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Octubre\30-07am\"/>
    </mc:Choice>
  </mc:AlternateContent>
  <xr:revisionPtr revIDLastSave="0" documentId="13_ncr:20001_{33FB6F60-1805-47CB-8366-1343304AD30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D" sheetId="3" r:id="rId1"/>
    <sheet name="Transac. Pend. Por Contabilizar" sheetId="1" r:id="rId2"/>
  </sheets>
  <calcPr calcId="0"/>
  <pivotCaches>
    <pivotCache cacheId="79" r:id="rId3"/>
  </pivotCaches>
  <fileRecoveryPr repairLoad="1"/>
</workbook>
</file>

<file path=xl/sharedStrings.xml><?xml version="1.0" encoding="utf-8"?>
<sst xmlns="http://schemas.openxmlformats.org/spreadsheetml/2006/main" count="68589" uniqueCount="2260">
  <si>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</si>
  <si>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</si>
  <si>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</si>
  <si>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</si>
  <si>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</si>
  <si>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</si>
  <si>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</si>
  <si>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</si>
  <si>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</si>
  <si>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</si>
  <si>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</si>
  <si>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</si>
  <si>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</si>
  <si>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</si>
  <si>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</si>
  <si>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</si>
  <si>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</si>
  <si>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</si>
  <si>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</si>
  <si>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</si>
  <si>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</si>
  <si>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</si>
  <si>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</si>
  <si>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</si>
  <si>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</si>
  <si>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</si>
  <si>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</si>
  <si>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</si>
  <si>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200176</t>
  </si>
  <si>
    <t>2C</t>
  </si>
  <si>
    <t>352115</t>
  </si>
  <si>
    <t/>
  </si>
  <si>
    <t>Unificacion ARE</t>
  </si>
  <si>
    <t xml:space="preserve">        0533.165002.02010168</t>
  </si>
  <si>
    <t>AA</t>
  </si>
  <si>
    <t>00533</t>
  </si>
  <si>
    <t>1932896</t>
  </si>
  <si>
    <t>N</t>
  </si>
  <si>
    <t xml:space="preserve">        0533.165002.02010101</t>
  </si>
  <si>
    <t>W</t>
  </si>
  <si>
    <t>00651087</t>
  </si>
  <si>
    <t>218503</t>
  </si>
  <si>
    <t>352162</t>
  </si>
  <si>
    <t xml:space="preserve">        0533.165002.02300267</t>
  </si>
  <si>
    <t>1932966</t>
  </si>
  <si>
    <t>00651130</t>
  </si>
  <si>
    <t>352245</t>
  </si>
  <si>
    <t>1933165</t>
  </si>
  <si>
    <t>00649401</t>
  </si>
  <si>
    <t>352246</t>
  </si>
  <si>
    <t>1933166</t>
  </si>
  <si>
    <t>00650031</t>
  </si>
  <si>
    <t>200184</t>
  </si>
  <si>
    <t>352248</t>
  </si>
  <si>
    <t>1933169</t>
  </si>
  <si>
    <t>00650355</t>
  </si>
  <si>
    <t>217343</t>
  </si>
  <si>
    <t>352276</t>
  </si>
  <si>
    <t>1933238</t>
  </si>
  <si>
    <t>00650876</t>
  </si>
  <si>
    <t>217342</t>
  </si>
  <si>
    <t>352312</t>
  </si>
  <si>
    <t>1933316</t>
  </si>
  <si>
    <t>00650683</t>
  </si>
  <si>
    <t>352359</t>
  </si>
  <si>
    <t>1933399</t>
  </si>
  <si>
    <t>00651229</t>
  </si>
  <si>
    <t>352369</t>
  </si>
  <si>
    <t>1933411</t>
  </si>
  <si>
    <t>00651271</t>
  </si>
  <si>
    <t>222538</t>
  </si>
  <si>
    <t>352380</t>
  </si>
  <si>
    <t>1933427</t>
  </si>
  <si>
    <t>00646761</t>
  </si>
  <si>
    <t>352381</t>
  </si>
  <si>
    <t>1933430</t>
  </si>
  <si>
    <t>00651312</t>
  </si>
  <si>
    <t>352533</t>
  </si>
  <si>
    <t>1933710</t>
  </si>
  <si>
    <t>00648073</t>
  </si>
  <si>
    <t>352554</t>
  </si>
  <si>
    <t>1933762</t>
  </si>
  <si>
    <t>352619</t>
  </si>
  <si>
    <t>1933918</t>
  </si>
  <si>
    <t>00650688</t>
  </si>
  <si>
    <t>352658</t>
  </si>
  <si>
    <t>1934002</t>
  </si>
  <si>
    <t>00651506</t>
  </si>
  <si>
    <t>200191</t>
  </si>
  <si>
    <t>352681</t>
  </si>
  <si>
    <t>1934036</t>
  </si>
  <si>
    <t>00651522</t>
  </si>
  <si>
    <t>352686</t>
  </si>
  <si>
    <t>1934045</t>
  </si>
  <si>
    <t>00651553</t>
  </si>
  <si>
    <t>463901</t>
  </si>
  <si>
    <t>222540</t>
  </si>
  <si>
    <t>2E</t>
  </si>
  <si>
    <t>348111</t>
  </si>
  <si>
    <t>Unificacion Proyectos</t>
  </si>
  <si>
    <t xml:space="preserve">    33TRAFOS.161505.02491181</t>
  </si>
  <si>
    <t>1921785</t>
  </si>
  <si>
    <t>33REPOTRAFOS.161505.02052016</t>
  </si>
  <si>
    <t>00647061</t>
  </si>
  <si>
    <t>210881</t>
  </si>
  <si>
    <t xml:space="preserve">    33MCIAPY.161505.02491181</t>
  </si>
  <si>
    <t>200472</t>
  </si>
  <si>
    <t>348183</t>
  </si>
  <si>
    <t>1921931</t>
  </si>
  <si>
    <t>348469</t>
  </si>
  <si>
    <t>1923005</t>
  </si>
  <si>
    <t xml:space="preserve"> 331MTTODIST.161505.02052016</t>
  </si>
  <si>
    <t>00647713</t>
  </si>
  <si>
    <t>348621</t>
  </si>
  <si>
    <t>1923216</t>
  </si>
  <si>
    <t>00644276</t>
  </si>
  <si>
    <t>200178</t>
  </si>
  <si>
    <t>348627</t>
  </si>
  <si>
    <t>1923232</t>
  </si>
  <si>
    <t xml:space="preserve"> 331MTTODIST.161505.02042016</t>
  </si>
  <si>
    <t>00644375</t>
  </si>
  <si>
    <t>348628</t>
  </si>
  <si>
    <t>1923234</t>
  </si>
  <si>
    <t>00646047</t>
  </si>
  <si>
    <t>348631</t>
  </si>
  <si>
    <t>1923240</t>
  </si>
  <si>
    <t>00646052</t>
  </si>
  <si>
    <t>348654</t>
  </si>
  <si>
    <t>1923292</t>
  </si>
  <si>
    <t>00646934</t>
  </si>
  <si>
    <t>348665</t>
  </si>
  <si>
    <t>1923303</t>
  </si>
  <si>
    <t>00646935</t>
  </si>
  <si>
    <t>316766</t>
  </si>
  <si>
    <t>200149</t>
  </si>
  <si>
    <t>349102</t>
  </si>
  <si>
    <t xml:space="preserve">    33MCIAPY.161505.02491051</t>
  </si>
  <si>
    <t>1924249</t>
  </si>
  <si>
    <t>446863</t>
  </si>
  <si>
    <t>00646173</t>
  </si>
  <si>
    <t>219726</t>
  </si>
  <si>
    <t>317564</t>
  </si>
  <si>
    <t>349914</t>
  </si>
  <si>
    <t xml:space="preserve">        0533.162001.02010051</t>
  </si>
  <si>
    <t>1925929</t>
  </si>
  <si>
    <t xml:space="preserve">        0533.162001.02010016</t>
  </si>
  <si>
    <t>00644055</t>
  </si>
  <si>
    <t>349927</t>
  </si>
  <si>
    <t>1925981</t>
  </si>
  <si>
    <t>200228</t>
  </si>
  <si>
    <t>350115</t>
  </si>
  <si>
    <t xml:space="preserve">    33TRAFOS.161505.02491051</t>
  </si>
  <si>
    <t>1926641</t>
  </si>
  <si>
    <t>00649042</t>
  </si>
  <si>
    <t>350247</t>
  </si>
  <si>
    <t>1927011</t>
  </si>
  <si>
    <t>00648809</t>
  </si>
  <si>
    <t>200043</t>
  </si>
  <si>
    <t>350250</t>
  </si>
  <si>
    <t>1927017</t>
  </si>
  <si>
    <t>00649137</t>
  </si>
  <si>
    <t>211445</t>
  </si>
  <si>
    <t>200155</t>
  </si>
  <si>
    <t>200151</t>
  </si>
  <si>
    <t>200527</t>
  </si>
  <si>
    <t>350251</t>
  </si>
  <si>
    <t>1927018</t>
  </si>
  <si>
    <t>00649146</t>
  </si>
  <si>
    <t>350252</t>
  </si>
  <si>
    <t>1927019</t>
  </si>
  <si>
    <t>00649151</t>
  </si>
  <si>
    <t>350253</t>
  </si>
  <si>
    <t>1927020</t>
  </si>
  <si>
    <t>00649153</t>
  </si>
  <si>
    <t>350254</t>
  </si>
  <si>
    <t>1927021</t>
  </si>
  <si>
    <t>00649157</t>
  </si>
  <si>
    <t>350255</t>
  </si>
  <si>
    <t>1927022</t>
  </si>
  <si>
    <t>00649159</t>
  </si>
  <si>
    <t>200474</t>
  </si>
  <si>
    <t>350272</t>
  </si>
  <si>
    <t>1927050</t>
  </si>
  <si>
    <t>331REPOPRIMC.161505.02052016</t>
  </si>
  <si>
    <t>00646268</t>
  </si>
  <si>
    <t>200004</t>
  </si>
  <si>
    <t>350296</t>
  </si>
  <si>
    <t>1927105</t>
  </si>
  <si>
    <t>00649188</t>
  </si>
  <si>
    <t>350297</t>
  </si>
  <si>
    <t>1927108</t>
  </si>
  <si>
    <t>00649208</t>
  </si>
  <si>
    <t>350317</t>
  </si>
  <si>
    <t>1927170</t>
  </si>
  <si>
    <t>00649315</t>
  </si>
  <si>
    <t>301230</t>
  </si>
  <si>
    <t>200156</t>
  </si>
  <si>
    <t>350345</t>
  </si>
  <si>
    <t>1927226</t>
  </si>
  <si>
    <t>00649161</t>
  </si>
  <si>
    <t>350346</t>
  </si>
  <si>
    <t>1927227</t>
  </si>
  <si>
    <t>00649167</t>
  </si>
  <si>
    <t>350429</t>
  </si>
  <si>
    <t>1927480</t>
  </si>
  <si>
    <t>00649342</t>
  </si>
  <si>
    <t>200041</t>
  </si>
  <si>
    <t>350431</t>
  </si>
  <si>
    <t>1927482</t>
  </si>
  <si>
    <t>00649347</t>
  </si>
  <si>
    <t>211319</t>
  </si>
  <si>
    <t>200498</t>
  </si>
  <si>
    <t>350432</t>
  </si>
  <si>
    <t>1927483</t>
  </si>
  <si>
    <t>00649351</t>
  </si>
  <si>
    <t>350433</t>
  </si>
  <si>
    <t>1927485</t>
  </si>
  <si>
    <t>00649359</t>
  </si>
  <si>
    <t>350434</t>
  </si>
  <si>
    <t>1927486</t>
  </si>
  <si>
    <t>00649362</t>
  </si>
  <si>
    <t>200145</t>
  </si>
  <si>
    <t>350435</t>
  </si>
  <si>
    <t>1927487</t>
  </si>
  <si>
    <t>00649370</t>
  </si>
  <si>
    <t>350436</t>
  </si>
  <si>
    <t>1927488</t>
  </si>
  <si>
    <t>00649413</t>
  </si>
  <si>
    <t>350437</t>
  </si>
  <si>
    <t>1927489</t>
  </si>
  <si>
    <t>00649377</t>
  </si>
  <si>
    <t>200990</t>
  </si>
  <si>
    <t>215888</t>
  </si>
  <si>
    <t>215889</t>
  </si>
  <si>
    <t>219688</t>
  </si>
  <si>
    <t>350438</t>
  </si>
  <si>
    <t>1927491</t>
  </si>
  <si>
    <t>00649453</t>
  </si>
  <si>
    <t>350439</t>
  </si>
  <si>
    <t>1927493</t>
  </si>
  <si>
    <t>00649457</t>
  </si>
  <si>
    <t>350440</t>
  </si>
  <si>
    <t>1927494</t>
  </si>
  <si>
    <t>00649460</t>
  </si>
  <si>
    <t>219686</t>
  </si>
  <si>
    <t>350441</t>
  </si>
  <si>
    <t>1927495</t>
  </si>
  <si>
    <t>00649462</t>
  </si>
  <si>
    <t>350442</t>
  </si>
  <si>
    <t>1927500</t>
  </si>
  <si>
    <t>00649461</t>
  </si>
  <si>
    <t>350443</t>
  </si>
  <si>
    <t>1927503</t>
  </si>
  <si>
    <t>00649474</t>
  </si>
  <si>
    <t>200981</t>
  </si>
  <si>
    <t>350444</t>
  </si>
  <si>
    <t>1927505</t>
  </si>
  <si>
    <t>00649406</t>
  </si>
  <si>
    <t>200977</t>
  </si>
  <si>
    <t>350445</t>
  </si>
  <si>
    <t>1927507</t>
  </si>
  <si>
    <t>00649477</t>
  </si>
  <si>
    <t>350446</t>
  </si>
  <si>
    <t>1927511</t>
  </si>
  <si>
    <t>00649479</t>
  </si>
  <si>
    <t>350447</t>
  </si>
  <si>
    <t>1927515</t>
  </si>
  <si>
    <t>00649408</t>
  </si>
  <si>
    <t>350448</t>
  </si>
  <si>
    <t>1927519</t>
  </si>
  <si>
    <t>00649341</t>
  </si>
  <si>
    <t>350449</t>
  </si>
  <si>
    <t>1927520</t>
  </si>
  <si>
    <t>00649484</t>
  </si>
  <si>
    <t>350546</t>
  </si>
  <si>
    <t>1927723</t>
  </si>
  <si>
    <t>00649095</t>
  </si>
  <si>
    <t>350549</t>
  </si>
  <si>
    <t>1927726</t>
  </si>
  <si>
    <t>00649195</t>
  </si>
  <si>
    <t>350550</t>
  </si>
  <si>
    <t>1927727</t>
  </si>
  <si>
    <t>00649198</t>
  </si>
  <si>
    <t>350551</t>
  </si>
  <si>
    <t>1927728</t>
  </si>
  <si>
    <t>00649192</t>
  </si>
  <si>
    <t>200138</t>
  </si>
  <si>
    <t>218347</t>
  </si>
  <si>
    <t>350552</t>
  </si>
  <si>
    <t>1927729</t>
  </si>
  <si>
    <t>00649199</t>
  </si>
  <si>
    <t>350553</t>
  </si>
  <si>
    <t>1927730</t>
  </si>
  <si>
    <t>00649201</t>
  </si>
  <si>
    <t>350554</t>
  </si>
  <si>
    <t>1927731</t>
  </si>
  <si>
    <t>00649206</t>
  </si>
  <si>
    <t>350555</t>
  </si>
  <si>
    <t>1927732</t>
  </si>
  <si>
    <t>00649209</t>
  </si>
  <si>
    <t>226101</t>
  </si>
  <si>
    <t>350556</t>
  </si>
  <si>
    <t>1927734</t>
  </si>
  <si>
    <t>00649211</t>
  </si>
  <si>
    <t>222288</t>
  </si>
  <si>
    <t>350557</t>
  </si>
  <si>
    <t>1927735</t>
  </si>
  <si>
    <t>00649213</t>
  </si>
  <si>
    <t>211356</t>
  </si>
  <si>
    <t>213340</t>
  </si>
  <si>
    <t>214910</t>
  </si>
  <si>
    <t>213700</t>
  </si>
  <si>
    <t>350558</t>
  </si>
  <si>
    <t>1927737</t>
  </si>
  <si>
    <t>00649216</t>
  </si>
  <si>
    <t>350559</t>
  </si>
  <si>
    <t>1927738</t>
  </si>
  <si>
    <t>00649516</t>
  </si>
  <si>
    <t>200059</t>
  </si>
  <si>
    <t>350560</t>
  </si>
  <si>
    <t>1927743</t>
  </si>
  <si>
    <t>00649529</t>
  </si>
  <si>
    <t>211393</t>
  </si>
  <si>
    <t>211447</t>
  </si>
  <si>
    <t>200412</t>
  </si>
  <si>
    <t>350562</t>
  </si>
  <si>
    <t>1927749</t>
  </si>
  <si>
    <t>00649588</t>
  </si>
  <si>
    <t>350586</t>
  </si>
  <si>
    <t>1927780</t>
  </si>
  <si>
    <t>00649505</t>
  </si>
  <si>
    <t>200368</t>
  </si>
  <si>
    <t>350587</t>
  </si>
  <si>
    <t>1927781</t>
  </si>
  <si>
    <t>00649510</t>
  </si>
  <si>
    <t>350588</t>
  </si>
  <si>
    <t>1927782</t>
  </si>
  <si>
    <t>00649512</t>
  </si>
  <si>
    <t>350589</t>
  </si>
  <si>
    <t>1927783</t>
  </si>
  <si>
    <t>00649534</t>
  </si>
  <si>
    <t>350590</t>
  </si>
  <si>
    <t>1927784</t>
  </si>
  <si>
    <t>00649536</t>
  </si>
  <si>
    <t>350591</t>
  </si>
  <si>
    <t>1927786</t>
  </si>
  <si>
    <t>00649541</t>
  </si>
  <si>
    <t>350592</t>
  </si>
  <si>
    <t>1927787</t>
  </si>
  <si>
    <t>00649545</t>
  </si>
  <si>
    <t>211350</t>
  </si>
  <si>
    <t>350593</t>
  </si>
  <si>
    <t>1927788</t>
  </si>
  <si>
    <t>00649552</t>
  </si>
  <si>
    <t>350594</t>
  </si>
  <si>
    <t>1927789</t>
  </si>
  <si>
    <t>00649563</t>
  </si>
  <si>
    <t>211373</t>
  </si>
  <si>
    <t>211375</t>
  </si>
  <si>
    <t>350595</t>
  </si>
  <si>
    <t>1927790</t>
  </si>
  <si>
    <t>00649559</t>
  </si>
  <si>
    <t>350596</t>
  </si>
  <si>
    <t>1927791</t>
  </si>
  <si>
    <t>00649565</t>
  </si>
  <si>
    <t>222285</t>
  </si>
  <si>
    <t>350597</t>
  </si>
  <si>
    <t>1927792</t>
  </si>
  <si>
    <t>00649616</t>
  </si>
  <si>
    <t>218332</t>
  </si>
  <si>
    <t>211418</t>
  </si>
  <si>
    <t>211448</t>
  </si>
  <si>
    <t>350599</t>
  </si>
  <si>
    <t>1927795</t>
  </si>
  <si>
    <t>00649610</t>
  </si>
  <si>
    <t>350603</t>
  </si>
  <si>
    <t>1927803</t>
  </si>
  <si>
    <t>00649605</t>
  </si>
  <si>
    <t>350606</t>
  </si>
  <si>
    <t>1927809</t>
  </si>
  <si>
    <t>00649577</t>
  </si>
  <si>
    <t>350608</t>
  </si>
  <si>
    <t>1927810</t>
  </si>
  <si>
    <t>00649575</t>
  </si>
  <si>
    <t>200157</t>
  </si>
  <si>
    <t>350612</t>
  </si>
  <si>
    <t>1927814</t>
  </si>
  <si>
    <t>00649571</t>
  </si>
  <si>
    <t>350626</t>
  </si>
  <si>
    <t>1927829</t>
  </si>
  <si>
    <t>00649566</t>
  </si>
  <si>
    <t>211334</t>
  </si>
  <si>
    <t>350636</t>
  </si>
  <si>
    <t>1927840</t>
  </si>
  <si>
    <t>00649560</t>
  </si>
  <si>
    <t>350646</t>
  </si>
  <si>
    <t>1927857</t>
  </si>
  <si>
    <t>00649537</t>
  </si>
  <si>
    <t>350647</t>
  </si>
  <si>
    <t>1927862</t>
  </si>
  <si>
    <t>00649548</t>
  </si>
  <si>
    <t>350648</t>
  </si>
  <si>
    <t>1927861</t>
  </si>
  <si>
    <t>00649481</t>
  </si>
  <si>
    <t>350651</t>
  </si>
  <si>
    <t>1927865</t>
  </si>
  <si>
    <t>00649204</t>
  </si>
  <si>
    <t>350652</t>
  </si>
  <si>
    <t>1927867</t>
  </si>
  <si>
    <t>00649555</t>
  </si>
  <si>
    <t>350653</t>
  </si>
  <si>
    <t>1927868</t>
  </si>
  <si>
    <t>00649550</t>
  </si>
  <si>
    <t>200410</t>
  </si>
  <si>
    <t>350657</t>
  </si>
  <si>
    <t>1927872</t>
  </si>
  <si>
    <t>00649581</t>
  </si>
  <si>
    <t>350659</t>
  </si>
  <si>
    <t>1927874</t>
  </si>
  <si>
    <t>00649583</t>
  </si>
  <si>
    <t>350672</t>
  </si>
  <si>
    <t>1927888</t>
  </si>
  <si>
    <t>00649601</t>
  </si>
  <si>
    <t>350678</t>
  </si>
  <si>
    <t>1927931</t>
  </si>
  <si>
    <t>00649614</t>
  </si>
  <si>
    <t>200015</t>
  </si>
  <si>
    <t>350680</t>
  </si>
  <si>
    <t>1927933</t>
  </si>
  <si>
    <t>00648103</t>
  </si>
  <si>
    <t>211336</t>
  </si>
  <si>
    <t>350681</t>
  </si>
  <si>
    <t>1927935</t>
  </si>
  <si>
    <t>00645424</t>
  </si>
  <si>
    <t>200136</t>
  </si>
  <si>
    <t>350682</t>
  </si>
  <si>
    <t>1927958</t>
  </si>
  <si>
    <t>33INSUGUADUA.161505.02071016</t>
  </si>
  <si>
    <t>00648996</t>
  </si>
  <si>
    <t>259377</t>
  </si>
  <si>
    <t>350704</t>
  </si>
  <si>
    <t>1928022</t>
  </si>
  <si>
    <t>00649628</t>
  </si>
  <si>
    <t>214443</t>
  </si>
  <si>
    <t>350707</t>
  </si>
  <si>
    <t>1928025</t>
  </si>
  <si>
    <t>00648068</t>
  </si>
  <si>
    <t>200500</t>
  </si>
  <si>
    <t>350708</t>
  </si>
  <si>
    <t>1928031</t>
  </si>
  <si>
    <t>00649635</t>
  </si>
  <si>
    <t>350713</t>
  </si>
  <si>
    <t>1928044</t>
  </si>
  <si>
    <t>00649553</t>
  </si>
  <si>
    <t>350714</t>
  </si>
  <si>
    <t>1928047</t>
  </si>
  <si>
    <t>00649638</t>
  </si>
  <si>
    <t>231317</t>
  </si>
  <si>
    <t>350715</t>
  </si>
  <si>
    <t>1928051</t>
  </si>
  <si>
    <t>200024</t>
  </si>
  <si>
    <t>350717</t>
  </si>
  <si>
    <t>1928076</t>
  </si>
  <si>
    <t>00647867</t>
  </si>
  <si>
    <t>350718</t>
  </si>
  <si>
    <t>1928080</t>
  </si>
  <si>
    <t>00649235</t>
  </si>
  <si>
    <t>350722</t>
  </si>
  <si>
    <t>1928096</t>
  </si>
  <si>
    <t>00649656</t>
  </si>
  <si>
    <t>350723</t>
  </si>
  <si>
    <t>1928097</t>
  </si>
  <si>
    <t>00649657</t>
  </si>
  <si>
    <t>350752</t>
  </si>
  <si>
    <t>1928133</t>
  </si>
  <si>
    <t>00649647</t>
  </si>
  <si>
    <t>350753</t>
  </si>
  <si>
    <t>1928139</t>
  </si>
  <si>
    <t>00649650</t>
  </si>
  <si>
    <t>350756</t>
  </si>
  <si>
    <t>1928153</t>
  </si>
  <si>
    <t>00649631</t>
  </si>
  <si>
    <t>350757</t>
  </si>
  <si>
    <t>1928154</t>
  </si>
  <si>
    <t>00649632</t>
  </si>
  <si>
    <t>350758</t>
  </si>
  <si>
    <t>1928156</t>
  </si>
  <si>
    <t>00649687</t>
  </si>
  <si>
    <t>350759</t>
  </si>
  <si>
    <t>1928157</t>
  </si>
  <si>
    <t>00649689</t>
  </si>
  <si>
    <t>350760</t>
  </si>
  <si>
    <t>1928158</t>
  </si>
  <si>
    <t>00649691</t>
  </si>
  <si>
    <t>210889</t>
  </si>
  <si>
    <t>350770</t>
  </si>
  <si>
    <t>1928174</t>
  </si>
  <si>
    <t>00649215</t>
  </si>
  <si>
    <t>350771</t>
  </si>
  <si>
    <t>1928175</t>
  </si>
  <si>
    <t>00649523</t>
  </si>
  <si>
    <t>350773</t>
  </si>
  <si>
    <t>1928224</t>
  </si>
  <si>
    <t>00649699</t>
  </si>
  <si>
    <t>350774</t>
  </si>
  <si>
    <t>1928225</t>
  </si>
  <si>
    <t>00649704</t>
  </si>
  <si>
    <t>350775</t>
  </si>
  <si>
    <t>1928226</t>
  </si>
  <si>
    <t>00649708</t>
  </si>
  <si>
    <t>350776</t>
  </si>
  <si>
    <t>1928227</t>
  </si>
  <si>
    <t>00649711</t>
  </si>
  <si>
    <t>350777</t>
  </si>
  <si>
    <t>1928228</t>
  </si>
  <si>
    <t>00649715</t>
  </si>
  <si>
    <t>350778</t>
  </si>
  <si>
    <t>1928229</t>
  </si>
  <si>
    <t>00649717</t>
  </si>
  <si>
    <t>350779</t>
  </si>
  <si>
    <t>1928230</t>
  </si>
  <si>
    <t>00649720</t>
  </si>
  <si>
    <t>350780</t>
  </si>
  <si>
    <t>1928231</t>
  </si>
  <si>
    <t>00649722</t>
  </si>
  <si>
    <t>350781</t>
  </si>
  <si>
    <t>1928232</t>
  </si>
  <si>
    <t>00649734</t>
  </si>
  <si>
    <t>350782</t>
  </si>
  <si>
    <t>1928233</t>
  </si>
  <si>
    <t>00649723</t>
  </si>
  <si>
    <t>350783</t>
  </si>
  <si>
    <t>1928234</t>
  </si>
  <si>
    <t>00649748</t>
  </si>
  <si>
    <t>350853</t>
  </si>
  <si>
    <t>1928373</t>
  </si>
  <si>
    <t>00649651</t>
  </si>
  <si>
    <t>350854</t>
  </si>
  <si>
    <t>1928374</t>
  </si>
  <si>
    <t>00649652</t>
  </si>
  <si>
    <t>350856</t>
  </si>
  <si>
    <t>1928387</t>
  </si>
  <si>
    <t>00649809</t>
  </si>
  <si>
    <t>350866</t>
  </si>
  <si>
    <t>1928411</t>
  </si>
  <si>
    <t>00649812</t>
  </si>
  <si>
    <t>350868</t>
  </si>
  <si>
    <t>1928417</t>
  </si>
  <si>
    <t>00649813</t>
  </si>
  <si>
    <t>350874</t>
  </si>
  <si>
    <t>1928427</t>
  </si>
  <si>
    <t>00649817</t>
  </si>
  <si>
    <t>350878</t>
  </si>
  <si>
    <t>1928432</t>
  </si>
  <si>
    <t>00649831</t>
  </si>
  <si>
    <t>350885</t>
  </si>
  <si>
    <t>1928445</t>
  </si>
  <si>
    <t>00649794</t>
  </si>
  <si>
    <t>350890</t>
  </si>
  <si>
    <t>1928451</t>
  </si>
  <si>
    <t>00649799</t>
  </si>
  <si>
    <t>350895</t>
  </si>
  <si>
    <t>1928475</t>
  </si>
  <si>
    <t>00649824</t>
  </si>
  <si>
    <t>350898</t>
  </si>
  <si>
    <t>1928484</t>
  </si>
  <si>
    <t>00649329</t>
  </si>
  <si>
    <t>350899</t>
  </si>
  <si>
    <t>1928486</t>
  </si>
  <si>
    <t>00649455</t>
  </si>
  <si>
    <t>200134</t>
  </si>
  <si>
    <t>350901</t>
  </si>
  <si>
    <t>1928487</t>
  </si>
  <si>
    <t>00649463</t>
  </si>
  <si>
    <t>350902</t>
  </si>
  <si>
    <t>1928491</t>
  </si>
  <si>
    <t>00649470</t>
  </si>
  <si>
    <t>350903</t>
  </si>
  <si>
    <t>1928496</t>
  </si>
  <si>
    <t>00649475</t>
  </si>
  <si>
    <t>350942</t>
  </si>
  <si>
    <t>1928574</t>
  </si>
  <si>
    <t>00649821</t>
  </si>
  <si>
    <t>350943</t>
  </si>
  <si>
    <t>1928578</t>
  </si>
  <si>
    <t>00649874</t>
  </si>
  <si>
    <t>211357</t>
  </si>
  <si>
    <t>350944</t>
  </si>
  <si>
    <t>1928598</t>
  </si>
  <si>
    <t>00649100</t>
  </si>
  <si>
    <t>350950</t>
  </si>
  <si>
    <t>1928630</t>
  </si>
  <si>
    <t>00649220</t>
  </si>
  <si>
    <t>350955</t>
  </si>
  <si>
    <t>1928638</t>
  </si>
  <si>
    <t>00649825</t>
  </si>
  <si>
    <t>350956</t>
  </si>
  <si>
    <t>1928639</t>
  </si>
  <si>
    <t>00649845</t>
  </si>
  <si>
    <t>211395</t>
  </si>
  <si>
    <t>350958</t>
  </si>
  <si>
    <t>1928641</t>
  </si>
  <si>
    <t>00649887</t>
  </si>
  <si>
    <t>350960</t>
  </si>
  <si>
    <t>1928645</t>
  </si>
  <si>
    <t>00650002</t>
  </si>
  <si>
    <t>350961</t>
  </si>
  <si>
    <t>1928646</t>
  </si>
  <si>
    <t>00648332</t>
  </si>
  <si>
    <t>350964</t>
  </si>
  <si>
    <t>1928669</t>
  </si>
  <si>
    <t>00649914</t>
  </si>
  <si>
    <t>350965</t>
  </si>
  <si>
    <t>1928670</t>
  </si>
  <si>
    <t>00649932</t>
  </si>
  <si>
    <t>350966</t>
  </si>
  <si>
    <t>1928672</t>
  </si>
  <si>
    <t>00649936</t>
  </si>
  <si>
    <t>200065</t>
  </si>
  <si>
    <t>350967</t>
  </si>
  <si>
    <t>1928673</t>
  </si>
  <si>
    <t>00649944</t>
  </si>
  <si>
    <t>350968</t>
  </si>
  <si>
    <t>1928674</t>
  </si>
  <si>
    <t>00649946</t>
  </si>
  <si>
    <t>350969</t>
  </si>
  <si>
    <t>1928675</t>
  </si>
  <si>
    <t>00649950</t>
  </si>
  <si>
    <t>200986</t>
  </si>
  <si>
    <t>350970</t>
  </si>
  <si>
    <t>1928676</t>
  </si>
  <si>
    <t>00649951</t>
  </si>
  <si>
    <t>350971</t>
  </si>
  <si>
    <t>1928678</t>
  </si>
  <si>
    <t>00649952</t>
  </si>
  <si>
    <t>350972</t>
  </si>
  <si>
    <t>1928679</t>
  </si>
  <si>
    <t>00649953</t>
  </si>
  <si>
    <t>350973</t>
  </si>
  <si>
    <t>1928680</t>
  </si>
  <si>
    <t>00649955</t>
  </si>
  <si>
    <t>350974</t>
  </si>
  <si>
    <t>1928682</t>
  </si>
  <si>
    <t>00649962</t>
  </si>
  <si>
    <t>350975</t>
  </si>
  <si>
    <t>1928683</t>
  </si>
  <si>
    <t>00649966</t>
  </si>
  <si>
    <t>350976</t>
  </si>
  <si>
    <t>1928684</t>
  </si>
  <si>
    <t>00649970</t>
  </si>
  <si>
    <t>350977</t>
  </si>
  <si>
    <t>1928686</t>
  </si>
  <si>
    <t>00649975</t>
  </si>
  <si>
    <t>350978</t>
  </si>
  <si>
    <t>1928687</t>
  </si>
  <si>
    <t>00649977</t>
  </si>
  <si>
    <t>350979</t>
  </si>
  <si>
    <t>1928689</t>
  </si>
  <si>
    <t>00649983</t>
  </si>
  <si>
    <t>351015</t>
  </si>
  <si>
    <t>1928744</t>
  </si>
  <si>
    <t>00650013</t>
  </si>
  <si>
    <t>211620</t>
  </si>
  <si>
    <t>351031</t>
  </si>
  <si>
    <t>1928764</t>
  </si>
  <si>
    <t>00650009</t>
  </si>
  <si>
    <t>351034</t>
  </si>
  <si>
    <t>1928769</t>
  </si>
  <si>
    <t>00650004</t>
  </si>
  <si>
    <t>351036</t>
  </si>
  <si>
    <t>1928765</t>
  </si>
  <si>
    <t>00649836</t>
  </si>
  <si>
    <t>200505</t>
  </si>
  <si>
    <t>200504</t>
  </si>
  <si>
    <t>351049</t>
  </si>
  <si>
    <t>1928825</t>
  </si>
  <si>
    <t>00650057</t>
  </si>
  <si>
    <t>351051</t>
  </si>
  <si>
    <t>1928850</t>
  </si>
  <si>
    <t>00650026</t>
  </si>
  <si>
    <t>351052</t>
  </si>
  <si>
    <t>1928851</t>
  </si>
  <si>
    <t>00650029</t>
  </si>
  <si>
    <t>351053</t>
  </si>
  <si>
    <t>1928852</t>
  </si>
  <si>
    <t>00650039</t>
  </si>
  <si>
    <t>351054</t>
  </si>
  <si>
    <t>1928871</t>
  </si>
  <si>
    <t>00650055</t>
  </si>
  <si>
    <t>351068</t>
  </si>
  <si>
    <t>1928890</t>
  </si>
  <si>
    <t>00649999</t>
  </si>
  <si>
    <t>200314</t>
  </si>
  <si>
    <t>351079</t>
  </si>
  <si>
    <t>1928912</t>
  </si>
  <si>
    <t>00649964</t>
  </si>
  <si>
    <t>351083</t>
  </si>
  <si>
    <t>1928918</t>
  </si>
  <si>
    <t>00650085</t>
  </si>
  <si>
    <t>351089</t>
  </si>
  <si>
    <t>1928926</t>
  </si>
  <si>
    <t>00649978</t>
  </si>
  <si>
    <t>351093</t>
  </si>
  <si>
    <t>1928930</t>
  </si>
  <si>
    <t>00650051</t>
  </si>
  <si>
    <t>351096</t>
  </si>
  <si>
    <t>1928936</t>
  </si>
  <si>
    <t>00649982</t>
  </si>
  <si>
    <t>200371</t>
  </si>
  <si>
    <t>351098</t>
  </si>
  <si>
    <t>1928938</t>
  </si>
  <si>
    <t>00650043</t>
  </si>
  <si>
    <t>351102</t>
  </si>
  <si>
    <t>1928943</t>
  </si>
  <si>
    <t>00649986</t>
  </si>
  <si>
    <t>351106</t>
  </si>
  <si>
    <t>1928947</t>
  </si>
  <si>
    <t>00649989</t>
  </si>
  <si>
    <t>351124</t>
  </si>
  <si>
    <t>1928977</t>
  </si>
  <si>
    <t>00650041</t>
  </si>
  <si>
    <t>351129</t>
  </si>
  <si>
    <t>1928988</t>
  </si>
  <si>
    <t>00649786</t>
  </si>
  <si>
    <t>351130</t>
  </si>
  <si>
    <t>1929192</t>
  </si>
  <si>
    <t>351131</t>
  </si>
  <si>
    <t>1929193</t>
  </si>
  <si>
    <t>351132</t>
  </si>
  <si>
    <t>1929195</t>
  </si>
  <si>
    <t>00649694</t>
  </si>
  <si>
    <t>351133</t>
  </si>
  <si>
    <t>1929203</t>
  </si>
  <si>
    <t>00649995</t>
  </si>
  <si>
    <t>219685</t>
  </si>
  <si>
    <t>222287</t>
  </si>
  <si>
    <t>351134</t>
  </si>
  <si>
    <t>1929206</t>
  </si>
  <si>
    <t>00650120</t>
  </si>
  <si>
    <t>351135</t>
  </si>
  <si>
    <t>1929210</t>
  </si>
  <si>
    <t>00649469</t>
  </si>
  <si>
    <t>351137</t>
  </si>
  <si>
    <t>1929234</t>
  </si>
  <si>
    <t>00649958</t>
  </si>
  <si>
    <t>351142</t>
  </si>
  <si>
    <t>1929240</t>
  </si>
  <si>
    <t>00648225</t>
  </si>
  <si>
    <t>351163</t>
  </si>
  <si>
    <t>1929350</t>
  </si>
  <si>
    <t>00649849</t>
  </si>
  <si>
    <t>218618</t>
  </si>
  <si>
    <t>351164</t>
  </si>
  <si>
    <t>1929356</t>
  </si>
  <si>
    <t>00649859</t>
  </si>
  <si>
    <t>351173</t>
  </si>
  <si>
    <t>1929366</t>
  </si>
  <si>
    <t>00649883</t>
  </si>
  <si>
    <t>351177</t>
  </si>
  <si>
    <t>1929376</t>
  </si>
  <si>
    <t>00650252</t>
  </si>
  <si>
    <t>351178</t>
  </si>
  <si>
    <t>1929377</t>
  </si>
  <si>
    <t>00649896</t>
  </si>
  <si>
    <t>200057</t>
  </si>
  <si>
    <t>351180</t>
  </si>
  <si>
    <t>1929379</t>
  </si>
  <si>
    <t>00650128</t>
  </si>
  <si>
    <t>222286</t>
  </si>
  <si>
    <t>211327</t>
  </si>
  <si>
    <t>351190</t>
  </si>
  <si>
    <t>1929394</t>
  </si>
  <si>
    <t>00650147</t>
  </si>
  <si>
    <t>351191</t>
  </si>
  <si>
    <t>1929395</t>
  </si>
  <si>
    <t>00650157</t>
  </si>
  <si>
    <t>351193</t>
  </si>
  <si>
    <t>1929398</t>
  </si>
  <si>
    <t>00650164</t>
  </si>
  <si>
    <t>351195</t>
  </si>
  <si>
    <t>1929400</t>
  </si>
  <si>
    <t>00650174</t>
  </si>
  <si>
    <t>200148</t>
  </si>
  <si>
    <t>351197</t>
  </si>
  <si>
    <t>1929441</t>
  </si>
  <si>
    <t>00650178</t>
  </si>
  <si>
    <t>351198</t>
  </si>
  <si>
    <t>1929442</t>
  </si>
  <si>
    <t>00650179</t>
  </si>
  <si>
    <t>351199</t>
  </si>
  <si>
    <t>1929444</t>
  </si>
  <si>
    <t>00650186</t>
  </si>
  <si>
    <t>351201</t>
  </si>
  <si>
    <t>1929448</t>
  </si>
  <si>
    <t>00650202</t>
  </si>
  <si>
    <t>351203</t>
  </si>
  <si>
    <t>1929457</t>
  </si>
  <si>
    <t>00650192</t>
  </si>
  <si>
    <t>211351</t>
  </si>
  <si>
    <t>351207</t>
  </si>
  <si>
    <t>1929460</t>
  </si>
  <si>
    <t>00650188</t>
  </si>
  <si>
    <t>351208</t>
  </si>
  <si>
    <t>1929463</t>
  </si>
  <si>
    <t>00650185</t>
  </si>
  <si>
    <t>351210</t>
  </si>
  <si>
    <t>1929470</t>
  </si>
  <si>
    <t>00650184</t>
  </si>
  <si>
    <t>351212</t>
  </si>
  <si>
    <t>1929473</t>
  </si>
  <si>
    <t>00650304</t>
  </si>
  <si>
    <t>351214</t>
  </si>
  <si>
    <t>1929477</t>
  </si>
  <si>
    <t>00650182</t>
  </si>
  <si>
    <t>220728</t>
  </si>
  <si>
    <t>200139</t>
  </si>
  <si>
    <t>351215</t>
  </si>
  <si>
    <t>1929480</t>
  </si>
  <si>
    <t>00650180</t>
  </si>
  <si>
    <t>351217</t>
  </si>
  <si>
    <t>1929482</t>
  </si>
  <si>
    <t>00650177</t>
  </si>
  <si>
    <t>351240</t>
  </si>
  <si>
    <t>1929539</t>
  </si>
  <si>
    <t>00650307</t>
  </si>
  <si>
    <t>351245</t>
  </si>
  <si>
    <t>1929563</t>
  </si>
  <si>
    <t>00649402</t>
  </si>
  <si>
    <t>200142</t>
  </si>
  <si>
    <t>351249</t>
  </si>
  <si>
    <t>1929575</t>
  </si>
  <si>
    <t>00650034</t>
  </si>
  <si>
    <t>211335</t>
  </si>
  <si>
    <t>351250</t>
  </si>
  <si>
    <t>1929577</t>
  </si>
  <si>
    <t>00650036</t>
  </si>
  <si>
    <t>213335</t>
  </si>
  <si>
    <t>351251</t>
  </si>
  <si>
    <t>1929579</t>
  </si>
  <si>
    <t>331REPOSECUC.161505.02042016</t>
  </si>
  <si>
    <t>00650061</t>
  </si>
  <si>
    <t>351252</t>
  </si>
  <si>
    <t>1929581</t>
  </si>
  <si>
    <t>00650068</t>
  </si>
  <si>
    <t>200529</t>
  </si>
  <si>
    <t>200463</t>
  </si>
  <si>
    <t>217329</t>
  </si>
  <si>
    <t>351253</t>
  </si>
  <si>
    <t>1929587</t>
  </si>
  <si>
    <t>00650078</t>
  </si>
  <si>
    <t>215260</t>
  </si>
  <si>
    <t>220089</t>
  </si>
  <si>
    <t>212943</t>
  </si>
  <si>
    <t>222311</t>
  </si>
  <si>
    <t>231313</t>
  </si>
  <si>
    <t>351254</t>
  </si>
  <si>
    <t>1929590</t>
  </si>
  <si>
    <t>00650109</t>
  </si>
  <si>
    <t>212948</t>
  </si>
  <si>
    <t>351255</t>
  </si>
  <si>
    <t>1929592</t>
  </si>
  <si>
    <t>00650110</t>
  </si>
  <si>
    <t>351256</t>
  </si>
  <si>
    <t>1929593</t>
  </si>
  <si>
    <t>00650111</t>
  </si>
  <si>
    <t>351257</t>
  </si>
  <si>
    <t>1929595</t>
  </si>
  <si>
    <t>00650114</t>
  </si>
  <si>
    <t>200006</t>
  </si>
  <si>
    <t>351258</t>
  </si>
  <si>
    <t>1929597</t>
  </si>
  <si>
    <t>00650121</t>
  </si>
  <si>
    <t>212936</t>
  </si>
  <si>
    <t>351259</t>
  </si>
  <si>
    <t>1929599</t>
  </si>
  <si>
    <t>00650122</t>
  </si>
  <si>
    <t>351260</t>
  </si>
  <si>
    <t>1929601</t>
  </si>
  <si>
    <t>00650123</t>
  </si>
  <si>
    <t>211328</t>
  </si>
  <si>
    <t>200476</t>
  </si>
  <si>
    <t>215256</t>
  </si>
  <si>
    <t>218615</t>
  </si>
  <si>
    <t>200016</t>
  </si>
  <si>
    <t>200017</t>
  </si>
  <si>
    <t>200018</t>
  </si>
  <si>
    <t>200019</t>
  </si>
  <si>
    <t>200020</t>
  </si>
  <si>
    <t>200027</t>
  </si>
  <si>
    <t>351261</t>
  </si>
  <si>
    <t>1929603</t>
  </si>
  <si>
    <t>00650175</t>
  </si>
  <si>
    <t>351262</t>
  </si>
  <si>
    <t>1929605</t>
  </si>
  <si>
    <t>00650197</t>
  </si>
  <si>
    <t>211276</t>
  </si>
  <si>
    <t>222321</t>
  </si>
  <si>
    <t>218573</t>
  </si>
  <si>
    <t>200023</t>
  </si>
  <si>
    <t>351263</t>
  </si>
  <si>
    <t>1929632</t>
  </si>
  <si>
    <t>00650207</t>
  </si>
  <si>
    <t>200026</t>
  </si>
  <si>
    <t>351264</t>
  </si>
  <si>
    <t>1929635</t>
  </si>
  <si>
    <t>00650211</t>
  </si>
  <si>
    <t>200007</t>
  </si>
  <si>
    <t>351265</t>
  </si>
  <si>
    <t>1929636</t>
  </si>
  <si>
    <t>00650212</t>
  </si>
  <si>
    <t>351266</t>
  </si>
  <si>
    <t>1929638</t>
  </si>
  <si>
    <t>00650213</t>
  </si>
  <si>
    <t>200230</t>
  </si>
  <si>
    <t>352047</t>
  </si>
  <si>
    <t>1932713</t>
  </si>
  <si>
    <t>33REPOTRAFOS.161505.02052001</t>
  </si>
  <si>
    <t>00651006</t>
  </si>
  <si>
    <t>352244</t>
  </si>
  <si>
    <t>1933164</t>
  </si>
  <si>
    <t>00651170</t>
  </si>
  <si>
    <t>352281</t>
  </si>
  <si>
    <t>1933245</t>
  </si>
  <si>
    <t>00650865</t>
  </si>
  <si>
    <t>352283</t>
  </si>
  <si>
    <t>1933247</t>
  </si>
  <si>
    <t>00650871</t>
  </si>
  <si>
    <t>352310</t>
  </si>
  <si>
    <t>1933303</t>
  </si>
  <si>
    <t>00651204</t>
  </si>
  <si>
    <t>352343</t>
  </si>
  <si>
    <t>1933374</t>
  </si>
  <si>
    <t>00651210</t>
  </si>
  <si>
    <t>352456</t>
  </si>
  <si>
    <t>1933530</t>
  </si>
  <si>
    <t>00651246</t>
  </si>
  <si>
    <t>222545</t>
  </si>
  <si>
    <t>352499</t>
  </si>
  <si>
    <t>1933619</t>
  </si>
  <si>
    <t>33PLANPER015.161505.02041016</t>
  </si>
  <si>
    <t>00650848</t>
  </si>
  <si>
    <t>352500</t>
  </si>
  <si>
    <t>1933633</t>
  </si>
  <si>
    <t>200042</t>
  </si>
  <si>
    <t>352502</t>
  </si>
  <si>
    <t>1933643</t>
  </si>
  <si>
    <t>00651408</t>
  </si>
  <si>
    <t>352506</t>
  </si>
  <si>
    <t>1933657</t>
  </si>
  <si>
    <t>352507</t>
  </si>
  <si>
    <t>1933659</t>
  </si>
  <si>
    <t>352508</t>
  </si>
  <si>
    <t>1933660</t>
  </si>
  <si>
    <t>352509</t>
  </si>
  <si>
    <t>1933661</t>
  </si>
  <si>
    <t>352510</t>
  </si>
  <si>
    <t>1933662</t>
  </si>
  <si>
    <t>200976</t>
  </si>
  <si>
    <t>352511</t>
  </si>
  <si>
    <t>1933664</t>
  </si>
  <si>
    <t>352516</t>
  </si>
  <si>
    <t>1933670</t>
  </si>
  <si>
    <t>352517</t>
  </si>
  <si>
    <t>1933671</t>
  </si>
  <si>
    <t>352518</t>
  </si>
  <si>
    <t>1933672</t>
  </si>
  <si>
    <t>352519</t>
  </si>
  <si>
    <t>1933673</t>
  </si>
  <si>
    <t>352520</t>
  </si>
  <si>
    <t>1933674</t>
  </si>
  <si>
    <t>352521</t>
  </si>
  <si>
    <t>1933675</t>
  </si>
  <si>
    <t>352534</t>
  </si>
  <si>
    <t>1933715</t>
  </si>
  <si>
    <t>00648757</t>
  </si>
  <si>
    <t>352535</t>
  </si>
  <si>
    <t>1933716</t>
  </si>
  <si>
    <t>00648769</t>
  </si>
  <si>
    <t>211394</t>
  </si>
  <si>
    <t>352536</t>
  </si>
  <si>
    <t>1933718</t>
  </si>
  <si>
    <t>00648771</t>
  </si>
  <si>
    <t>352537</t>
  </si>
  <si>
    <t>1933720</t>
  </si>
  <si>
    <t>00648776</t>
  </si>
  <si>
    <t>200496</t>
  </si>
  <si>
    <t>352538</t>
  </si>
  <si>
    <t>1933723</t>
  </si>
  <si>
    <t>00648779</t>
  </si>
  <si>
    <t>352539</t>
  </si>
  <si>
    <t>1933724</t>
  </si>
  <si>
    <t>00648781</t>
  </si>
  <si>
    <t>352540</t>
  </si>
  <si>
    <t>1933725</t>
  </si>
  <si>
    <t>00648800</t>
  </si>
  <si>
    <t>352542</t>
  </si>
  <si>
    <t>1933727</t>
  </si>
  <si>
    <t>352543</t>
  </si>
  <si>
    <t>1933730</t>
  </si>
  <si>
    <t>00651462</t>
  </si>
  <si>
    <t>352544</t>
  </si>
  <si>
    <t>1933731</t>
  </si>
  <si>
    <t>00651263</t>
  </si>
  <si>
    <t>352545</t>
  </si>
  <si>
    <t>1933732</t>
  </si>
  <si>
    <t>00651296</t>
  </si>
  <si>
    <t>200387</t>
  </si>
  <si>
    <t>352549</t>
  </si>
  <si>
    <t>1933739</t>
  </si>
  <si>
    <t>00648133</t>
  </si>
  <si>
    <t>218504</t>
  </si>
  <si>
    <t>352550</t>
  </si>
  <si>
    <t>1933751</t>
  </si>
  <si>
    <t>00651461</t>
  </si>
  <si>
    <t>352552</t>
  </si>
  <si>
    <t>1933758</t>
  </si>
  <si>
    <t>00651425</t>
  </si>
  <si>
    <t>352553</t>
  </si>
  <si>
    <t>1933761</t>
  </si>
  <si>
    <t>00651430</t>
  </si>
  <si>
    <t>352563</t>
  </si>
  <si>
    <t>1933773</t>
  </si>
  <si>
    <t>00651303</t>
  </si>
  <si>
    <t>352564</t>
  </si>
  <si>
    <t>1933774</t>
  </si>
  <si>
    <t>00651325</t>
  </si>
  <si>
    <t>211278</t>
  </si>
  <si>
    <t>211354</t>
  </si>
  <si>
    <t>SUBESTACIONES</t>
  </si>
  <si>
    <t>210882</t>
  </si>
  <si>
    <t>352565</t>
  </si>
  <si>
    <t>1933781</t>
  </si>
  <si>
    <t>33AUTOMATREC.161505.02051016</t>
  </si>
  <si>
    <t>00651375</t>
  </si>
  <si>
    <t>352567</t>
  </si>
  <si>
    <t>1933798</t>
  </si>
  <si>
    <t>00651486</t>
  </si>
  <si>
    <t>352568</t>
  </si>
  <si>
    <t>1933795</t>
  </si>
  <si>
    <t>00651470</t>
  </si>
  <si>
    <t>200982</t>
  </si>
  <si>
    <t>352569</t>
  </si>
  <si>
    <t>1933796</t>
  </si>
  <si>
    <t>00651469</t>
  </si>
  <si>
    <t>352572</t>
  </si>
  <si>
    <t>1933802</t>
  </si>
  <si>
    <t>00651376</t>
  </si>
  <si>
    <t>352573</t>
  </si>
  <si>
    <t>1933807</t>
  </si>
  <si>
    <t>00651415</t>
  </si>
  <si>
    <t>352574</t>
  </si>
  <si>
    <t>1933801</t>
  </si>
  <si>
    <t>00651243</t>
  </si>
  <si>
    <t>200460</t>
  </si>
  <si>
    <t>352575</t>
  </si>
  <si>
    <t>1933808</t>
  </si>
  <si>
    <t>00651416</t>
  </si>
  <si>
    <t>200002</t>
  </si>
  <si>
    <t>352590</t>
  </si>
  <si>
    <t>1933843</t>
  </si>
  <si>
    <t>00651066</t>
  </si>
  <si>
    <t>200992</t>
  </si>
  <si>
    <t>352598</t>
  </si>
  <si>
    <t>1933850</t>
  </si>
  <si>
    <t>00651252</t>
  </si>
  <si>
    <t>200996</t>
  </si>
  <si>
    <t>317541</t>
  </si>
  <si>
    <t>352599</t>
  </si>
  <si>
    <t>1933859</t>
  </si>
  <si>
    <t>00651498</t>
  </si>
  <si>
    <t>352616</t>
  </si>
  <si>
    <t>1933915</t>
  </si>
  <si>
    <t>00651490</t>
  </si>
  <si>
    <t>352620</t>
  </si>
  <si>
    <t>1933922</t>
  </si>
  <si>
    <t>00650378</t>
  </si>
  <si>
    <t>352621</t>
  </si>
  <si>
    <t>1933934</t>
  </si>
  <si>
    <t>00650381</t>
  </si>
  <si>
    <t>200499</t>
  </si>
  <si>
    <t>202224</t>
  </si>
  <si>
    <t>352622</t>
  </si>
  <si>
    <t>1933937</t>
  </si>
  <si>
    <t>00650384</t>
  </si>
  <si>
    <t>352631</t>
  </si>
  <si>
    <t>1933947</t>
  </si>
  <si>
    <t>33EXPANSUBES.161505.02071016</t>
  </si>
  <si>
    <t>00647397</t>
  </si>
  <si>
    <t>211386</t>
  </si>
  <si>
    <t>211419</t>
  </si>
  <si>
    <t>352639</t>
  </si>
  <si>
    <t>1933965</t>
  </si>
  <si>
    <t>00651459</t>
  </si>
  <si>
    <t>222309</t>
  </si>
  <si>
    <t>352642</t>
  </si>
  <si>
    <t>1933972</t>
  </si>
  <si>
    <t>00651465</t>
  </si>
  <si>
    <t>211402</t>
  </si>
  <si>
    <t>200137</t>
  </si>
  <si>
    <t>352645</t>
  </si>
  <si>
    <t>1933979</t>
  </si>
  <si>
    <t>00651488</t>
  </si>
  <si>
    <t>352647</t>
  </si>
  <si>
    <t>1933983</t>
  </si>
  <si>
    <t>00651460</t>
  </si>
  <si>
    <t>352650</t>
  </si>
  <si>
    <t>1933988</t>
  </si>
  <si>
    <t>00651495</t>
  </si>
  <si>
    <t>352655</t>
  </si>
  <si>
    <t>1933995</t>
  </si>
  <si>
    <t>00651515</t>
  </si>
  <si>
    <t>352656</t>
  </si>
  <si>
    <t>1933998</t>
  </si>
  <si>
    <t>00651505</t>
  </si>
  <si>
    <t>352657</t>
  </si>
  <si>
    <t>1934001</t>
  </si>
  <si>
    <t>00651521</t>
  </si>
  <si>
    <t>352662</t>
  </si>
  <si>
    <t>1934008</t>
  </si>
  <si>
    <t>00651510</t>
  </si>
  <si>
    <t>352666</t>
  </si>
  <si>
    <t>1934018</t>
  </si>
  <si>
    <t>00651529</t>
  </si>
  <si>
    <t>352675</t>
  </si>
  <si>
    <t>1934029</t>
  </si>
  <si>
    <t>00651516</t>
  </si>
  <si>
    <t>352676</t>
  </si>
  <si>
    <t>1934030</t>
  </si>
  <si>
    <t>00651520</t>
  </si>
  <si>
    <t>352677</t>
  </si>
  <si>
    <t>1934033</t>
  </si>
  <si>
    <t>00651523</t>
  </si>
  <si>
    <t>352678</t>
  </si>
  <si>
    <t>1934032</t>
  </si>
  <si>
    <t>00651463</t>
  </si>
  <si>
    <t>352679</t>
  </si>
  <si>
    <t>1934034</t>
  </si>
  <si>
    <t>00651552</t>
  </si>
  <si>
    <t>352680</t>
  </si>
  <si>
    <t>1934035</t>
  </si>
  <si>
    <t>00651550</t>
  </si>
  <si>
    <t>352682</t>
  </si>
  <si>
    <t>1934039</t>
  </si>
  <si>
    <t>00651531</t>
  </si>
  <si>
    <t>352688</t>
  </si>
  <si>
    <t>1934048</t>
  </si>
  <si>
    <t>00651554</t>
  </si>
  <si>
    <t>352690</t>
  </si>
  <si>
    <t>1934037</t>
  </si>
  <si>
    <t>00647072</t>
  </si>
  <si>
    <t>352695</t>
  </si>
  <si>
    <t>1934058</t>
  </si>
  <si>
    <t>00651556</t>
  </si>
  <si>
    <t>200473</t>
  </si>
  <si>
    <t>352697</t>
  </si>
  <si>
    <t>1934061</t>
  </si>
  <si>
    <t>00651558</t>
  </si>
  <si>
    <t>200987</t>
  </si>
  <si>
    <t>352703</t>
  </si>
  <si>
    <t>1934073</t>
  </si>
  <si>
    <t>00651464</t>
  </si>
  <si>
    <t>352710</t>
  </si>
  <si>
    <t>1934088</t>
  </si>
  <si>
    <t>00651570</t>
  </si>
  <si>
    <t>252506</t>
  </si>
  <si>
    <t>352713</t>
  </si>
  <si>
    <t>1934094</t>
  </si>
  <si>
    <t>00651381</t>
  </si>
  <si>
    <t>352714</t>
  </si>
  <si>
    <t>1934098</t>
  </si>
  <si>
    <t>00650386</t>
  </si>
  <si>
    <t>352715</t>
  </si>
  <si>
    <t>1934099</t>
  </si>
  <si>
    <t>00650388</t>
  </si>
  <si>
    <t>200224</t>
  </si>
  <si>
    <t>352716</t>
  </si>
  <si>
    <t>1934102</t>
  </si>
  <si>
    <t>00651467</t>
  </si>
  <si>
    <t>352717</t>
  </si>
  <si>
    <t>1934105</t>
  </si>
  <si>
    <t>00651385</t>
  </si>
  <si>
    <t>352718</t>
  </si>
  <si>
    <t>1934104</t>
  </si>
  <si>
    <t>00651471</t>
  </si>
  <si>
    <t>352727</t>
  </si>
  <si>
    <t>1934124</t>
  </si>
  <si>
    <t>00651571</t>
  </si>
  <si>
    <t>352729</t>
  </si>
  <si>
    <t>1934092</t>
  </si>
  <si>
    <t>00651543</t>
  </si>
  <si>
    <t>352732</t>
  </si>
  <si>
    <t>1934132</t>
  </si>
  <si>
    <t>00651435</t>
  </si>
  <si>
    <t>352734</t>
  </si>
  <si>
    <t>1934136</t>
  </si>
  <si>
    <t>00651579</t>
  </si>
  <si>
    <t>352741</t>
  </si>
  <si>
    <t>1934147</t>
  </si>
  <si>
    <t>00651575</t>
  </si>
  <si>
    <t>310344</t>
  </si>
  <si>
    <t>2K</t>
  </si>
  <si>
    <t>349428</t>
  </si>
  <si>
    <t xml:space="preserve">    33TRAFOS.161504.02491051</t>
  </si>
  <si>
    <t>1925032</t>
  </si>
  <si>
    <t>33EXPANSUBES.161504.02071016</t>
  </si>
  <si>
    <t>00643919</t>
  </si>
  <si>
    <t>349439</t>
  </si>
  <si>
    <t>1925047</t>
  </si>
  <si>
    <t>00643920</t>
  </si>
  <si>
    <t>349447</t>
  </si>
  <si>
    <t>1925056</t>
  </si>
  <si>
    <t>00644227</t>
  </si>
  <si>
    <t>276709</t>
  </si>
  <si>
    <t>352609</t>
  </si>
  <si>
    <t>1933890</t>
  </si>
  <si>
    <t>331SUBESTACI.161504.02072016</t>
  </si>
  <si>
    <t>00651340</t>
  </si>
  <si>
    <t>326145</t>
  </si>
  <si>
    <t>352610</t>
  </si>
  <si>
    <t>1933893</t>
  </si>
  <si>
    <t>00651344</t>
  </si>
  <si>
    <t>352611</t>
  </si>
  <si>
    <t>1933894</t>
  </si>
  <si>
    <t>00651351</t>
  </si>
  <si>
    <t>352638</t>
  </si>
  <si>
    <t xml:space="preserve">    33MCIAPY.161504.02491051</t>
  </si>
  <si>
    <t>1933961</t>
  </si>
  <si>
    <t>00647396</t>
  </si>
  <si>
    <t>ALMACENES</t>
  </si>
  <si>
    <t>8945</t>
  </si>
  <si>
    <t>3I</t>
  </si>
  <si>
    <t>1254</t>
  </si>
  <si>
    <t>IE99909_BAJA TRANSFORMADORES</t>
  </si>
  <si>
    <t>1922474</t>
  </si>
  <si>
    <t>7983</t>
  </si>
  <si>
    <t>28861-95</t>
  </si>
  <si>
    <t>6671</t>
  </si>
  <si>
    <t>3905</t>
  </si>
  <si>
    <t>78020_R608</t>
  </si>
  <si>
    <t>9642</t>
  </si>
  <si>
    <t>30336</t>
  </si>
  <si>
    <t>3268</t>
  </si>
  <si>
    <t>29277</t>
  </si>
  <si>
    <t>280594</t>
  </si>
  <si>
    <t>1259</t>
  </si>
  <si>
    <t>IE99449_BAJA TRAFOS Y RECON</t>
  </si>
  <si>
    <t>1924223</t>
  </si>
  <si>
    <t>76326</t>
  </si>
  <si>
    <t>CP571242335    CP57124638</t>
  </si>
  <si>
    <t>PV-40082.C.RTEFTE.R-21895</t>
  </si>
  <si>
    <t>CT</t>
  </si>
  <si>
    <t>529</t>
  </si>
  <si>
    <t>AXON GROUP LIMITADA</t>
  </si>
  <si>
    <t>331SUBESTACI.161504.02082023</t>
  </si>
  <si>
    <t>A</t>
  </si>
  <si>
    <t>00029047</t>
  </si>
  <si>
    <t>1932867</t>
  </si>
  <si>
    <t>V</t>
  </si>
  <si>
    <t>100907</t>
  </si>
  <si>
    <t>-363.31</t>
  </si>
  <si>
    <t>PV-40083.C.RTEFTE.R-21892</t>
  </si>
  <si>
    <t>531</t>
  </si>
  <si>
    <t>100905</t>
  </si>
  <si>
    <t>-445.45</t>
  </si>
  <si>
    <t>PV-40142.C.RTEFTE.R-21894</t>
  </si>
  <si>
    <t>535</t>
  </si>
  <si>
    <t>100906</t>
  </si>
  <si>
    <t>-205.52</t>
  </si>
  <si>
    <t>201444</t>
  </si>
  <si>
    <t>IA</t>
  </si>
  <si>
    <t>348056</t>
  </si>
  <si>
    <t>EG 316766-52</t>
  </si>
  <si>
    <t xml:space="preserve">    33MCIAPY.161505.02491053</t>
  </si>
  <si>
    <t>1921673</t>
  </si>
  <si>
    <t>348060</t>
  </si>
  <si>
    <t>IN 316766-52</t>
  </si>
  <si>
    <t>348065</t>
  </si>
  <si>
    <t>EG 300912-331664</t>
  </si>
  <si>
    <t>1921692</t>
  </si>
  <si>
    <t>348066</t>
  </si>
  <si>
    <t>IN 300912-316766</t>
  </si>
  <si>
    <t>348278</t>
  </si>
  <si>
    <t>EG 300912-300274</t>
  </si>
  <si>
    <t>1922129</t>
  </si>
  <si>
    <t>348279</t>
  </si>
  <si>
    <t>IN 300912-300274</t>
  </si>
  <si>
    <t>348280</t>
  </si>
  <si>
    <t>1922130</t>
  </si>
  <si>
    <t>348281</t>
  </si>
  <si>
    <t>212949</t>
  </si>
  <si>
    <t>348289</t>
  </si>
  <si>
    <t>EG 300274-463082</t>
  </si>
  <si>
    <t>1922144</t>
  </si>
  <si>
    <t>210883</t>
  </si>
  <si>
    <t>211326</t>
  </si>
  <si>
    <t>211318</t>
  </si>
  <si>
    <t>348290</t>
  </si>
  <si>
    <t>IN 300274-463082</t>
  </si>
  <si>
    <t>348296</t>
  </si>
  <si>
    <t>EG 52-300274</t>
  </si>
  <si>
    <t>1922154</t>
  </si>
  <si>
    <t>348298</t>
  </si>
  <si>
    <t>IN 52-300274</t>
  </si>
  <si>
    <t>348313</t>
  </si>
  <si>
    <t>1922175</t>
  </si>
  <si>
    <t>348315</t>
  </si>
  <si>
    <t>348586</t>
  </si>
  <si>
    <t>EG 300912-316766</t>
  </si>
  <si>
    <t>1923171</t>
  </si>
  <si>
    <t>200316</t>
  </si>
  <si>
    <t>348589</t>
  </si>
  <si>
    <t>348595</t>
  </si>
  <si>
    <t>1923185</t>
  </si>
  <si>
    <t>348600</t>
  </si>
  <si>
    <t>219692</t>
  </si>
  <si>
    <t>348607</t>
  </si>
  <si>
    <t>EG 52-316766</t>
  </si>
  <si>
    <t>1923204</t>
  </si>
  <si>
    <t>348608</t>
  </si>
  <si>
    <t>IN 52-316766</t>
  </si>
  <si>
    <t>348618</t>
  </si>
  <si>
    <t>1923218</t>
  </si>
  <si>
    <t>348620</t>
  </si>
  <si>
    <t>348622</t>
  </si>
  <si>
    <t>EG 316766-300274</t>
  </si>
  <si>
    <t>1923221</t>
  </si>
  <si>
    <t>348623</t>
  </si>
  <si>
    <t>IN 316766-300274</t>
  </si>
  <si>
    <t>348624</t>
  </si>
  <si>
    <t>1923226</t>
  </si>
  <si>
    <t>348625</t>
  </si>
  <si>
    <t>200064</t>
  </si>
  <si>
    <t>348957</t>
  </si>
  <si>
    <t>EG 52-465152</t>
  </si>
  <si>
    <t>1923796</t>
  </si>
  <si>
    <t>348958</t>
  </si>
  <si>
    <t>IN 52-465152</t>
  </si>
  <si>
    <t>209853</t>
  </si>
  <si>
    <t>349029</t>
  </si>
  <si>
    <t>EG 300274-300912</t>
  </si>
  <si>
    <t>1924097</t>
  </si>
  <si>
    <t>349030</t>
  </si>
  <si>
    <t>IN 300274-300912</t>
  </si>
  <si>
    <t>200025</t>
  </si>
  <si>
    <t>349084</t>
  </si>
  <si>
    <t>1924199</t>
  </si>
  <si>
    <t>349085</t>
  </si>
  <si>
    <t>349086</t>
  </si>
  <si>
    <t>1924200</t>
  </si>
  <si>
    <t>349087</t>
  </si>
  <si>
    <t>349088</t>
  </si>
  <si>
    <t>1924201</t>
  </si>
  <si>
    <t>349089</t>
  </si>
  <si>
    <t>349090</t>
  </si>
  <si>
    <t>1924202</t>
  </si>
  <si>
    <t>349091</t>
  </si>
  <si>
    <t>349092</t>
  </si>
  <si>
    <t>1924205</t>
  </si>
  <si>
    <t>349093</t>
  </si>
  <si>
    <t>200005</t>
  </si>
  <si>
    <t>349094</t>
  </si>
  <si>
    <t>1924206</t>
  </si>
  <si>
    <t>349095</t>
  </si>
  <si>
    <t>349096</t>
  </si>
  <si>
    <t>1924209</t>
  </si>
  <si>
    <t>349097</t>
  </si>
  <si>
    <t>349188</t>
  </si>
  <si>
    <t>EG 445617-316766</t>
  </si>
  <si>
    <t>1924545</t>
  </si>
  <si>
    <t>349189</t>
  </si>
  <si>
    <t>IN 445617-316766</t>
  </si>
  <si>
    <t>349270</t>
  </si>
  <si>
    <t>EG 300274-316766</t>
  </si>
  <si>
    <t>1924746</t>
  </si>
  <si>
    <t>349271</t>
  </si>
  <si>
    <t>IN 300274-316766</t>
  </si>
  <si>
    <t>307402</t>
  </si>
  <si>
    <t>349352</t>
  </si>
  <si>
    <t>EG 458330-445617</t>
  </si>
  <si>
    <t>1924881</t>
  </si>
  <si>
    <t>263022</t>
  </si>
  <si>
    <t>349354</t>
  </si>
  <si>
    <t>IN 458330-445617</t>
  </si>
  <si>
    <t>349909</t>
  </si>
  <si>
    <t>1925909</t>
  </si>
  <si>
    <t>349910</t>
  </si>
  <si>
    <t>200033</t>
  </si>
  <si>
    <t>349918</t>
  </si>
  <si>
    <t>EG 463082-459382</t>
  </si>
  <si>
    <t>1925946</t>
  </si>
  <si>
    <t>231315</t>
  </si>
  <si>
    <t>349919</t>
  </si>
  <si>
    <t>IN 463082-459382</t>
  </si>
  <si>
    <t>210933</t>
  </si>
  <si>
    <t>349921</t>
  </si>
  <si>
    <t>EG 50-463082</t>
  </si>
  <si>
    <t>1925972</t>
  </si>
  <si>
    <t>211274</t>
  </si>
  <si>
    <t>222319</t>
  </si>
  <si>
    <t>217322</t>
  </si>
  <si>
    <t>213359</t>
  </si>
  <si>
    <t>349923</t>
  </si>
  <si>
    <t>IN 50-463082</t>
  </si>
  <si>
    <t>202226</t>
  </si>
  <si>
    <t>349925</t>
  </si>
  <si>
    <t>EG 52-463082</t>
  </si>
  <si>
    <t>1925974</t>
  </si>
  <si>
    <t>349926</t>
  </si>
  <si>
    <t>IN 52-463082</t>
  </si>
  <si>
    <t>349951</t>
  </si>
  <si>
    <t>EG 300274-52</t>
  </si>
  <si>
    <t>1926037</t>
  </si>
  <si>
    <t>349952</t>
  </si>
  <si>
    <t>IN 300274-52</t>
  </si>
  <si>
    <t>350135</t>
  </si>
  <si>
    <t>1926665</t>
  </si>
  <si>
    <t>350136</t>
  </si>
  <si>
    <t>218523</t>
  </si>
  <si>
    <t>350224</t>
  </si>
  <si>
    <t>EG 52-318766-52</t>
  </si>
  <si>
    <t>1926941</t>
  </si>
  <si>
    <t>350225</t>
  </si>
  <si>
    <t>211325</t>
  </si>
  <si>
    <t>350228</t>
  </si>
  <si>
    <t>1926974</t>
  </si>
  <si>
    <t>350229</t>
  </si>
  <si>
    <t>350230</t>
  </si>
  <si>
    <t>1926979</t>
  </si>
  <si>
    <t>350231</t>
  </si>
  <si>
    <t>350233</t>
  </si>
  <si>
    <t>EG 50-52</t>
  </si>
  <si>
    <t>1926982</t>
  </si>
  <si>
    <t>350234</t>
  </si>
  <si>
    <t>IN 50-52</t>
  </si>
  <si>
    <t>350236</t>
  </si>
  <si>
    <t>EG 52-50</t>
  </si>
  <si>
    <t>1926987</t>
  </si>
  <si>
    <t>211333</t>
  </si>
  <si>
    <t>350238</t>
  </si>
  <si>
    <t>IN 52-50</t>
  </si>
  <si>
    <t>350239</t>
  </si>
  <si>
    <t>1926990</t>
  </si>
  <si>
    <t>350240</t>
  </si>
  <si>
    <t>350261</t>
  </si>
  <si>
    <t>1927032</t>
  </si>
  <si>
    <t>350265</t>
  </si>
  <si>
    <t>350270</t>
  </si>
  <si>
    <t>1927049</t>
  </si>
  <si>
    <t>350271</t>
  </si>
  <si>
    <t>350273</t>
  </si>
  <si>
    <t>1927056</t>
  </si>
  <si>
    <t>350274</t>
  </si>
  <si>
    <t>350361</t>
  </si>
  <si>
    <t>1927285</t>
  </si>
  <si>
    <t>350362</t>
  </si>
  <si>
    <t>200003</t>
  </si>
  <si>
    <t>350709</t>
  </si>
  <si>
    <t>EG 316766-300912</t>
  </si>
  <si>
    <t>1928035</t>
  </si>
  <si>
    <t>350710</t>
  </si>
  <si>
    <t>IN 316766-300912</t>
  </si>
  <si>
    <t>256944</t>
  </si>
  <si>
    <t>351644</t>
  </si>
  <si>
    <t>EG 442524-465152</t>
  </si>
  <si>
    <t>1931736</t>
  </si>
  <si>
    <t>304722</t>
  </si>
  <si>
    <t>351655</t>
  </si>
  <si>
    <t>IN 442524-465152</t>
  </si>
  <si>
    <t>351656</t>
  </si>
  <si>
    <t>1931754</t>
  </si>
  <si>
    <t>351657</t>
  </si>
  <si>
    <t>351658</t>
  </si>
  <si>
    <t>1931760</t>
  </si>
  <si>
    <t>351659</t>
  </si>
  <si>
    <t>200478</t>
  </si>
  <si>
    <t>351715</t>
  </si>
  <si>
    <t>EG 52-331664</t>
  </si>
  <si>
    <t>1931890</t>
  </si>
  <si>
    <t>351716</t>
  </si>
  <si>
    <t>IN 52-331664</t>
  </si>
  <si>
    <t>351717</t>
  </si>
  <si>
    <t>1931893</t>
  </si>
  <si>
    <t>351718</t>
  </si>
  <si>
    <t>351719</t>
  </si>
  <si>
    <t>1931894</t>
  </si>
  <si>
    <t>351720</t>
  </si>
  <si>
    <t>351722</t>
  </si>
  <si>
    <t>1931897</t>
  </si>
  <si>
    <t>351723</t>
  </si>
  <si>
    <t>351725</t>
  </si>
  <si>
    <t>1931900</t>
  </si>
  <si>
    <t>351726</t>
  </si>
  <si>
    <t>351729</t>
  </si>
  <si>
    <t>1931910</t>
  </si>
  <si>
    <t>351730</t>
  </si>
  <si>
    <t>351731</t>
  </si>
  <si>
    <t>1931917</t>
  </si>
  <si>
    <t>351732</t>
  </si>
  <si>
    <t>351733</t>
  </si>
  <si>
    <t>1931918</t>
  </si>
  <si>
    <t>351734</t>
  </si>
  <si>
    <t>351735</t>
  </si>
  <si>
    <t>1931925</t>
  </si>
  <si>
    <t>351736</t>
  </si>
  <si>
    <t>200501</t>
  </si>
  <si>
    <t>351738</t>
  </si>
  <si>
    <t>1931940</t>
  </si>
  <si>
    <t>351739</t>
  </si>
  <si>
    <t>290674</t>
  </si>
  <si>
    <t>351743</t>
  </si>
  <si>
    <t>EG 442524-458330</t>
  </si>
  <si>
    <t>1931961</t>
  </si>
  <si>
    <t>351744</t>
  </si>
  <si>
    <t>IN 442524-458330</t>
  </si>
  <si>
    <t>352296</t>
  </si>
  <si>
    <t>1933279</t>
  </si>
  <si>
    <t>352299</t>
  </si>
  <si>
    <t>352303</t>
  </si>
  <si>
    <t>1933288</t>
  </si>
  <si>
    <t>352304</t>
  </si>
  <si>
    <t>352305</t>
  </si>
  <si>
    <t>1933290</t>
  </si>
  <si>
    <t>352306</t>
  </si>
  <si>
    <t>200222</t>
  </si>
  <si>
    <t>352685</t>
  </si>
  <si>
    <t>REINT TRAFO GARANTIA -PAMPLONA</t>
  </si>
  <si>
    <t>1934044</t>
  </si>
  <si>
    <t xml:space="preserve">        0533.165002.02300167</t>
  </si>
  <si>
    <t>352702</t>
  </si>
  <si>
    <t>EG 331664-52</t>
  </si>
  <si>
    <t>1934072</t>
  </si>
  <si>
    <t>352704</t>
  </si>
  <si>
    <t>IN 331664-52</t>
  </si>
  <si>
    <t>222299</t>
  </si>
  <si>
    <t>MT</t>
  </si>
  <si>
    <t>102704</t>
  </si>
  <si>
    <t xml:space="preserve"> TRANSITO A399 - Y045</t>
  </si>
  <si>
    <t xml:space="preserve">    33MCIAPY.161505.02491052</t>
  </si>
  <si>
    <t>1933921</t>
  </si>
  <si>
    <t>288151</t>
  </si>
  <si>
    <t>102705</t>
  </si>
  <si>
    <t xml:space="preserve"> OSCAR/CONTRERAS/INGESSA</t>
  </si>
  <si>
    <t>1933989</t>
  </si>
  <si>
    <t>231316</t>
  </si>
  <si>
    <t>PROYECTOS</t>
  </si>
  <si>
    <t>433411</t>
  </si>
  <si>
    <t>Servicios personales</t>
  </si>
  <si>
    <t>O1</t>
  </si>
  <si>
    <t>202661</t>
  </si>
  <si>
    <t>TRIANA CLARO JESUS GUILLERMO</t>
  </si>
  <si>
    <t xml:space="preserve"> 333SOCANITA.161504.02030101</t>
  </si>
  <si>
    <t>1933616</t>
  </si>
  <si>
    <t>O</t>
  </si>
  <si>
    <t>00029027</t>
  </si>
  <si>
    <t>446868</t>
  </si>
  <si>
    <t>CP 98 CRISTIAN NIETO-AGUACHICA</t>
  </si>
  <si>
    <t>202676</t>
  </si>
  <si>
    <t>TARAZONA NIETO CRISTIAN ALFONS</t>
  </si>
  <si>
    <t>33PLANPER015.161505.02030101</t>
  </si>
  <si>
    <t>1933783</t>
  </si>
  <si>
    <t>00029019</t>
  </si>
  <si>
    <t>CP 99 CRISTIAN NIETO-AGUACHICA</t>
  </si>
  <si>
    <t>202677</t>
  </si>
  <si>
    <t>00029020</t>
  </si>
  <si>
    <t>CP 100 CRISTIAN NIETO-AGUACHIC</t>
  </si>
  <si>
    <t>202678</t>
  </si>
  <si>
    <t>00029021</t>
  </si>
  <si>
    <t>446867</t>
  </si>
  <si>
    <t>CP 101 DAIMER DIAZ-TIBÚ</t>
  </si>
  <si>
    <t>202679</t>
  </si>
  <si>
    <t>DÍAZ SANDOVAL DAIMER ALFONSO</t>
  </si>
  <si>
    <t>00029022</t>
  </si>
  <si>
    <t>CP 102 EDGAR NAVARRO-TIBÚ</t>
  </si>
  <si>
    <t>202680</t>
  </si>
  <si>
    <t>NAVARRO ASENSIO EDGAR ANTONIO</t>
  </si>
  <si>
    <t>00029023</t>
  </si>
  <si>
    <t>CP 103 CRISTIAN NIETO-AGUACHIC</t>
  </si>
  <si>
    <t>202681</t>
  </si>
  <si>
    <t>00029024</t>
  </si>
  <si>
    <t>CP 107 CRISTIAN GENTIL-TIBÚ</t>
  </si>
  <si>
    <t>202682</t>
  </si>
  <si>
    <t>GENTIL TORRADO CRISTIAN CAMILO</t>
  </si>
  <si>
    <t>00029029</t>
  </si>
  <si>
    <t>CP 108 JULIO ACEVEDO-TIBÚ</t>
  </si>
  <si>
    <t>202683</t>
  </si>
  <si>
    <t>ACEVEDO DELGADO JULIO ALEJANDR</t>
  </si>
  <si>
    <t>00029030</t>
  </si>
  <si>
    <t>CP 109 DAIMER DIAZ-PAMPLONA</t>
  </si>
  <si>
    <t>202684</t>
  </si>
  <si>
    <t>00029031</t>
  </si>
  <si>
    <t>438071</t>
  </si>
  <si>
    <t>202692</t>
  </si>
  <si>
    <t>BONILLA BARAJAS SANDRA MILENA</t>
  </si>
  <si>
    <t xml:space="preserve"> 331MTTODIST.161505.02030101</t>
  </si>
  <si>
    <t>1933823</t>
  </si>
  <si>
    <t>00029015</t>
  </si>
  <si>
    <t>202694</t>
  </si>
  <si>
    <t>MORA CACERES JAIRO MANUEL</t>
  </si>
  <si>
    <t>1933829</t>
  </si>
  <si>
    <t>00029016</t>
  </si>
  <si>
    <t>202696</t>
  </si>
  <si>
    <t>LIZCANO CAMARGO ELKIN RENE</t>
  </si>
  <si>
    <t>1933839</t>
  </si>
  <si>
    <t>00029017</t>
  </si>
  <si>
    <t>202698</t>
  </si>
  <si>
    <t>LOPEZ MELO JUAN RAMON</t>
  </si>
  <si>
    <t>331REPOPRIMC.161505.02030101</t>
  </si>
  <si>
    <t>00598</t>
  </si>
  <si>
    <t>1933857</t>
  </si>
  <si>
    <t>00015015</t>
  </si>
  <si>
    <t>464110</t>
  </si>
  <si>
    <t>CUCUTA</t>
  </si>
  <si>
    <t>OV</t>
  </si>
  <si>
    <t>200484</t>
  </si>
  <si>
    <t>ERASMUS SAS</t>
  </si>
  <si>
    <t xml:space="preserve">        0533.165511.02010101</t>
  </si>
  <si>
    <t>1921460</t>
  </si>
  <si>
    <t>00102450</t>
  </si>
  <si>
    <t>461239</t>
  </si>
  <si>
    <t>ACTIVACION DE REGISTRO</t>
  </si>
  <si>
    <t>200589</t>
  </si>
  <si>
    <t>GRUPO INMOBILIARIO PAISAJE URB</t>
  </si>
  <si>
    <t>1922087</t>
  </si>
  <si>
    <t>00103483</t>
  </si>
  <si>
    <t>461240</t>
  </si>
  <si>
    <t>461241</t>
  </si>
  <si>
    <t>461242</t>
  </si>
  <si>
    <t>908739</t>
  </si>
  <si>
    <t>487115</t>
  </si>
  <si>
    <t>461243</t>
  </si>
  <si>
    <t>943080</t>
  </si>
  <si>
    <t>531666</t>
  </si>
  <si>
    <t>461244</t>
  </si>
  <si>
    <t>943079</t>
  </si>
  <si>
    <t>531642</t>
  </si>
  <si>
    <t>MODIFICACION 1-CR 17796</t>
  </si>
  <si>
    <t>CUBIERTA FAUNA BUJE GRANDE</t>
  </si>
  <si>
    <t>200635</t>
  </si>
  <si>
    <t>SERVICIOS Y MATERIALES DE INGE</t>
  </si>
  <si>
    <t xml:space="preserve">    05337500.754002.01010101</t>
  </si>
  <si>
    <t>1923264</t>
  </si>
  <si>
    <t>00103286</t>
  </si>
  <si>
    <t>CUBIERTA FAUNA BUJE MEDIANO</t>
  </si>
  <si>
    <t>CUBIERTA FAUNA BUJE EXTRGRANDE</t>
  </si>
  <si>
    <t>BARRERA DISCO FAUNA PEQUEÑO</t>
  </si>
  <si>
    <t>BARRERA DISCO FAUNA GRANDE</t>
  </si>
  <si>
    <t>466336</t>
  </si>
  <si>
    <t>RED NIVEL 1 - 2T02478 - PALCHI</t>
  </si>
  <si>
    <t>200708</t>
  </si>
  <si>
    <t>CONJUNTO CERRADO ALESSANDRIA</t>
  </si>
  <si>
    <t>1923954</t>
  </si>
  <si>
    <t>00103512</t>
  </si>
  <si>
    <t>466337</t>
  </si>
  <si>
    <t>RED NIVEL 2 PALCHINACOTA</t>
  </si>
  <si>
    <t>466338</t>
  </si>
  <si>
    <t>TRAFO 75kVA TRIFÁSICO/2022</t>
  </si>
  <si>
    <t>783816</t>
  </si>
  <si>
    <t>472710</t>
  </si>
  <si>
    <t>467928</t>
  </si>
  <si>
    <t>RED NIVEL 1 - 1T14052 - SANC58</t>
  </si>
  <si>
    <t>200709</t>
  </si>
  <si>
    <t>CONSTRUYE ESPINOSA S.A.S</t>
  </si>
  <si>
    <t>1923971</t>
  </si>
  <si>
    <t>00103511</t>
  </si>
  <si>
    <t>467929</t>
  </si>
  <si>
    <t>RED NIVEL 2 SANC58</t>
  </si>
  <si>
    <t>467930</t>
  </si>
  <si>
    <t>TRAFO 112.5kVA TRIFÁSICO/2025</t>
  </si>
  <si>
    <t>1049667</t>
  </si>
  <si>
    <t>473084</t>
  </si>
  <si>
    <t>464972</t>
  </si>
  <si>
    <t>200732</t>
  </si>
  <si>
    <t>CELSA SAS</t>
  </si>
  <si>
    <t xml:space="preserve">    33TRAFOS.161505.02491050</t>
  </si>
  <si>
    <t>1924034</t>
  </si>
  <si>
    <t>2240983409</t>
  </si>
  <si>
    <t>00102885</t>
  </si>
  <si>
    <t>490.00</t>
  </si>
  <si>
    <t>464973</t>
  </si>
  <si>
    <t>2240983411</t>
  </si>
  <si>
    <t>464974</t>
  </si>
  <si>
    <t>2240983412</t>
  </si>
  <si>
    <t>464975</t>
  </si>
  <si>
    <t>2240983452</t>
  </si>
  <si>
    <t>464976</t>
  </si>
  <si>
    <t>2240983454</t>
  </si>
  <si>
    <t>464977</t>
  </si>
  <si>
    <t>2240983492</t>
  </si>
  <si>
    <t>464978</t>
  </si>
  <si>
    <t>2240983505</t>
  </si>
  <si>
    <t>464979</t>
  </si>
  <si>
    <t>2240983508</t>
  </si>
  <si>
    <t>464980</t>
  </si>
  <si>
    <t>2240983510</t>
  </si>
  <si>
    <t>464981</t>
  </si>
  <si>
    <t>2240983511</t>
  </si>
  <si>
    <t>464982</t>
  </si>
  <si>
    <t>2240983512</t>
  </si>
  <si>
    <t>464983</t>
  </si>
  <si>
    <t>2240983513</t>
  </si>
  <si>
    <t>464984</t>
  </si>
  <si>
    <t>2240983516</t>
  </si>
  <si>
    <t>464985</t>
  </si>
  <si>
    <t>2250101357</t>
  </si>
  <si>
    <t>464986</t>
  </si>
  <si>
    <t>2250105614</t>
  </si>
  <si>
    <t>464987</t>
  </si>
  <si>
    <t>2250105618</t>
  </si>
  <si>
    <t>464988</t>
  </si>
  <si>
    <t>2250105619</t>
  </si>
  <si>
    <t>464989</t>
  </si>
  <si>
    <t>2250105620</t>
  </si>
  <si>
    <t>464990</t>
  </si>
  <si>
    <t>2250105642</t>
  </si>
  <si>
    <t>464991</t>
  </si>
  <si>
    <t>2250105643</t>
  </si>
  <si>
    <t>464992</t>
  </si>
  <si>
    <t>2250105651</t>
  </si>
  <si>
    <t>464993</t>
  </si>
  <si>
    <t>2250105657</t>
  </si>
  <si>
    <t>464994</t>
  </si>
  <si>
    <t>2250105665</t>
  </si>
  <si>
    <t>464995</t>
  </si>
  <si>
    <t>2250105669</t>
  </si>
  <si>
    <t>464996</t>
  </si>
  <si>
    <t>2250105684</t>
  </si>
  <si>
    <t>464997</t>
  </si>
  <si>
    <t>2250105693</t>
  </si>
  <si>
    <t>464998</t>
  </si>
  <si>
    <t>2250105694</t>
  </si>
  <si>
    <t>464999</t>
  </si>
  <si>
    <t>2250105695</t>
  </si>
  <si>
    <t>465000</t>
  </si>
  <si>
    <t>2250105698</t>
  </si>
  <si>
    <t>465001</t>
  </si>
  <si>
    <t>2250105699</t>
  </si>
  <si>
    <t>465002</t>
  </si>
  <si>
    <t>2250105700</t>
  </si>
  <si>
    <t>465003</t>
  </si>
  <si>
    <t>2250105706</t>
  </si>
  <si>
    <t>465004</t>
  </si>
  <si>
    <t>2250105716</t>
  </si>
  <si>
    <t>465005</t>
  </si>
  <si>
    <t>2250105718</t>
  </si>
  <si>
    <t>465006</t>
  </si>
  <si>
    <t>2250105723</t>
  </si>
  <si>
    <t>465007</t>
  </si>
  <si>
    <t>2250105725</t>
  </si>
  <si>
    <t>465008</t>
  </si>
  <si>
    <t>2250105730</t>
  </si>
  <si>
    <t>465009</t>
  </si>
  <si>
    <t>2250105741</t>
  </si>
  <si>
    <t>465010</t>
  </si>
  <si>
    <t>2250105742</t>
  </si>
  <si>
    <t>465011</t>
  </si>
  <si>
    <t>2250105744</t>
  </si>
  <si>
    <t>465012</t>
  </si>
  <si>
    <t>2250105757</t>
  </si>
  <si>
    <t>465013</t>
  </si>
  <si>
    <t>2250105759</t>
  </si>
  <si>
    <t>465014</t>
  </si>
  <si>
    <t>2250105761</t>
  </si>
  <si>
    <t>465015</t>
  </si>
  <si>
    <t>2250105762</t>
  </si>
  <si>
    <t>465016</t>
  </si>
  <si>
    <t>2250105771</t>
  </si>
  <si>
    <t>465017</t>
  </si>
  <si>
    <t>2250105772</t>
  </si>
  <si>
    <t>465018</t>
  </si>
  <si>
    <t>2250105774</t>
  </si>
  <si>
    <t>465019</t>
  </si>
  <si>
    <t>2250105775</t>
  </si>
  <si>
    <t>465020</t>
  </si>
  <si>
    <t>2250105776</t>
  </si>
  <si>
    <t>465021</t>
  </si>
  <si>
    <t>2250105786</t>
  </si>
  <si>
    <t>465022</t>
  </si>
  <si>
    <t>2250105787</t>
  </si>
  <si>
    <t>465023</t>
  </si>
  <si>
    <t>2250105788</t>
  </si>
  <si>
    <t>465024</t>
  </si>
  <si>
    <t>2250105789</t>
  </si>
  <si>
    <t>465025</t>
  </si>
  <si>
    <t>2250105790</t>
  </si>
  <si>
    <t>465026</t>
  </si>
  <si>
    <t>2250105795</t>
  </si>
  <si>
    <t>465027</t>
  </si>
  <si>
    <t>2250105796</t>
  </si>
  <si>
    <t>465028</t>
  </si>
  <si>
    <t>2250105797</t>
  </si>
  <si>
    <t>465029</t>
  </si>
  <si>
    <t>2250105798</t>
  </si>
  <si>
    <t>465030</t>
  </si>
  <si>
    <t>2250105799</t>
  </si>
  <si>
    <t>465031</t>
  </si>
  <si>
    <t>2250105803</t>
  </si>
  <si>
    <t>465032</t>
  </si>
  <si>
    <t>2250105804</t>
  </si>
  <si>
    <t>465033</t>
  </si>
  <si>
    <t>2250105805</t>
  </si>
  <si>
    <t>465034</t>
  </si>
  <si>
    <t>2250105807</t>
  </si>
  <si>
    <t>465035</t>
  </si>
  <si>
    <t>2250105808</t>
  </si>
  <si>
    <t>465036</t>
  </si>
  <si>
    <t>2250105815</t>
  </si>
  <si>
    <t>465037</t>
  </si>
  <si>
    <t>2250105816</t>
  </si>
  <si>
    <t>465038</t>
  </si>
  <si>
    <t>2250105818</t>
  </si>
  <si>
    <t>465039</t>
  </si>
  <si>
    <t>2250105822</t>
  </si>
  <si>
    <t>465040</t>
  </si>
  <si>
    <t>2250105823</t>
  </si>
  <si>
    <t>465041</t>
  </si>
  <si>
    <t>2250105824</t>
  </si>
  <si>
    <t>438068</t>
  </si>
  <si>
    <t>200865</t>
  </si>
  <si>
    <t>GOG INGENIERIA ELECTRICA SAS</t>
  </si>
  <si>
    <t>33NORMSEVILL.161505.02091023</t>
  </si>
  <si>
    <t>1925084</t>
  </si>
  <si>
    <t>00103523</t>
  </si>
  <si>
    <t>Buturama</t>
  </si>
  <si>
    <t>200885</t>
  </si>
  <si>
    <t>INGENIERIA DE TELECOMUNICACION</t>
  </si>
  <si>
    <t xml:space="preserve">    05337500.754002.01550101</t>
  </si>
  <si>
    <t>1925133</t>
  </si>
  <si>
    <t>00103522</t>
  </si>
  <si>
    <t>Campo Dos</t>
  </si>
  <si>
    <t>Pamplona</t>
  </si>
  <si>
    <t>Ocaña</t>
  </si>
  <si>
    <t>Tibú</t>
  </si>
  <si>
    <t>Belen</t>
  </si>
  <si>
    <t>425762</t>
  </si>
  <si>
    <t>CONS. TECNICA/SERV. INGENIERIA</t>
  </si>
  <si>
    <t>201045</t>
  </si>
  <si>
    <t>SERVIC INFRAEST Y MANTENI SIM</t>
  </si>
  <si>
    <t>1925897</t>
  </si>
  <si>
    <t>00101840</t>
  </si>
  <si>
    <t>458286</t>
  </si>
  <si>
    <t>201064</t>
  </si>
  <si>
    <t>1926014</t>
  </si>
  <si>
    <t>AG-2025-TCP-01</t>
  </si>
  <si>
    <t>00099111</t>
  </si>
  <si>
    <t>36070.80</t>
  </si>
  <si>
    <t>458287</t>
  </si>
  <si>
    <t>AG-2025-TCP-02</t>
  </si>
  <si>
    <t>458288</t>
  </si>
  <si>
    <t>AG-2025-TCP-03</t>
  </si>
  <si>
    <t>59181.25</t>
  </si>
  <si>
    <t>458290</t>
  </si>
  <si>
    <t>326146</t>
  </si>
  <si>
    <t>43709.90</t>
  </si>
  <si>
    <t>201073</t>
  </si>
  <si>
    <t>331SUBESTACI.161505.02072023</t>
  </si>
  <si>
    <t>1926162</t>
  </si>
  <si>
    <t>00103551</t>
  </si>
  <si>
    <t>435351</t>
  </si>
  <si>
    <t>33AUTOMATREC.161505.02051023</t>
  </si>
  <si>
    <t>33AUTOMATREC.161505.02052023</t>
  </si>
  <si>
    <t>427696</t>
  </si>
  <si>
    <t>33EXPANSUBES.161505.02072023</t>
  </si>
  <si>
    <t>300274</t>
  </si>
  <si>
    <t>215656</t>
  </si>
  <si>
    <t>201088</t>
  </si>
  <si>
    <t xml:space="preserve">    33MCIAPY.161504.02491050</t>
  </si>
  <si>
    <t>1926244</t>
  </si>
  <si>
    <t>00103288</t>
  </si>
  <si>
    <t>227121</t>
  </si>
  <si>
    <t>227122</t>
  </si>
  <si>
    <t>215659</t>
  </si>
  <si>
    <t>263231</t>
  </si>
  <si>
    <t>Sardinata</t>
  </si>
  <si>
    <t>201136</t>
  </si>
  <si>
    <t>1926520</t>
  </si>
  <si>
    <t>00103583</t>
  </si>
  <si>
    <t>86.00</t>
  </si>
  <si>
    <t>324949</t>
  </si>
  <si>
    <t>159.30</t>
  </si>
  <si>
    <t>300829</t>
  </si>
  <si>
    <t>15913</t>
  </si>
  <si>
    <t>1LCB319184</t>
  </si>
  <si>
    <t>3007.20</t>
  </si>
  <si>
    <t>262796</t>
  </si>
  <si>
    <t>2022.08</t>
  </si>
  <si>
    <t>266898</t>
  </si>
  <si>
    <t>201185</t>
  </si>
  <si>
    <t>DIMEL INGENIERIA SA</t>
  </si>
  <si>
    <t xml:space="preserve">    33MCIAPY.161505.02491050</t>
  </si>
  <si>
    <t>1926834</t>
  </si>
  <si>
    <t>00102267</t>
  </si>
  <si>
    <t>SERVICIOS DE LABORATORIO</t>
  </si>
  <si>
    <t>201216</t>
  </si>
  <si>
    <t>TESTLAB SAS</t>
  </si>
  <si>
    <t>1927231</t>
  </si>
  <si>
    <t>00103185</t>
  </si>
  <si>
    <t>ADHESIVO DE POLIURETANO</t>
  </si>
  <si>
    <t>201217</t>
  </si>
  <si>
    <t>ATP TRADING SAS</t>
  </si>
  <si>
    <t>33EXPANSUBES.161504.02102015</t>
  </si>
  <si>
    <t>1927235</t>
  </si>
  <si>
    <t>00103404</t>
  </si>
  <si>
    <t>PLACA  A.C.P.M</t>
  </si>
  <si>
    <t>439366</t>
  </si>
  <si>
    <t>PLACA PELIGRO SERVIDUMBRE</t>
  </si>
  <si>
    <t>201231</t>
  </si>
  <si>
    <t>1927257</t>
  </si>
  <si>
    <t>00103387</t>
  </si>
  <si>
    <t>MANTENIMIENTO EQUIPO OPERATIVO</t>
  </si>
  <si>
    <t>201255</t>
  </si>
  <si>
    <t>ACDC SOLUCIONES SAS</t>
  </si>
  <si>
    <t>1927390</t>
  </si>
  <si>
    <t>00103187</t>
  </si>
  <si>
    <t>466550</t>
  </si>
  <si>
    <t>201336</t>
  </si>
  <si>
    <t>CONDOMIN EDIFICI BUENAVIST PRO</t>
  </si>
  <si>
    <t>1927926</t>
  </si>
  <si>
    <t>00103686</t>
  </si>
  <si>
    <t>466551</t>
  </si>
  <si>
    <t>355263</t>
  </si>
  <si>
    <t>17059P</t>
  </si>
  <si>
    <t>322447</t>
  </si>
  <si>
    <t>458297</t>
  </si>
  <si>
    <t>326655</t>
  </si>
  <si>
    <t>201357</t>
  </si>
  <si>
    <t>INDUSTRIAS ECTRICOL SAS</t>
  </si>
  <si>
    <t>1928056</t>
  </si>
  <si>
    <t>00100202</t>
  </si>
  <si>
    <t>458308</t>
  </si>
  <si>
    <t>326656</t>
  </si>
  <si>
    <t>201360</t>
  </si>
  <si>
    <t>1928058</t>
  </si>
  <si>
    <t>467280</t>
  </si>
  <si>
    <t>201480</t>
  </si>
  <si>
    <t>KASO SAS</t>
  </si>
  <si>
    <t>1928701</t>
  </si>
  <si>
    <t>00103410</t>
  </si>
  <si>
    <t>467281</t>
  </si>
  <si>
    <t>803951</t>
  </si>
  <si>
    <t>479881</t>
  </si>
  <si>
    <t>201483</t>
  </si>
  <si>
    <t>1928760</t>
  </si>
  <si>
    <t>201484</t>
  </si>
  <si>
    <t>1928762</t>
  </si>
  <si>
    <t>CUBIERTA FAUNA</t>
  </si>
  <si>
    <t>201508</t>
  </si>
  <si>
    <t>ELECTROVAL COLOMBIA SAS</t>
  </si>
  <si>
    <t>1929035</t>
  </si>
  <si>
    <t>00103159</t>
  </si>
  <si>
    <t>SERVICIOS AMBIENTALES</t>
  </si>
  <si>
    <t>201649</t>
  </si>
  <si>
    <t>CONSTRUSAN S.A.S.</t>
  </si>
  <si>
    <t>1930718</t>
  </si>
  <si>
    <t>00103802</t>
  </si>
  <si>
    <t>AISLADOR SUSP POL 115KV</t>
  </si>
  <si>
    <t>201650</t>
  </si>
  <si>
    <t>00103803</t>
  </si>
  <si>
    <t>AISLADOR BRA POL 115KV</t>
  </si>
  <si>
    <t>468018</t>
  </si>
  <si>
    <t>OCAÑA</t>
  </si>
  <si>
    <t>201666</t>
  </si>
  <si>
    <t>CENTRO ATENCION SAN RAFAEL ARC</t>
  </si>
  <si>
    <t>1930960</t>
  </si>
  <si>
    <t>00103641</t>
  </si>
  <si>
    <t>468019</t>
  </si>
  <si>
    <t>468020</t>
  </si>
  <si>
    <t>873905</t>
  </si>
  <si>
    <t>344014</t>
  </si>
  <si>
    <t>464866</t>
  </si>
  <si>
    <t>MANTENIMIENTO DE EDIFICACIONES</t>
  </si>
  <si>
    <t>202231</t>
  </si>
  <si>
    <t>CONSTRUYENDO MUNDO SAS</t>
  </si>
  <si>
    <t>331EDIFICADM.161501.02381023</t>
  </si>
  <si>
    <t>1931422</t>
  </si>
  <si>
    <t>00103888</t>
  </si>
  <si>
    <t>202234</t>
  </si>
  <si>
    <t>00103889</t>
  </si>
  <si>
    <t>202421</t>
  </si>
  <si>
    <t>1931655</t>
  </si>
  <si>
    <t>00103188</t>
  </si>
  <si>
    <t>464112</t>
  </si>
  <si>
    <t>OP Herramientas y accesor.</t>
  </si>
  <si>
    <t>202422</t>
  </si>
  <si>
    <t>MR PROYECTOS Y GESTION SAS</t>
  </si>
  <si>
    <t>1931666</t>
  </si>
  <si>
    <t>00102874</t>
  </si>
  <si>
    <t>COM, ALQ/MTTO EQ. NO OPERATIVO</t>
  </si>
  <si>
    <t>202437</t>
  </si>
  <si>
    <t>UNION ELECTRICA SA</t>
  </si>
  <si>
    <t>1931735</t>
  </si>
  <si>
    <t>00103866</t>
  </si>
  <si>
    <t>349249</t>
  </si>
  <si>
    <t>202485</t>
  </si>
  <si>
    <t>1931831</t>
  </si>
  <si>
    <t>00103662</t>
  </si>
  <si>
    <t>349822</t>
  </si>
  <si>
    <t>El Tarra</t>
  </si>
  <si>
    <t>202492</t>
  </si>
  <si>
    <t>DYR INGENIERIA ELECTRICA SAS</t>
  </si>
  <si>
    <t>1931859</t>
  </si>
  <si>
    <t>00103948</t>
  </si>
  <si>
    <t>San Pablo</t>
  </si>
  <si>
    <t>Convencion</t>
  </si>
  <si>
    <t>Cachira</t>
  </si>
  <si>
    <t>La Miel</t>
  </si>
  <si>
    <t>Los Mangos</t>
  </si>
  <si>
    <t>Silencio</t>
  </si>
  <si>
    <t>Los Alpes</t>
  </si>
  <si>
    <t>Nuevo Gramalote</t>
  </si>
  <si>
    <t>San Roque</t>
  </si>
  <si>
    <t>467272</t>
  </si>
  <si>
    <t>AGUACHICA</t>
  </si>
  <si>
    <t>202568</t>
  </si>
  <si>
    <t>MUNICIPIO DE AGUACHICA</t>
  </si>
  <si>
    <t>1932382</t>
  </si>
  <si>
    <t>00103698</t>
  </si>
  <si>
    <t>467273</t>
  </si>
  <si>
    <t>467274</t>
  </si>
  <si>
    <t>467275</t>
  </si>
  <si>
    <t>467276</t>
  </si>
  <si>
    <t>467277</t>
  </si>
  <si>
    <t>27904</t>
  </si>
  <si>
    <t>407373</t>
  </si>
  <si>
    <t>467278</t>
  </si>
  <si>
    <t>27905</t>
  </si>
  <si>
    <t>1LCB376777</t>
  </si>
  <si>
    <t>467279</t>
  </si>
  <si>
    <t>27903</t>
  </si>
  <si>
    <t>405905</t>
  </si>
  <si>
    <t>202577</t>
  </si>
  <si>
    <t xml:space="preserve">    33TRAFOS.161504.02491050</t>
  </si>
  <si>
    <t>1932544</t>
  </si>
  <si>
    <t>202594</t>
  </si>
  <si>
    <t>1932837</t>
  </si>
  <si>
    <t>202596</t>
  </si>
  <si>
    <t>1932847</t>
  </si>
  <si>
    <t>00102268</t>
  </si>
  <si>
    <t>MANTENIMIENTO DE REDES</t>
  </si>
  <si>
    <t>202604</t>
  </si>
  <si>
    <t>INGEOMEGA SAS</t>
  </si>
  <si>
    <t xml:space="preserve">    05337500.754007.01550101</t>
  </si>
  <si>
    <t>1932865</t>
  </si>
  <si>
    <t>00103981</t>
  </si>
  <si>
    <t>REDES</t>
  </si>
  <si>
    <t>202605</t>
  </si>
  <si>
    <t>33NORMSEVILL.161505.02091021</t>
  </si>
  <si>
    <t>00103987</t>
  </si>
  <si>
    <t>425763</t>
  </si>
  <si>
    <t>331SUBESTACI.161505.02092014</t>
  </si>
  <si>
    <t>425764</t>
  </si>
  <si>
    <t>293741</t>
  </si>
  <si>
    <t>202606</t>
  </si>
  <si>
    <t>00103982</t>
  </si>
  <si>
    <t>293729</t>
  </si>
  <si>
    <t>293726</t>
  </si>
  <si>
    <t>293722</t>
  </si>
  <si>
    <t>293721</t>
  </si>
  <si>
    <t>307129</t>
  </si>
  <si>
    <t>202629</t>
  </si>
  <si>
    <t>1933062</t>
  </si>
  <si>
    <t>00103986</t>
  </si>
  <si>
    <t>TIBU</t>
  </si>
  <si>
    <t>202652</t>
  </si>
  <si>
    <t>EN OBRA INGENIEROS SAS</t>
  </si>
  <si>
    <t xml:space="preserve">    05337700.754007.01550101</t>
  </si>
  <si>
    <t>1933595</t>
  </si>
  <si>
    <t>00104006</t>
  </si>
  <si>
    <t>SARDINATA</t>
  </si>
  <si>
    <t>CUCUTA METRO</t>
  </si>
  <si>
    <t>CUCUTA A</t>
  </si>
  <si>
    <t>CUCUTA B</t>
  </si>
  <si>
    <t>CUCUTA C</t>
  </si>
  <si>
    <t>446862</t>
  </si>
  <si>
    <t>202653</t>
  </si>
  <si>
    <t xml:space="preserve"> 331MTTODIST.161505.02042014</t>
  </si>
  <si>
    <t>00104007</t>
  </si>
  <si>
    <t>PAMPLONA B</t>
  </si>
  <si>
    <t>202654</t>
  </si>
  <si>
    <t xml:space="preserve"> 331MTTODIST.161505.02052014</t>
  </si>
  <si>
    <t>00104008</t>
  </si>
  <si>
    <t>PAMPLONA A</t>
  </si>
  <si>
    <t>456149</t>
  </si>
  <si>
    <t>TRANSPORTES Y TALLERES</t>
  </si>
  <si>
    <t>202655</t>
  </si>
  <si>
    <t>OPERAC SERVC Y LOGIST EN TRANS</t>
  </si>
  <si>
    <t>33INSUGUADUA.161505.02071026</t>
  </si>
  <si>
    <t>1933596</t>
  </si>
  <si>
    <t>00104002</t>
  </si>
  <si>
    <t>457691</t>
  </si>
  <si>
    <t>33SANROQSARD.161505.02071026</t>
  </si>
  <si>
    <t>464592</t>
  </si>
  <si>
    <t>331REPOPRIMC.161505.02052026</t>
  </si>
  <si>
    <t>433410</t>
  </si>
  <si>
    <t>33SALTODPOZO.161505.02071026</t>
  </si>
  <si>
    <t xml:space="preserve"> 333SOCANITA.161505.02071026</t>
  </si>
  <si>
    <t>202691</t>
  </si>
  <si>
    <t>TRANSPORTE INTEGRAL NOR ORIENT</t>
  </si>
  <si>
    <t>1933818</t>
  </si>
  <si>
    <t>00104009</t>
  </si>
  <si>
    <t>311316</t>
  </si>
  <si>
    <t>33REPOLINEAS.161505.02092026</t>
  </si>
  <si>
    <t>311317</t>
  </si>
  <si>
    <t>458249</t>
  </si>
  <si>
    <t>RED NIVEL 1 - 1T08937 - SANC58</t>
  </si>
  <si>
    <t>202724</t>
  </si>
  <si>
    <t>CONDOMINIO VIZCAYA</t>
  </si>
  <si>
    <t>1933927</t>
  </si>
  <si>
    <t>00103918</t>
  </si>
  <si>
    <t>202732</t>
  </si>
  <si>
    <t>DISICO SA</t>
  </si>
  <si>
    <t xml:space="preserve">    05337700.754007.01550302</t>
  </si>
  <si>
    <t>1934086</t>
  </si>
  <si>
    <t>00103998</t>
  </si>
  <si>
    <t>33PLANPER015.161505.02041110</t>
  </si>
  <si>
    <t>202733</t>
  </si>
  <si>
    <t>33PLANPER015.161505.02041021</t>
  </si>
  <si>
    <t>00103999</t>
  </si>
  <si>
    <t>PV</t>
  </si>
  <si>
    <t>41036</t>
  </si>
  <si>
    <t>1932415</t>
  </si>
  <si>
    <t>41063</t>
  </si>
  <si>
    <t>1932432</t>
  </si>
  <si>
    <t>200171</t>
  </si>
  <si>
    <t>UT</t>
  </si>
  <si>
    <t>102538</t>
  </si>
  <si>
    <t>Transferencia de Ubicación</t>
  </si>
  <si>
    <t>1933022</t>
  </si>
  <si>
    <t>102599</t>
  </si>
  <si>
    <t>DESPACHO_CM_SUR</t>
  </si>
  <si>
    <t>1933265</t>
  </si>
  <si>
    <t>102602</t>
  </si>
  <si>
    <t>102603</t>
  </si>
  <si>
    <t>DESPACHO_M32-1TIBU</t>
  </si>
  <si>
    <t>1933287</t>
  </si>
  <si>
    <t>102608</t>
  </si>
  <si>
    <t>DESPACHO_CC_SUR</t>
  </si>
  <si>
    <t>1933283</t>
  </si>
  <si>
    <t>102609</t>
  </si>
  <si>
    <t>102610</t>
  </si>
  <si>
    <t>102615</t>
  </si>
  <si>
    <t>DESPACHO_M32PALERMO</t>
  </si>
  <si>
    <t>102617</t>
  </si>
  <si>
    <t>102618</t>
  </si>
  <si>
    <t>DESPACHO_M32SARDINATA</t>
  </si>
  <si>
    <t>102619</t>
  </si>
  <si>
    <t>102622</t>
  </si>
  <si>
    <t>DESPACHO_APOYO</t>
  </si>
  <si>
    <t>102623</t>
  </si>
  <si>
    <t>TRAFO REPARADO 21-09</t>
  </si>
  <si>
    <t>1933313</t>
  </si>
  <si>
    <t>102627</t>
  </si>
  <si>
    <t>TRASLADO_UBICACION</t>
  </si>
  <si>
    <t>1933394</t>
  </si>
  <si>
    <t>102630</t>
  </si>
  <si>
    <t>CUCUTA_A_SUR</t>
  </si>
  <si>
    <t>1933446</t>
  </si>
  <si>
    <t>102643</t>
  </si>
  <si>
    <t>M32_CUCUTA</t>
  </si>
  <si>
    <t>1933621</t>
  </si>
  <si>
    <t>102648</t>
  </si>
  <si>
    <t>1933622</t>
  </si>
  <si>
    <t>102652</t>
  </si>
  <si>
    <t>1933627</t>
  </si>
  <si>
    <t>102653</t>
  </si>
  <si>
    <t>M32_ZULIA</t>
  </si>
  <si>
    <t>1933628</t>
  </si>
  <si>
    <t>102654</t>
  </si>
  <si>
    <t>M32_PTO_SANTANDER</t>
  </si>
  <si>
    <t>1933629</t>
  </si>
  <si>
    <t>200219</t>
  </si>
  <si>
    <t>102658</t>
  </si>
  <si>
    <t>REINTEGRO_M32RAGONVALIA</t>
  </si>
  <si>
    <t>1933640</t>
  </si>
  <si>
    <t>102660</t>
  </si>
  <si>
    <t>DSPACHO_M32PALERMO</t>
  </si>
  <si>
    <t>102661</t>
  </si>
  <si>
    <t>102663</t>
  </si>
  <si>
    <t>102667</t>
  </si>
  <si>
    <t>DESPACHO_M02SARDINATA</t>
  </si>
  <si>
    <t>1933682</t>
  </si>
  <si>
    <t>102668</t>
  </si>
  <si>
    <t>102670</t>
  </si>
  <si>
    <t>102671</t>
  </si>
  <si>
    <t>DESPACHO_M32BUCARASICA</t>
  </si>
  <si>
    <t>102672</t>
  </si>
  <si>
    <t>1933690</t>
  </si>
  <si>
    <t>102674</t>
  </si>
  <si>
    <t>TRASLADO_UBICACIONES</t>
  </si>
  <si>
    <t>1933696</t>
  </si>
  <si>
    <t>102675</t>
  </si>
  <si>
    <t>102676</t>
  </si>
  <si>
    <t>REINTEGRO_M03RAGONVALIA</t>
  </si>
  <si>
    <t>1933705</t>
  </si>
  <si>
    <t>102677</t>
  </si>
  <si>
    <t>102681</t>
  </si>
  <si>
    <t>1933729</t>
  </si>
  <si>
    <t>200181</t>
  </si>
  <si>
    <t>102691</t>
  </si>
  <si>
    <t>CAMBIO DE UBICACIÓN</t>
  </si>
  <si>
    <t xml:space="preserve">    33TRAFOS.161505.02491052</t>
  </si>
  <si>
    <t>1933760</t>
  </si>
  <si>
    <t>217344</t>
  </si>
  <si>
    <t>217345</t>
  </si>
  <si>
    <t>222543</t>
  </si>
  <si>
    <t>102692</t>
  </si>
  <si>
    <t>1933784</t>
  </si>
  <si>
    <t>102694</t>
  </si>
  <si>
    <t>CUCUTA_B_SUR</t>
  </si>
  <si>
    <t>1933811</t>
  </si>
  <si>
    <t>102697</t>
  </si>
  <si>
    <t>1933847</t>
  </si>
  <si>
    <t>102698</t>
  </si>
  <si>
    <t>102702</t>
  </si>
  <si>
    <t>APOYO_CUCUTA_C</t>
  </si>
  <si>
    <t>1933912</t>
  </si>
  <si>
    <t>102706</t>
  </si>
  <si>
    <t>1934003</t>
  </si>
  <si>
    <t>102713</t>
  </si>
  <si>
    <t>1934013</t>
  </si>
  <si>
    <t>102714</t>
  </si>
  <si>
    <t>DESPACHO_M32-2TIBU</t>
  </si>
  <si>
    <t>102715</t>
  </si>
  <si>
    <t>1934126</t>
  </si>
  <si>
    <t>201981</t>
  </si>
  <si>
    <t xml:space="preserve">    05347200.754001.01550101</t>
  </si>
  <si>
    <t>00534</t>
  </si>
  <si>
    <t>1931336</t>
  </si>
  <si>
    <t>00103881</t>
  </si>
  <si>
    <t>14677</t>
  </si>
  <si>
    <t>1932425</t>
  </si>
  <si>
    <t xml:space="preserve">USSA - YAMID GALVIS </t>
  </si>
  <si>
    <t>201253</t>
  </si>
  <si>
    <t>RAMIREZ RINCON HERINZO</t>
  </si>
  <si>
    <t xml:space="preserve">    05986500.511115.01550101</t>
  </si>
  <si>
    <t>1927389</t>
  </si>
  <si>
    <t>00103670</t>
  </si>
  <si>
    <t>USSA - LUZ VELAZCO</t>
  </si>
  <si>
    <t>SERVICIOS COMERCIALES</t>
  </si>
  <si>
    <t>201846</t>
  </si>
  <si>
    <t>EMPRESAS PUBLICAS DE MEDELLIN</t>
  </si>
  <si>
    <t xml:space="preserve">    05986400.511115.01550101</t>
  </si>
  <si>
    <t>1931244</t>
  </si>
  <si>
    <t>00103932</t>
  </si>
  <si>
    <t>SERVICIOS Y RECURSOS DE TI</t>
  </si>
  <si>
    <t>201886</t>
  </si>
  <si>
    <t>1931253</t>
  </si>
  <si>
    <t>00103934</t>
  </si>
  <si>
    <t xml:space="preserve">USSA - RUBEN ZUÑIGA </t>
  </si>
  <si>
    <t>468099</t>
  </si>
  <si>
    <t>202438</t>
  </si>
  <si>
    <t xml:space="preserve">        0598.162005.02010101</t>
  </si>
  <si>
    <t>00103891</t>
  </si>
  <si>
    <t>22030</t>
  </si>
  <si>
    <t>1931968</t>
  </si>
  <si>
    <t>Explicación2</t>
  </si>
  <si>
    <t>COMERCIAL</t>
  </si>
  <si>
    <t>USSA - DIANA DAVILA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</si>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</sst>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60.34210671296" createdVersion="8" refreshedVersion="8" minRefreshableVersion="3" recordCount="3548" xr:uid="{34EEBA19-A50A-4827-9489-AE494FC7C14B}">
  <cacheSource type="worksheet">
    <worksheetSource name="TablaUnificada"/>
  </cacheSource>
  <cacheFields count="28">
    <cacheField name="Responsable" numFmtId="0">
      <sharedItems count="10">
        <s v="DISTRIBUCIÓN"/>
        <s v="COMERCIAL"/>
        <s v="SUBESTACIONES"/>
        <s v="ALMACENES"/>
        <s v="PROYECTOS"/>
        <s v="USSA - DIANA DAVILA"/>
        <s v="USSA - YAMID GALVIS "/>
        <s v="USSA - LUZ VELAZCO"/>
        <s v="USSA - RUBEN ZUÑIGA "/>
        <s v="USSA - DIANA DAVILA " u="1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229611413.75" maxValue="438339000"/>
    </cacheField>
    <cacheField name="Tipo doc" numFmtId="0">
      <sharedItems count="11">
        <s v="2C"/>
        <s v="2E"/>
        <s v="2K"/>
        <s v="3I"/>
        <s v="CT"/>
        <s v="IA"/>
        <s v="MT"/>
        <s v="O1"/>
        <s v="OV"/>
        <s v="PV"/>
        <s v="UT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5-10-01T00:00:00" maxDate="2025-10-30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345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20000" maxValue="336828669"/>
    </cacheField>
    <cacheField name="UM" numFmtId="0">
      <sharedItems/>
    </cacheField>
    <cacheField name="Cuenta" numFmtId="0">
      <sharedItems count="65">
        <s v="        0533.165002.02010168"/>
        <s v="        0533.165002.02010101"/>
        <s v="        0533.165002.02300267"/>
        <s v="    33TRAFOS.161505.02491181"/>
        <s v="33REPOTRAFOS.161505.02052016"/>
        <s v="    33MCIAPY.161505.02491181"/>
        <s v=" 331MTTODIST.161505.02052016"/>
        <s v=" 331MTTODIST.161505.02042016"/>
        <s v="    33MCIAPY.161505.02491051"/>
        <s v="        0533.162001.02010051"/>
        <s v="        0533.162001.02010016"/>
        <s v="    33TRAFOS.161505.02491051"/>
        <s v="331REPOPRIMC.161505.02052016"/>
        <s v="33INSUGUADUA.161505.02071016"/>
        <s v="331REPOSECUC.161505.02042016"/>
        <s v="33REPOTRAFOS.161505.02052001"/>
        <s v="33PLANPER015.161505.02041016"/>
        <s v="33AUTOMATREC.161505.02051016"/>
        <s v="33EXPANSUBES.161505.02071016"/>
        <s v="    33TRAFOS.161504.02491051"/>
        <s v="33EXPANSUBES.161504.02071016"/>
        <s v="331SUBESTACI.161504.02072016"/>
        <s v="    33MCIAPY.161504.02491051"/>
        <s v="331SUBESTACI.161504.02082023"/>
        <s v="    33MCIAPY.161505.02491053"/>
        <s v="        0533.165002.02300167"/>
        <s v="    33MCIAPY.161505.02491052"/>
        <s v=" 333SOCANITA.161504.02030101"/>
        <s v="33PLANPER015.161505.02030101"/>
        <s v=" 331MTTODIST.161505.02030101"/>
        <s v="331REPOPRIMC.161505.02030101"/>
        <s v="        0533.165511.02010101"/>
        <s v="    05337500.754002.01010101"/>
        <s v="    33TRAFOS.161505.02491050"/>
        <s v="33NORMSEVILL.161505.02091023"/>
        <s v="    05337500.754002.01550101"/>
        <s v="331SUBESTACI.161505.02072023"/>
        <s v="33AUTOMATREC.161505.02051023"/>
        <s v="33AUTOMATREC.161505.02052023"/>
        <s v="33EXPANSUBES.161505.02072023"/>
        <s v="    33MCIAPY.161504.02491050"/>
        <s v="    33MCIAPY.161505.02491050"/>
        <s v="33EXPANSUBES.161504.02102015"/>
        <s v="331EDIFICADM.161501.02381023"/>
        <s v="    33TRAFOS.161504.02491050"/>
        <s v="    05337500.754007.01550101"/>
        <s v="33NORMSEVILL.161505.02091021"/>
        <s v="331SUBESTACI.161505.02092014"/>
        <s v="    05337700.754007.01550101"/>
        <s v=" 331MTTODIST.161505.02042014"/>
        <s v=" 331MTTODIST.161505.02052014"/>
        <s v="33INSUGUADUA.161505.02071026"/>
        <s v="33SANROQSARD.161505.02071026"/>
        <s v="331REPOPRIMC.161505.02052026"/>
        <s v="33SALTODPOZO.161505.02071026"/>
        <s v=" 333SOCANITA.161505.02071026"/>
        <s v="33REPOLINEAS.161505.02092026"/>
        <s v="    05337700.754007.01550302"/>
        <s v="33PLANPER015.161505.02041110"/>
        <s v="33PLANPER015.161505.02041021"/>
        <s v="    33TRAFOS.161505.02491052"/>
        <s v="    05347200.754001.01550101"/>
        <s v="    05986500.511115.01550101"/>
        <s v="    05986400.511115.01550101"/>
        <s v="        0598.162005.02010101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8">
  <r>
    <x v="0"/>
    <m/>
    <s v="200176"/>
    <n v="-5191674.1500000004"/>
    <x v="0"/>
    <s v="352115"/>
    <d v="2025-10-27T00:00:00"/>
    <s v=""/>
    <s v=""/>
    <n v="1"/>
    <s v="Unificacion ARE"/>
    <s v=""/>
    <m/>
    <n v="-1"/>
    <s v=""/>
    <x v="0"/>
    <s v="AA"/>
    <s v=""/>
    <s v=""/>
    <s v="00533"/>
    <s v="00533"/>
    <s v="1932896"/>
    <s v="N"/>
    <s v=""/>
    <m/>
    <m/>
    <s v=""/>
    <m/>
  </r>
  <r>
    <x v="0"/>
    <m/>
    <s v="200176"/>
    <n v="5191674.1500000004"/>
    <x v="0"/>
    <s v="352115"/>
    <d v="2025-10-27T00:00:00"/>
    <s v=""/>
    <s v=""/>
    <n v="2"/>
    <s v="Unificacion ARE"/>
    <s v=""/>
    <m/>
    <n v="1"/>
    <s v=""/>
    <x v="1"/>
    <s v="AA"/>
    <s v="W"/>
    <s v="00651087"/>
    <s v="00533"/>
    <s v="00533"/>
    <s v="1932896"/>
    <s v="N"/>
    <s v=""/>
    <m/>
    <m/>
    <s v=""/>
    <m/>
  </r>
  <r>
    <x v="0"/>
    <m/>
    <s v="218503"/>
    <n v="-22056281.170000002"/>
    <x v="0"/>
    <s v="352162"/>
    <d v="2025-10-27T00:00:00"/>
    <s v=""/>
    <s v=""/>
    <n v="1"/>
    <s v="Unificacion ARE"/>
    <s v=""/>
    <m/>
    <n v="-1"/>
    <s v=""/>
    <x v="2"/>
    <s v="AA"/>
    <s v=""/>
    <s v=""/>
    <s v="00533"/>
    <s v="00533"/>
    <s v="1932966"/>
    <s v="N"/>
    <s v=""/>
    <m/>
    <m/>
    <s v=""/>
    <m/>
  </r>
  <r>
    <x v="0"/>
    <m/>
    <s v="218503"/>
    <n v="22056281.170000002"/>
    <x v="0"/>
    <s v="352162"/>
    <d v="2025-10-27T00:00:00"/>
    <s v=""/>
    <s v=""/>
    <n v="2"/>
    <s v="Unificacion ARE"/>
    <s v=""/>
    <m/>
    <n v="1"/>
    <s v=""/>
    <x v="1"/>
    <s v="AA"/>
    <s v="W"/>
    <s v="00651130"/>
    <s v="00533"/>
    <s v="00533"/>
    <s v="1932966"/>
    <s v="N"/>
    <s v=""/>
    <m/>
    <m/>
    <s v=""/>
    <m/>
  </r>
  <r>
    <x v="0"/>
    <m/>
    <s v="200176"/>
    <n v="-1976840.51"/>
    <x v="0"/>
    <s v="352245"/>
    <d v="2025-10-28T00:00:00"/>
    <s v=""/>
    <s v=""/>
    <n v="1"/>
    <s v="Unificacion ARE"/>
    <s v=""/>
    <m/>
    <n v="-1"/>
    <s v=""/>
    <x v="0"/>
    <s v="AA"/>
    <s v=""/>
    <s v=""/>
    <s v="00533"/>
    <s v="00533"/>
    <s v="1933165"/>
    <s v="N"/>
    <s v=""/>
    <m/>
    <m/>
    <s v=""/>
    <m/>
  </r>
  <r>
    <x v="0"/>
    <m/>
    <s v="200176"/>
    <n v="1976840.51"/>
    <x v="0"/>
    <s v="352245"/>
    <d v="2025-10-28T00:00:00"/>
    <s v=""/>
    <s v=""/>
    <n v="2"/>
    <s v="Unificacion ARE"/>
    <s v=""/>
    <m/>
    <n v="1"/>
    <s v=""/>
    <x v="1"/>
    <s v="AA"/>
    <s v="W"/>
    <s v="00649401"/>
    <s v="00533"/>
    <s v="00533"/>
    <s v="1933165"/>
    <s v="N"/>
    <s v=""/>
    <m/>
    <m/>
    <s v=""/>
    <m/>
  </r>
  <r>
    <x v="0"/>
    <m/>
    <s v="200176"/>
    <n v="-1095015.79"/>
    <x v="0"/>
    <s v="352246"/>
    <d v="2025-10-28T00:00:00"/>
    <s v=""/>
    <s v=""/>
    <n v="1"/>
    <s v="Unificacion ARE"/>
    <s v=""/>
    <m/>
    <n v="-1"/>
    <s v=""/>
    <x v="0"/>
    <s v="AA"/>
    <s v=""/>
    <s v=""/>
    <s v="00533"/>
    <s v="00533"/>
    <s v="1933166"/>
    <s v="N"/>
    <s v=""/>
    <m/>
    <m/>
    <s v=""/>
    <m/>
  </r>
  <r>
    <x v="0"/>
    <m/>
    <s v="200176"/>
    <n v="1095015.79"/>
    <x v="0"/>
    <s v="352246"/>
    <d v="2025-10-28T00:00:00"/>
    <s v=""/>
    <s v=""/>
    <n v="2"/>
    <s v="Unificacion ARE"/>
    <s v=""/>
    <m/>
    <n v="1"/>
    <s v=""/>
    <x v="1"/>
    <s v="AA"/>
    <s v="W"/>
    <s v="00650031"/>
    <s v="00533"/>
    <s v="00533"/>
    <s v="1933166"/>
    <s v="N"/>
    <s v=""/>
    <m/>
    <m/>
    <s v=""/>
    <m/>
  </r>
  <r>
    <x v="0"/>
    <m/>
    <s v="200184"/>
    <n v="-2771055.39"/>
    <x v="0"/>
    <s v="352248"/>
    <d v="2025-10-28T00:00:00"/>
    <s v=""/>
    <s v=""/>
    <n v="1"/>
    <s v="Unificacion ARE"/>
    <s v=""/>
    <m/>
    <n v="-1"/>
    <s v=""/>
    <x v="0"/>
    <s v="AA"/>
    <s v=""/>
    <s v=""/>
    <s v="00533"/>
    <s v="00533"/>
    <s v="1933169"/>
    <s v="N"/>
    <s v=""/>
    <m/>
    <m/>
    <s v=""/>
    <m/>
  </r>
  <r>
    <x v="0"/>
    <m/>
    <s v="200184"/>
    <n v="2771055.39"/>
    <x v="0"/>
    <s v="352248"/>
    <d v="2025-10-28T00:00:00"/>
    <s v=""/>
    <s v=""/>
    <n v="2"/>
    <s v="Unificacion ARE"/>
    <s v=""/>
    <m/>
    <n v="1"/>
    <s v=""/>
    <x v="1"/>
    <s v="AA"/>
    <s v="W"/>
    <s v="00650355"/>
    <s v="00533"/>
    <s v="00533"/>
    <s v="1933169"/>
    <s v="N"/>
    <s v=""/>
    <m/>
    <m/>
    <s v=""/>
    <m/>
  </r>
  <r>
    <x v="0"/>
    <m/>
    <s v="217343"/>
    <n v="-5201713.29"/>
    <x v="0"/>
    <s v="352276"/>
    <d v="2025-10-28T00:00:00"/>
    <s v=""/>
    <s v=""/>
    <n v="1"/>
    <s v="Unificacion ARE"/>
    <s v=""/>
    <m/>
    <n v="-1"/>
    <s v=""/>
    <x v="0"/>
    <s v="AA"/>
    <s v=""/>
    <s v=""/>
    <s v="00533"/>
    <s v="00533"/>
    <s v="1933238"/>
    <s v="N"/>
    <s v=""/>
    <m/>
    <m/>
    <s v=""/>
    <m/>
  </r>
  <r>
    <x v="0"/>
    <m/>
    <s v="217343"/>
    <n v="5201713.29"/>
    <x v="0"/>
    <s v="352276"/>
    <d v="2025-10-28T00:00:00"/>
    <s v=""/>
    <s v=""/>
    <n v="2"/>
    <s v="Unificacion ARE"/>
    <s v=""/>
    <m/>
    <n v="1"/>
    <s v=""/>
    <x v="1"/>
    <s v="AA"/>
    <s v="W"/>
    <s v="00650876"/>
    <s v="00533"/>
    <s v="00533"/>
    <s v="1933238"/>
    <s v="N"/>
    <s v=""/>
    <m/>
    <m/>
    <s v=""/>
    <m/>
  </r>
  <r>
    <x v="0"/>
    <m/>
    <s v="217342"/>
    <n v="-3248224.4"/>
    <x v="0"/>
    <s v="352312"/>
    <d v="2025-10-28T00:00:00"/>
    <s v=""/>
    <s v=""/>
    <n v="1"/>
    <s v="Unificacion ARE"/>
    <s v=""/>
    <m/>
    <n v="-1"/>
    <s v=""/>
    <x v="0"/>
    <s v="AA"/>
    <s v=""/>
    <s v=""/>
    <s v="00533"/>
    <s v="00533"/>
    <s v="1933316"/>
    <s v="N"/>
    <s v=""/>
    <m/>
    <m/>
    <s v=""/>
    <m/>
  </r>
  <r>
    <x v="0"/>
    <m/>
    <s v="217342"/>
    <n v="3248224.4"/>
    <x v="0"/>
    <s v="352312"/>
    <d v="2025-10-28T00:00:00"/>
    <s v=""/>
    <s v=""/>
    <n v="2"/>
    <s v="Unificacion ARE"/>
    <s v=""/>
    <m/>
    <n v="1"/>
    <s v=""/>
    <x v="1"/>
    <s v="AA"/>
    <s v="W"/>
    <s v="00650683"/>
    <s v="00533"/>
    <s v="00533"/>
    <s v="1933316"/>
    <s v="N"/>
    <s v=""/>
    <m/>
    <m/>
    <s v=""/>
    <m/>
  </r>
  <r>
    <x v="0"/>
    <m/>
    <s v="200184"/>
    <n v="-4668624.07"/>
    <x v="0"/>
    <s v="352359"/>
    <d v="2025-10-28T00:00:00"/>
    <s v=""/>
    <s v=""/>
    <n v="1"/>
    <s v="Unificacion ARE"/>
    <s v=""/>
    <m/>
    <n v="-1"/>
    <s v=""/>
    <x v="0"/>
    <s v="AA"/>
    <s v=""/>
    <s v=""/>
    <s v="00533"/>
    <s v="00533"/>
    <s v="1933399"/>
    <s v="N"/>
    <s v=""/>
    <m/>
    <m/>
    <s v=""/>
    <m/>
  </r>
  <r>
    <x v="0"/>
    <m/>
    <s v="200184"/>
    <n v="4668624.07"/>
    <x v="0"/>
    <s v="352359"/>
    <d v="2025-10-28T00:00:00"/>
    <s v=""/>
    <s v=""/>
    <n v="2"/>
    <s v="Unificacion ARE"/>
    <s v=""/>
    <m/>
    <n v="1"/>
    <s v=""/>
    <x v="1"/>
    <s v="AA"/>
    <s v="W"/>
    <s v="00651229"/>
    <s v="00533"/>
    <s v="00533"/>
    <s v="1933399"/>
    <s v="N"/>
    <s v=""/>
    <m/>
    <m/>
    <s v=""/>
    <m/>
  </r>
  <r>
    <x v="0"/>
    <m/>
    <s v="200184"/>
    <n v="-1739386.39"/>
    <x v="0"/>
    <s v="352369"/>
    <d v="2025-10-28T00:00:00"/>
    <s v=""/>
    <s v=""/>
    <n v="1"/>
    <s v="Unificacion ARE"/>
    <s v=""/>
    <m/>
    <n v="-1"/>
    <s v=""/>
    <x v="0"/>
    <s v="AA"/>
    <s v=""/>
    <s v=""/>
    <s v="00533"/>
    <s v="00533"/>
    <s v="1933411"/>
    <s v="N"/>
    <s v=""/>
    <m/>
    <m/>
    <s v=""/>
    <m/>
  </r>
  <r>
    <x v="0"/>
    <m/>
    <s v="200184"/>
    <n v="1739386.39"/>
    <x v="0"/>
    <s v="352369"/>
    <d v="2025-10-28T00:00:00"/>
    <s v=""/>
    <s v=""/>
    <n v="2"/>
    <s v="Unificacion ARE"/>
    <s v=""/>
    <m/>
    <n v="1"/>
    <s v=""/>
    <x v="1"/>
    <s v="AA"/>
    <s v="W"/>
    <s v="00651271"/>
    <s v="00533"/>
    <s v="00533"/>
    <s v="1933411"/>
    <s v="N"/>
    <s v=""/>
    <m/>
    <m/>
    <s v=""/>
    <m/>
  </r>
  <r>
    <x v="0"/>
    <m/>
    <s v="222538"/>
    <n v="-4347211.46"/>
    <x v="0"/>
    <s v="352380"/>
    <d v="2025-10-28T00:00:00"/>
    <s v=""/>
    <s v=""/>
    <n v="1"/>
    <s v="Unificacion ARE"/>
    <s v=""/>
    <m/>
    <n v="-1"/>
    <s v=""/>
    <x v="0"/>
    <s v="AA"/>
    <s v=""/>
    <s v=""/>
    <s v="00533"/>
    <s v="00533"/>
    <s v="1933427"/>
    <s v="N"/>
    <s v=""/>
    <m/>
    <m/>
    <s v=""/>
    <m/>
  </r>
  <r>
    <x v="0"/>
    <m/>
    <s v="222538"/>
    <n v="4347211.46"/>
    <x v="0"/>
    <s v="352380"/>
    <d v="2025-10-28T00:00:00"/>
    <s v=""/>
    <s v=""/>
    <n v="2"/>
    <s v="Unificacion ARE"/>
    <s v=""/>
    <m/>
    <n v="1"/>
    <s v=""/>
    <x v="1"/>
    <s v="AA"/>
    <s v="W"/>
    <s v="00646761"/>
    <s v="00533"/>
    <s v="00533"/>
    <s v="1933427"/>
    <s v="N"/>
    <s v=""/>
    <m/>
    <m/>
    <s v=""/>
    <m/>
  </r>
  <r>
    <x v="0"/>
    <m/>
    <s v="200184"/>
    <n v="-2879715.39"/>
    <x v="0"/>
    <s v="352381"/>
    <d v="2025-10-28T00:00:00"/>
    <s v=""/>
    <s v=""/>
    <n v="1"/>
    <s v="Unificacion ARE"/>
    <s v=""/>
    <m/>
    <n v="-1"/>
    <s v=""/>
    <x v="0"/>
    <s v="AA"/>
    <s v=""/>
    <s v=""/>
    <s v="00533"/>
    <s v="00533"/>
    <s v="1933430"/>
    <s v="N"/>
    <s v=""/>
    <m/>
    <m/>
    <s v=""/>
    <m/>
  </r>
  <r>
    <x v="0"/>
    <m/>
    <s v="200184"/>
    <n v="2879715.39"/>
    <x v="0"/>
    <s v="352381"/>
    <d v="2025-10-28T00:00:00"/>
    <s v=""/>
    <s v=""/>
    <n v="2"/>
    <s v="Unificacion ARE"/>
    <s v=""/>
    <m/>
    <n v="1"/>
    <s v=""/>
    <x v="1"/>
    <s v="AA"/>
    <s v="W"/>
    <s v="00651312"/>
    <s v="00533"/>
    <s v="00533"/>
    <s v="1933430"/>
    <s v="N"/>
    <s v=""/>
    <m/>
    <m/>
    <s v=""/>
    <m/>
  </r>
  <r>
    <x v="0"/>
    <m/>
    <s v="222538"/>
    <n v="3270399.61"/>
    <x v="0"/>
    <s v="352533"/>
    <d v="2025-10-29T00:00:00"/>
    <s v=""/>
    <s v=""/>
    <n v="1"/>
    <s v="Unificacion ARE"/>
    <s v=""/>
    <m/>
    <n v="1"/>
    <s v=""/>
    <x v="0"/>
    <s v="AA"/>
    <s v=""/>
    <s v=""/>
    <s v="00533"/>
    <s v="00533"/>
    <s v="1933710"/>
    <s v="N"/>
    <s v=""/>
    <m/>
    <m/>
    <s v=""/>
    <m/>
  </r>
  <r>
    <x v="0"/>
    <m/>
    <s v="222538"/>
    <n v="-3270399.61"/>
    <x v="0"/>
    <s v="352533"/>
    <d v="2025-10-29T00:00:00"/>
    <s v=""/>
    <s v=""/>
    <n v="2"/>
    <s v="Unificacion ARE"/>
    <s v=""/>
    <m/>
    <n v="-1"/>
    <s v=""/>
    <x v="1"/>
    <s v="AA"/>
    <s v="W"/>
    <s v="00648073"/>
    <s v="00533"/>
    <s v="00533"/>
    <s v="1933710"/>
    <s v="N"/>
    <s v=""/>
    <m/>
    <m/>
    <s v=""/>
    <m/>
  </r>
  <r>
    <x v="0"/>
    <m/>
    <s v="222538"/>
    <n v="-3270399.61"/>
    <x v="0"/>
    <s v="352554"/>
    <d v="2025-10-29T00:00:00"/>
    <s v=""/>
    <s v=""/>
    <n v="1"/>
    <s v="Unificacion ARE"/>
    <s v=""/>
    <m/>
    <n v="-1"/>
    <s v=""/>
    <x v="0"/>
    <s v="AA"/>
    <s v=""/>
    <s v=""/>
    <s v="00533"/>
    <s v="00533"/>
    <s v="1933762"/>
    <s v="N"/>
    <s v=""/>
    <m/>
    <m/>
    <s v=""/>
    <m/>
  </r>
  <r>
    <x v="0"/>
    <m/>
    <s v="222538"/>
    <n v="3270399.61"/>
    <x v="0"/>
    <s v="352554"/>
    <d v="2025-10-29T00:00:00"/>
    <s v=""/>
    <s v=""/>
    <n v="2"/>
    <s v="Unificacion ARE"/>
    <s v=""/>
    <m/>
    <n v="1"/>
    <s v=""/>
    <x v="1"/>
    <s v="AA"/>
    <s v="W"/>
    <s v="00648073"/>
    <s v="00533"/>
    <s v="00533"/>
    <s v="1933762"/>
    <s v="N"/>
    <s v=""/>
    <m/>
    <m/>
    <s v=""/>
    <m/>
  </r>
  <r>
    <x v="0"/>
    <m/>
    <s v="217342"/>
    <n v="-3837215.75"/>
    <x v="0"/>
    <s v="352619"/>
    <d v="2025-10-29T00:00:00"/>
    <s v=""/>
    <s v=""/>
    <n v="1"/>
    <s v="Unificacion ARE"/>
    <s v=""/>
    <m/>
    <n v="-1"/>
    <s v=""/>
    <x v="0"/>
    <s v="AA"/>
    <s v=""/>
    <s v=""/>
    <s v="00533"/>
    <s v="00533"/>
    <s v="1933918"/>
    <s v="N"/>
    <s v=""/>
    <m/>
    <m/>
    <s v=""/>
    <m/>
  </r>
  <r>
    <x v="0"/>
    <m/>
    <s v="217342"/>
    <n v="3837215.75"/>
    <x v="0"/>
    <s v="352619"/>
    <d v="2025-10-29T00:00:00"/>
    <s v=""/>
    <s v=""/>
    <n v="2"/>
    <s v="Unificacion ARE"/>
    <s v=""/>
    <m/>
    <n v="1"/>
    <s v=""/>
    <x v="1"/>
    <s v="AA"/>
    <s v="W"/>
    <s v="00650688"/>
    <s v="00533"/>
    <s v="00533"/>
    <s v="1933918"/>
    <s v="N"/>
    <s v=""/>
    <m/>
    <m/>
    <s v=""/>
    <m/>
  </r>
  <r>
    <x v="0"/>
    <m/>
    <s v="200184"/>
    <n v="-3887554"/>
    <x v="0"/>
    <s v="352658"/>
    <d v="2025-10-29T00:00:00"/>
    <s v=""/>
    <s v=""/>
    <n v="3"/>
    <s v="Unificacion ARE"/>
    <s v=""/>
    <m/>
    <n v="-1"/>
    <s v=""/>
    <x v="0"/>
    <s v="AA"/>
    <s v=""/>
    <s v=""/>
    <s v="00533"/>
    <s v="00533"/>
    <s v="1934002"/>
    <s v="N"/>
    <s v=""/>
    <m/>
    <m/>
    <s v=""/>
    <m/>
  </r>
  <r>
    <x v="0"/>
    <m/>
    <s v="200184"/>
    <n v="3887554"/>
    <x v="0"/>
    <s v="352658"/>
    <d v="2025-10-29T00:00:00"/>
    <s v=""/>
    <s v=""/>
    <n v="4"/>
    <s v="Unificacion ARE"/>
    <s v=""/>
    <m/>
    <n v="1"/>
    <s v=""/>
    <x v="1"/>
    <s v="AA"/>
    <s v="W"/>
    <s v="00651506"/>
    <s v="00533"/>
    <s v="00533"/>
    <s v="1934002"/>
    <s v="N"/>
    <s v=""/>
    <m/>
    <m/>
    <s v=""/>
    <m/>
  </r>
  <r>
    <x v="0"/>
    <m/>
    <s v="200191"/>
    <n v="-3739615.76"/>
    <x v="0"/>
    <s v="352681"/>
    <d v="2025-10-29T00:00:00"/>
    <s v=""/>
    <s v=""/>
    <n v="1"/>
    <s v="Unificacion ARE"/>
    <s v=""/>
    <m/>
    <n v="-1"/>
    <s v=""/>
    <x v="0"/>
    <s v="AA"/>
    <s v=""/>
    <s v=""/>
    <s v="00533"/>
    <s v="00533"/>
    <s v="1934036"/>
    <s v="N"/>
    <s v=""/>
    <m/>
    <m/>
    <s v=""/>
    <m/>
  </r>
  <r>
    <x v="0"/>
    <m/>
    <s v="200191"/>
    <n v="3739615.76"/>
    <x v="0"/>
    <s v="352681"/>
    <d v="2025-10-29T00:00:00"/>
    <s v=""/>
    <s v=""/>
    <n v="2"/>
    <s v="Unificacion ARE"/>
    <s v=""/>
    <m/>
    <n v="1"/>
    <s v=""/>
    <x v="1"/>
    <s v="AA"/>
    <s v="W"/>
    <s v="00651522"/>
    <s v="00533"/>
    <s v="00533"/>
    <s v="1934036"/>
    <s v="N"/>
    <s v=""/>
    <m/>
    <m/>
    <s v=""/>
    <m/>
  </r>
  <r>
    <x v="0"/>
    <m/>
    <s v="200184"/>
    <n v="-3399536.29"/>
    <x v="0"/>
    <s v="352686"/>
    <d v="2025-10-29T00:00:00"/>
    <s v=""/>
    <s v=""/>
    <n v="1"/>
    <s v="Unificacion ARE"/>
    <s v=""/>
    <m/>
    <n v="-1"/>
    <s v=""/>
    <x v="0"/>
    <s v="AA"/>
    <s v=""/>
    <s v=""/>
    <s v="00533"/>
    <s v="00533"/>
    <s v="1934045"/>
    <s v="N"/>
    <s v=""/>
    <m/>
    <m/>
    <s v=""/>
    <m/>
  </r>
  <r>
    <x v="0"/>
    <m/>
    <s v="200184"/>
    <n v="3399536.29"/>
    <x v="0"/>
    <s v="352686"/>
    <d v="2025-10-29T00:00:00"/>
    <s v=""/>
    <s v=""/>
    <n v="2"/>
    <s v="Unificacion ARE"/>
    <s v=""/>
    <m/>
    <n v="1"/>
    <s v=""/>
    <x v="1"/>
    <s v="AA"/>
    <s v="W"/>
    <s v="00651553"/>
    <s v="00533"/>
    <s v="00533"/>
    <s v="1934045"/>
    <s v="N"/>
    <s v=""/>
    <m/>
    <m/>
    <s v=""/>
    <m/>
  </r>
  <r>
    <x v="0"/>
    <s v="463901"/>
    <s v="222540"/>
    <n v="-4101767.18"/>
    <x v="1"/>
    <s v="348111"/>
    <d v="2025-10-01T00:00:00"/>
    <s v=""/>
    <s v=""/>
    <n v="1"/>
    <s v="Unificacion Proyectos"/>
    <s v=""/>
    <m/>
    <n v="-1"/>
    <s v=""/>
    <x v="3"/>
    <s v="AA"/>
    <s v=""/>
    <s v=""/>
    <s v="00533"/>
    <s v="00533"/>
    <s v="1921785"/>
    <s v="N"/>
    <s v=""/>
    <s v=""/>
    <s v=""/>
    <s v=""/>
    <m/>
  </r>
  <r>
    <x v="0"/>
    <s v="463901"/>
    <s v="222540"/>
    <n v="4101767.18"/>
    <x v="1"/>
    <s v="348111"/>
    <d v="2025-10-01T00:00:00"/>
    <s v=""/>
    <s v=""/>
    <n v="2"/>
    <s v="Unificacion Proyectos"/>
    <s v=""/>
    <m/>
    <n v="1"/>
    <s v=""/>
    <x v="4"/>
    <s v="AA"/>
    <s v="W"/>
    <s v="00647061"/>
    <s v="00533"/>
    <s v="00533"/>
    <s v="1921785"/>
    <s v="N"/>
    <s v=""/>
    <s v=""/>
    <s v=""/>
    <s v=""/>
    <m/>
  </r>
  <r>
    <x v="0"/>
    <m/>
    <s v="210881"/>
    <n v="-182430"/>
    <x v="1"/>
    <s v="348111"/>
    <d v="2025-10-01T00:00:00"/>
    <s v=""/>
    <s v=""/>
    <n v="3"/>
    <s v="Unificacion Proyectos"/>
    <s v=""/>
    <m/>
    <n v="-2"/>
    <s v=""/>
    <x v="5"/>
    <s v="AA"/>
    <s v=""/>
    <s v=""/>
    <s v="00533"/>
    <s v="00533"/>
    <s v="1921785"/>
    <s v="N"/>
    <s v=""/>
    <m/>
    <m/>
    <s v=""/>
    <m/>
  </r>
  <r>
    <x v="0"/>
    <m/>
    <s v="210881"/>
    <n v="182430"/>
    <x v="1"/>
    <s v="348111"/>
    <d v="2025-10-01T00:00:00"/>
    <s v=""/>
    <s v=""/>
    <n v="4"/>
    <s v="Unificacion Proyectos"/>
    <s v=""/>
    <m/>
    <n v="2"/>
    <s v=""/>
    <x v="4"/>
    <s v="AA"/>
    <s v="W"/>
    <s v="00647061"/>
    <s v="00533"/>
    <s v="00533"/>
    <s v="1921785"/>
    <s v="N"/>
    <s v=""/>
    <m/>
    <m/>
    <s v=""/>
    <m/>
  </r>
  <r>
    <x v="0"/>
    <m/>
    <s v="200472"/>
    <n v="-5827.44"/>
    <x v="1"/>
    <s v="348111"/>
    <d v="2025-10-01T00:00:00"/>
    <s v=""/>
    <s v=""/>
    <n v="5"/>
    <s v="Unificacion Proyectos"/>
    <s v=""/>
    <m/>
    <n v="-3"/>
    <s v=""/>
    <x v="5"/>
    <s v="AA"/>
    <s v=""/>
    <s v=""/>
    <s v="00533"/>
    <s v="00533"/>
    <s v="1921785"/>
    <s v="N"/>
    <s v=""/>
    <m/>
    <m/>
    <s v=""/>
    <m/>
  </r>
  <r>
    <x v="0"/>
    <m/>
    <s v="200472"/>
    <n v="5827.44"/>
    <x v="1"/>
    <s v="348111"/>
    <d v="2025-10-01T00:00:00"/>
    <s v=""/>
    <s v=""/>
    <n v="6"/>
    <s v="Unificacion Proyectos"/>
    <s v=""/>
    <m/>
    <n v="3"/>
    <s v=""/>
    <x v="4"/>
    <s v="AA"/>
    <s v="W"/>
    <s v="00647061"/>
    <s v="00533"/>
    <s v="00533"/>
    <s v="1921785"/>
    <s v="N"/>
    <s v=""/>
    <m/>
    <m/>
    <s v=""/>
    <m/>
  </r>
  <r>
    <x v="0"/>
    <m/>
    <s v="210881"/>
    <n v="182430"/>
    <x v="1"/>
    <s v="348183"/>
    <d v="2025-10-01T00:00:00"/>
    <s v=""/>
    <s v=""/>
    <n v="3"/>
    <s v="Unificacion Proyectos"/>
    <s v=""/>
    <m/>
    <n v="2"/>
    <s v=""/>
    <x v="5"/>
    <s v="AA"/>
    <s v=""/>
    <s v=""/>
    <s v="00533"/>
    <s v="00533"/>
    <s v="1921931"/>
    <s v="N"/>
    <s v=""/>
    <m/>
    <m/>
    <s v=""/>
    <m/>
  </r>
  <r>
    <x v="0"/>
    <m/>
    <s v="210881"/>
    <n v="-182430"/>
    <x v="1"/>
    <s v="348183"/>
    <d v="2025-10-01T00:00:00"/>
    <s v=""/>
    <s v=""/>
    <n v="4"/>
    <s v="Unificacion Proyectos"/>
    <s v=""/>
    <m/>
    <n v="-2"/>
    <s v=""/>
    <x v="4"/>
    <s v="AA"/>
    <s v="W"/>
    <s v="00647061"/>
    <s v="00533"/>
    <s v="00533"/>
    <s v="1921931"/>
    <s v="N"/>
    <s v=""/>
    <m/>
    <m/>
    <s v=""/>
    <m/>
  </r>
  <r>
    <x v="0"/>
    <m/>
    <s v="200472"/>
    <n v="5827.44"/>
    <x v="1"/>
    <s v="348183"/>
    <d v="2025-10-01T00:00:00"/>
    <s v=""/>
    <s v=""/>
    <n v="5"/>
    <s v="Unificacion Proyectos"/>
    <s v=""/>
    <m/>
    <n v="3"/>
    <s v=""/>
    <x v="5"/>
    <s v="AA"/>
    <s v=""/>
    <s v=""/>
    <s v="00533"/>
    <s v="00533"/>
    <s v="1921931"/>
    <s v="N"/>
    <s v=""/>
    <m/>
    <m/>
    <s v=""/>
    <m/>
  </r>
  <r>
    <x v="0"/>
    <m/>
    <s v="200472"/>
    <n v="-5827.44"/>
    <x v="1"/>
    <s v="348183"/>
    <d v="2025-10-01T00:00:00"/>
    <s v=""/>
    <s v=""/>
    <n v="6"/>
    <s v="Unificacion Proyectos"/>
    <s v=""/>
    <m/>
    <n v="-3"/>
    <s v=""/>
    <x v="4"/>
    <s v="AA"/>
    <s v="W"/>
    <s v="00647061"/>
    <s v="00533"/>
    <s v="00533"/>
    <s v="1921931"/>
    <s v="N"/>
    <s v=""/>
    <m/>
    <m/>
    <s v=""/>
    <m/>
  </r>
  <r>
    <x v="0"/>
    <m/>
    <s v="222540"/>
    <n v="-4101767.18"/>
    <x v="1"/>
    <s v="348469"/>
    <d v="2025-10-02T00:00:00"/>
    <s v=""/>
    <s v=""/>
    <n v="1"/>
    <s v="Unificacion Proyectos"/>
    <s v=""/>
    <m/>
    <n v="-1"/>
    <s v=""/>
    <x v="3"/>
    <s v="AA"/>
    <s v=""/>
    <s v=""/>
    <s v="00533"/>
    <s v="00533"/>
    <s v="1923005"/>
    <s v="N"/>
    <s v=""/>
    <m/>
    <m/>
    <s v=""/>
    <m/>
  </r>
  <r>
    <x v="0"/>
    <m/>
    <s v="222540"/>
    <n v="4101767.18"/>
    <x v="1"/>
    <s v="348469"/>
    <d v="2025-10-02T00:00:00"/>
    <s v=""/>
    <s v=""/>
    <n v="2"/>
    <s v="Unificacion Proyectos"/>
    <s v=""/>
    <m/>
    <n v="1"/>
    <s v=""/>
    <x v="6"/>
    <s v="AA"/>
    <s v="W"/>
    <s v="00647713"/>
    <s v="00533"/>
    <s v="00533"/>
    <s v="1923005"/>
    <s v="N"/>
    <s v=""/>
    <m/>
    <m/>
    <s v=""/>
    <m/>
  </r>
  <r>
    <x v="0"/>
    <m/>
    <s v="200184"/>
    <n v="-4784767.88"/>
    <x v="1"/>
    <s v="348621"/>
    <d v="2025-10-02T00:00:00"/>
    <s v=""/>
    <s v=""/>
    <n v="15"/>
    <s v="Unificacion Proyectos"/>
    <s v=""/>
    <m/>
    <n v="-1"/>
    <s v=""/>
    <x v="3"/>
    <s v="AA"/>
    <s v=""/>
    <s v=""/>
    <s v="00533"/>
    <s v="00533"/>
    <s v="1923216"/>
    <s v="N"/>
    <s v=""/>
    <m/>
    <m/>
    <s v=""/>
    <m/>
  </r>
  <r>
    <x v="0"/>
    <m/>
    <s v="200184"/>
    <n v="4784767.88"/>
    <x v="1"/>
    <s v="348621"/>
    <d v="2025-10-02T00:00:00"/>
    <s v=""/>
    <s v=""/>
    <n v="16"/>
    <s v="Unificacion Proyectos"/>
    <s v=""/>
    <m/>
    <n v="1"/>
    <s v=""/>
    <x v="6"/>
    <s v="AA"/>
    <s v="W"/>
    <s v="00644276"/>
    <s v="00533"/>
    <s v="00533"/>
    <s v="1923216"/>
    <s v="N"/>
    <s v=""/>
    <m/>
    <m/>
    <s v=""/>
    <m/>
  </r>
  <r>
    <x v="0"/>
    <m/>
    <s v="200178"/>
    <n v="-4474183.53"/>
    <x v="1"/>
    <s v="348627"/>
    <d v="2025-10-02T00:00:00"/>
    <s v=""/>
    <s v=""/>
    <n v="7"/>
    <s v="Unificacion Proyectos"/>
    <s v=""/>
    <m/>
    <n v="-1"/>
    <s v=""/>
    <x v="3"/>
    <s v="AA"/>
    <s v=""/>
    <s v=""/>
    <s v="00533"/>
    <s v="00533"/>
    <s v="1923232"/>
    <s v="N"/>
    <s v=""/>
    <m/>
    <m/>
    <s v=""/>
    <m/>
  </r>
  <r>
    <x v="0"/>
    <m/>
    <s v="200178"/>
    <n v="4474183.53"/>
    <x v="1"/>
    <s v="348627"/>
    <d v="2025-10-02T00:00:00"/>
    <s v=""/>
    <s v=""/>
    <n v="8"/>
    <s v="Unificacion Proyectos"/>
    <s v=""/>
    <m/>
    <n v="1"/>
    <s v=""/>
    <x v="7"/>
    <s v="AA"/>
    <s v="W"/>
    <s v="00644375"/>
    <s v="00533"/>
    <s v="00533"/>
    <s v="1923232"/>
    <s v="N"/>
    <s v=""/>
    <m/>
    <m/>
    <s v=""/>
    <m/>
  </r>
  <r>
    <x v="0"/>
    <m/>
    <s v="200184"/>
    <n v="-4784767.88"/>
    <x v="1"/>
    <s v="348628"/>
    <d v="2025-10-02T00:00:00"/>
    <s v=""/>
    <s v=""/>
    <n v="5"/>
    <s v="Unificacion Proyectos"/>
    <s v=""/>
    <m/>
    <n v="-1"/>
    <s v=""/>
    <x v="3"/>
    <s v="AA"/>
    <s v=""/>
    <s v=""/>
    <s v="00533"/>
    <s v="00533"/>
    <s v="1923234"/>
    <s v="N"/>
    <s v=""/>
    <m/>
    <m/>
    <s v=""/>
    <m/>
  </r>
  <r>
    <x v="0"/>
    <m/>
    <s v="200184"/>
    <n v="4784767.88"/>
    <x v="1"/>
    <s v="348628"/>
    <d v="2025-10-02T00:00:00"/>
    <s v=""/>
    <s v=""/>
    <n v="6"/>
    <s v="Unificacion Proyectos"/>
    <s v=""/>
    <m/>
    <n v="1"/>
    <s v=""/>
    <x v="7"/>
    <s v="AA"/>
    <s v="W"/>
    <s v="00646047"/>
    <s v="00533"/>
    <s v="00533"/>
    <s v="1923234"/>
    <s v="N"/>
    <s v=""/>
    <m/>
    <m/>
    <s v=""/>
    <m/>
  </r>
  <r>
    <x v="0"/>
    <m/>
    <s v="200178"/>
    <n v="-4474183.53"/>
    <x v="1"/>
    <s v="348631"/>
    <d v="2025-10-02T00:00:00"/>
    <s v=""/>
    <s v=""/>
    <n v="7"/>
    <s v="Unificacion Proyectos"/>
    <s v=""/>
    <m/>
    <n v="-1"/>
    <s v=""/>
    <x v="3"/>
    <s v="AA"/>
    <s v=""/>
    <s v=""/>
    <s v="00533"/>
    <s v="00533"/>
    <s v="1923240"/>
    <s v="N"/>
    <s v=""/>
    <m/>
    <m/>
    <s v=""/>
    <m/>
  </r>
  <r>
    <x v="0"/>
    <m/>
    <s v="200178"/>
    <n v="4474183.53"/>
    <x v="1"/>
    <s v="348631"/>
    <d v="2025-10-02T00:00:00"/>
    <s v=""/>
    <s v=""/>
    <n v="8"/>
    <s v="Unificacion Proyectos"/>
    <s v=""/>
    <m/>
    <n v="1"/>
    <s v=""/>
    <x v="7"/>
    <s v="AA"/>
    <s v="W"/>
    <s v="00646052"/>
    <s v="00533"/>
    <s v="00533"/>
    <s v="1923240"/>
    <s v="N"/>
    <s v=""/>
    <m/>
    <m/>
    <s v=""/>
    <m/>
  </r>
  <r>
    <x v="0"/>
    <m/>
    <s v="222538"/>
    <n v="-3467477.09"/>
    <x v="1"/>
    <s v="348654"/>
    <d v="2025-10-02T00:00:00"/>
    <s v=""/>
    <s v=""/>
    <n v="5"/>
    <s v="Unificacion Proyectos"/>
    <s v=""/>
    <m/>
    <n v="-1"/>
    <s v=""/>
    <x v="3"/>
    <s v="AA"/>
    <s v=""/>
    <s v=""/>
    <s v="00533"/>
    <s v="00533"/>
    <s v="1923292"/>
    <s v="N"/>
    <s v=""/>
    <m/>
    <m/>
    <s v=""/>
    <m/>
  </r>
  <r>
    <x v="0"/>
    <m/>
    <s v="222538"/>
    <n v="3467477.09"/>
    <x v="1"/>
    <s v="348654"/>
    <d v="2025-10-02T00:00:00"/>
    <s v=""/>
    <s v=""/>
    <n v="6"/>
    <s v="Unificacion Proyectos"/>
    <s v=""/>
    <m/>
    <n v="1"/>
    <s v=""/>
    <x v="7"/>
    <s v="AA"/>
    <s v="W"/>
    <s v="00646934"/>
    <s v="00533"/>
    <s v="00533"/>
    <s v="1923292"/>
    <s v="N"/>
    <s v=""/>
    <m/>
    <m/>
    <s v=""/>
    <m/>
  </r>
  <r>
    <x v="0"/>
    <m/>
    <s v="200184"/>
    <n v="-4784767.88"/>
    <x v="1"/>
    <s v="348665"/>
    <d v="2025-10-02T00:00:00"/>
    <s v=""/>
    <s v=""/>
    <n v="7"/>
    <s v="Unificacion Proyectos"/>
    <s v=""/>
    <m/>
    <n v="-1"/>
    <s v=""/>
    <x v="3"/>
    <s v="AA"/>
    <s v=""/>
    <s v=""/>
    <s v="00533"/>
    <s v="00533"/>
    <s v="1923303"/>
    <s v="N"/>
    <s v=""/>
    <m/>
    <m/>
    <s v=""/>
    <m/>
  </r>
  <r>
    <x v="0"/>
    <m/>
    <s v="200184"/>
    <n v="4784767.88"/>
    <x v="1"/>
    <s v="348665"/>
    <d v="2025-10-02T00:00:00"/>
    <s v=""/>
    <s v=""/>
    <n v="8"/>
    <s v="Unificacion Proyectos"/>
    <s v=""/>
    <m/>
    <n v="1"/>
    <s v=""/>
    <x v="7"/>
    <s v="AA"/>
    <s v="W"/>
    <s v="00646935"/>
    <s v="00533"/>
    <s v="00533"/>
    <s v="1923303"/>
    <s v="N"/>
    <s v=""/>
    <m/>
    <m/>
    <s v=""/>
    <m/>
  </r>
  <r>
    <x v="0"/>
    <s v="316766"/>
    <s v="200149"/>
    <n v="234167.3"/>
    <x v="1"/>
    <s v="349102"/>
    <d v="2025-10-06T00:00:00"/>
    <s v=""/>
    <s v=""/>
    <n v="3"/>
    <s v="Unificacion Proyectos"/>
    <s v=""/>
    <m/>
    <n v="5"/>
    <s v=""/>
    <x v="8"/>
    <s v="AA"/>
    <s v=""/>
    <s v=""/>
    <s v="00533"/>
    <s v="00533"/>
    <s v="1924249"/>
    <s v="N"/>
    <s v=""/>
    <s v=""/>
    <s v=""/>
    <s v=""/>
    <m/>
  </r>
  <r>
    <x v="0"/>
    <s v="446863"/>
    <s v="200149"/>
    <n v="-234167.3"/>
    <x v="1"/>
    <s v="349102"/>
    <d v="2025-10-06T00:00:00"/>
    <s v=""/>
    <s v=""/>
    <n v="4"/>
    <s v="Unificacion Proyectos"/>
    <s v=""/>
    <m/>
    <n v="-5"/>
    <s v=""/>
    <x v="6"/>
    <s v="AA"/>
    <s v="W"/>
    <s v="00646173"/>
    <s v="00533"/>
    <s v="00533"/>
    <s v="1924249"/>
    <s v="N"/>
    <s v=""/>
    <s v=""/>
    <s v=""/>
    <s v=""/>
    <m/>
  </r>
  <r>
    <x v="0"/>
    <s v="316766"/>
    <s v="219726"/>
    <n v="70051.81"/>
    <x v="1"/>
    <s v="349102"/>
    <d v="2025-10-06T00:00:00"/>
    <s v=""/>
    <s v=""/>
    <n v="19"/>
    <s v="Unificacion Proyectos"/>
    <s v=""/>
    <m/>
    <n v="1"/>
    <s v=""/>
    <x v="8"/>
    <s v="AA"/>
    <s v=""/>
    <s v=""/>
    <s v="00533"/>
    <s v="00533"/>
    <s v="1924249"/>
    <s v="N"/>
    <s v=""/>
    <s v=""/>
    <s v=""/>
    <s v=""/>
    <m/>
  </r>
  <r>
    <x v="0"/>
    <s v="446863"/>
    <s v="219726"/>
    <n v="-70051.81"/>
    <x v="1"/>
    <s v="349102"/>
    <d v="2025-10-06T00:00:00"/>
    <s v=""/>
    <s v=""/>
    <n v="20"/>
    <s v="Unificacion Proyectos"/>
    <s v=""/>
    <m/>
    <n v="-1"/>
    <s v=""/>
    <x v="6"/>
    <s v="AA"/>
    <s v="W"/>
    <s v="00646173"/>
    <s v="00533"/>
    <s v="00533"/>
    <s v="1924249"/>
    <s v="N"/>
    <s v=""/>
    <s v=""/>
    <s v=""/>
    <s v=""/>
    <m/>
  </r>
  <r>
    <x v="1"/>
    <m/>
    <s v="317564"/>
    <n v="149721880"/>
    <x v="1"/>
    <s v="349914"/>
    <d v="2025-10-09T00:00:00"/>
    <s v=""/>
    <s v=""/>
    <n v="1"/>
    <s v="Unificacion Proyectos"/>
    <s v=""/>
    <m/>
    <n v="385"/>
    <s v=""/>
    <x v="9"/>
    <s v="AA"/>
    <s v=""/>
    <s v=""/>
    <s v="00533"/>
    <s v="00533"/>
    <s v="1925929"/>
    <s v="N"/>
    <s v=""/>
    <m/>
    <m/>
    <s v=""/>
    <m/>
  </r>
  <r>
    <x v="1"/>
    <m/>
    <s v="317564"/>
    <n v="-149721880"/>
    <x v="1"/>
    <s v="349914"/>
    <d v="2025-10-09T00:00:00"/>
    <s v=""/>
    <s v=""/>
    <n v="2"/>
    <s v="Unificacion Proyectos"/>
    <s v=""/>
    <m/>
    <n v="-385"/>
    <s v=""/>
    <x v="10"/>
    <s v="AA"/>
    <s v="W"/>
    <s v="00644055"/>
    <s v="00533"/>
    <s v="00533"/>
    <s v="1925929"/>
    <s v="N"/>
    <s v=""/>
    <m/>
    <m/>
    <s v=""/>
    <m/>
  </r>
  <r>
    <x v="1"/>
    <m/>
    <s v="317564"/>
    <n v="-149721880"/>
    <x v="1"/>
    <s v="349927"/>
    <d v="2025-10-09T00:00:00"/>
    <s v=""/>
    <s v=""/>
    <n v="1"/>
    <s v="Unificacion Proyectos"/>
    <s v=""/>
    <m/>
    <n v="-385"/>
    <s v=""/>
    <x v="9"/>
    <s v="AA"/>
    <s v=""/>
    <s v=""/>
    <s v="00533"/>
    <s v="00533"/>
    <s v="1925981"/>
    <s v="N"/>
    <s v=""/>
    <m/>
    <m/>
    <s v=""/>
    <m/>
  </r>
  <r>
    <x v="1"/>
    <m/>
    <s v="317564"/>
    <n v="149721880"/>
    <x v="1"/>
    <s v="349927"/>
    <d v="2025-10-09T00:00:00"/>
    <s v=""/>
    <s v=""/>
    <n v="2"/>
    <s v="Unificacion Proyectos"/>
    <s v=""/>
    <m/>
    <n v="385"/>
    <s v=""/>
    <x v="10"/>
    <s v="AA"/>
    <s v="W"/>
    <s v="00644055"/>
    <s v="00533"/>
    <s v="00533"/>
    <s v="1925981"/>
    <s v="N"/>
    <s v=""/>
    <m/>
    <m/>
    <s v=""/>
    <m/>
  </r>
  <r>
    <x v="0"/>
    <m/>
    <s v="200228"/>
    <n v="-8444800"/>
    <x v="1"/>
    <s v="350115"/>
    <d v="2025-10-14T00:00:00"/>
    <s v=""/>
    <s v=""/>
    <n v="1"/>
    <s v="Unificacion Proyectos"/>
    <s v=""/>
    <m/>
    <n v="-1"/>
    <s v=""/>
    <x v="11"/>
    <s v="AA"/>
    <s v=""/>
    <s v=""/>
    <s v="00533"/>
    <s v="00533"/>
    <s v="1926641"/>
    <s v="N"/>
    <s v=""/>
    <m/>
    <m/>
    <s v=""/>
    <m/>
  </r>
  <r>
    <x v="0"/>
    <m/>
    <s v="200228"/>
    <n v="8444800"/>
    <x v="1"/>
    <s v="350115"/>
    <d v="2025-10-14T00:00:00"/>
    <s v=""/>
    <s v=""/>
    <n v="2"/>
    <s v="Unificacion Proyectos"/>
    <s v=""/>
    <m/>
    <n v="1"/>
    <s v=""/>
    <x v="7"/>
    <s v="AA"/>
    <s v="W"/>
    <s v="00649042"/>
    <s v="00533"/>
    <s v="00533"/>
    <s v="1926641"/>
    <s v="N"/>
    <s v=""/>
    <m/>
    <m/>
    <s v=""/>
    <m/>
  </r>
  <r>
    <x v="0"/>
    <m/>
    <s v="200472"/>
    <n v="-94953"/>
    <x v="1"/>
    <s v="350247"/>
    <d v="2025-10-15T00:00:00"/>
    <s v=""/>
    <s v=""/>
    <n v="1"/>
    <s v="Unificacion Proyectos"/>
    <s v=""/>
    <m/>
    <n v="-50"/>
    <s v=""/>
    <x v="8"/>
    <s v="AA"/>
    <s v=""/>
    <s v=""/>
    <s v="00533"/>
    <s v="00533"/>
    <s v="1927011"/>
    <s v="N"/>
    <s v=""/>
    <m/>
    <m/>
    <s v=""/>
    <m/>
  </r>
  <r>
    <x v="0"/>
    <m/>
    <s v="200472"/>
    <n v="94953"/>
    <x v="1"/>
    <s v="350247"/>
    <d v="2025-10-15T00:00:00"/>
    <s v=""/>
    <s v=""/>
    <n v="2"/>
    <s v="Unificacion Proyectos"/>
    <s v=""/>
    <m/>
    <n v="50"/>
    <s v=""/>
    <x v="7"/>
    <s v="AA"/>
    <s v="W"/>
    <s v="00648809"/>
    <s v="00533"/>
    <s v="00533"/>
    <s v="1927011"/>
    <s v="N"/>
    <s v=""/>
    <m/>
    <m/>
    <s v=""/>
    <m/>
  </r>
  <r>
    <x v="0"/>
    <m/>
    <s v="200043"/>
    <n v="-1809902.78"/>
    <x v="1"/>
    <s v="350250"/>
    <d v="2025-10-15T00:00:00"/>
    <s v=""/>
    <s v=""/>
    <n v="1"/>
    <s v="Unificacion Proyectos"/>
    <s v=""/>
    <m/>
    <n v="-2"/>
    <s v=""/>
    <x v="5"/>
    <s v="AA"/>
    <s v=""/>
    <s v=""/>
    <s v="00533"/>
    <s v="00533"/>
    <s v="1927017"/>
    <s v="N"/>
    <s v=""/>
    <m/>
    <m/>
    <s v=""/>
    <m/>
  </r>
  <r>
    <x v="0"/>
    <m/>
    <s v="200043"/>
    <n v="1809902.78"/>
    <x v="1"/>
    <s v="350250"/>
    <d v="2025-10-15T00:00:00"/>
    <s v=""/>
    <s v=""/>
    <n v="2"/>
    <s v="Unificacion Proyectos"/>
    <s v=""/>
    <m/>
    <n v="2"/>
    <s v=""/>
    <x v="7"/>
    <s v="AA"/>
    <s v="W"/>
    <s v="00649137"/>
    <s v="00533"/>
    <s v="00533"/>
    <s v="1927017"/>
    <s v="N"/>
    <s v=""/>
    <m/>
    <m/>
    <s v=""/>
    <m/>
  </r>
  <r>
    <x v="0"/>
    <m/>
    <s v="211445"/>
    <n v="-13480.35"/>
    <x v="1"/>
    <s v="350250"/>
    <d v="2025-10-15T00:00:00"/>
    <s v=""/>
    <s v=""/>
    <n v="3"/>
    <s v="Unificacion Proyectos"/>
    <s v=""/>
    <m/>
    <n v="-3"/>
    <s v=""/>
    <x v="5"/>
    <s v="AA"/>
    <s v=""/>
    <s v=""/>
    <s v="00533"/>
    <s v="00533"/>
    <s v="1927017"/>
    <s v="N"/>
    <s v=""/>
    <m/>
    <m/>
    <s v=""/>
    <m/>
  </r>
  <r>
    <x v="0"/>
    <m/>
    <s v="211445"/>
    <n v="13480.35"/>
    <x v="1"/>
    <s v="350250"/>
    <d v="2025-10-15T00:00:00"/>
    <s v=""/>
    <s v=""/>
    <n v="4"/>
    <s v="Unificacion Proyectos"/>
    <s v=""/>
    <m/>
    <n v="3"/>
    <s v=""/>
    <x v="7"/>
    <s v="AA"/>
    <s v="W"/>
    <s v="00649137"/>
    <s v="00533"/>
    <s v="00533"/>
    <s v="1927017"/>
    <s v="N"/>
    <s v=""/>
    <m/>
    <m/>
    <s v=""/>
    <m/>
  </r>
  <r>
    <x v="0"/>
    <m/>
    <s v="200155"/>
    <n v="-20788.05"/>
    <x v="1"/>
    <s v="350250"/>
    <d v="2025-10-15T00:00:00"/>
    <s v=""/>
    <s v=""/>
    <n v="5"/>
    <s v="Unificacion Proyectos"/>
    <s v=""/>
    <m/>
    <n v="-3"/>
    <s v=""/>
    <x v="5"/>
    <s v="AA"/>
    <s v=""/>
    <s v=""/>
    <s v="00533"/>
    <s v="00533"/>
    <s v="1927017"/>
    <s v="N"/>
    <s v=""/>
    <m/>
    <m/>
    <s v=""/>
    <m/>
  </r>
  <r>
    <x v="0"/>
    <m/>
    <s v="200155"/>
    <n v="20788.05"/>
    <x v="1"/>
    <s v="350250"/>
    <d v="2025-10-15T00:00:00"/>
    <s v=""/>
    <s v=""/>
    <n v="6"/>
    <s v="Unificacion Proyectos"/>
    <s v=""/>
    <m/>
    <n v="3"/>
    <s v=""/>
    <x v="7"/>
    <s v="AA"/>
    <s v="W"/>
    <s v="00649137"/>
    <s v="00533"/>
    <s v="00533"/>
    <s v="1927017"/>
    <s v="N"/>
    <s v=""/>
    <m/>
    <m/>
    <s v=""/>
    <m/>
  </r>
  <r>
    <x v="0"/>
    <m/>
    <s v="200151"/>
    <n v="-11543.37"/>
    <x v="1"/>
    <s v="350250"/>
    <d v="2025-10-15T00:00:00"/>
    <s v=""/>
    <s v=""/>
    <n v="7"/>
    <s v="Unificacion Proyectos"/>
    <s v=""/>
    <m/>
    <n v="-3"/>
    <s v=""/>
    <x v="5"/>
    <s v="AA"/>
    <s v=""/>
    <s v=""/>
    <s v="00533"/>
    <s v="00533"/>
    <s v="1927017"/>
    <s v="N"/>
    <s v=""/>
    <m/>
    <m/>
    <s v=""/>
    <m/>
  </r>
  <r>
    <x v="0"/>
    <m/>
    <s v="200151"/>
    <n v="11543.37"/>
    <x v="1"/>
    <s v="350250"/>
    <d v="2025-10-15T00:00:00"/>
    <s v=""/>
    <s v=""/>
    <n v="8"/>
    <s v="Unificacion Proyectos"/>
    <s v=""/>
    <m/>
    <n v="3"/>
    <s v=""/>
    <x v="7"/>
    <s v="AA"/>
    <s v="W"/>
    <s v="00649137"/>
    <s v="00533"/>
    <s v="00533"/>
    <s v="1927017"/>
    <s v="N"/>
    <s v=""/>
    <m/>
    <m/>
    <s v=""/>
    <m/>
  </r>
  <r>
    <x v="0"/>
    <m/>
    <s v="200527"/>
    <n v="-69974"/>
    <x v="1"/>
    <s v="350250"/>
    <d v="2025-10-15T00:00:00"/>
    <s v=""/>
    <s v=""/>
    <n v="9"/>
    <s v="Unificacion Proyectos"/>
    <s v=""/>
    <m/>
    <n v="-40"/>
    <s v=""/>
    <x v="5"/>
    <s v="AA"/>
    <s v=""/>
    <s v=""/>
    <s v="00533"/>
    <s v="00533"/>
    <s v="1927017"/>
    <s v="N"/>
    <s v=""/>
    <m/>
    <m/>
    <s v=""/>
    <m/>
  </r>
  <r>
    <x v="0"/>
    <m/>
    <s v="200527"/>
    <n v="69974"/>
    <x v="1"/>
    <s v="350250"/>
    <d v="2025-10-15T00:00:00"/>
    <s v=""/>
    <s v=""/>
    <n v="10"/>
    <s v="Unificacion Proyectos"/>
    <s v=""/>
    <m/>
    <n v="40"/>
    <s v=""/>
    <x v="7"/>
    <s v="AA"/>
    <s v="W"/>
    <s v="00649137"/>
    <s v="00533"/>
    <s v="00533"/>
    <s v="1927017"/>
    <s v="N"/>
    <s v=""/>
    <m/>
    <m/>
    <s v=""/>
    <m/>
  </r>
  <r>
    <x v="0"/>
    <m/>
    <s v="200472"/>
    <n v="-15312"/>
    <x v="1"/>
    <s v="350250"/>
    <d v="2025-10-15T00:00:00"/>
    <s v=""/>
    <s v=""/>
    <n v="11"/>
    <s v="Unificacion Proyectos"/>
    <s v=""/>
    <m/>
    <n v="-8"/>
    <s v=""/>
    <x v="5"/>
    <s v="AA"/>
    <s v=""/>
    <s v=""/>
    <s v="00533"/>
    <s v="00533"/>
    <s v="1927017"/>
    <s v="N"/>
    <s v=""/>
    <m/>
    <m/>
    <s v=""/>
    <m/>
  </r>
  <r>
    <x v="0"/>
    <m/>
    <s v="200472"/>
    <n v="15312"/>
    <x v="1"/>
    <s v="350250"/>
    <d v="2025-10-15T00:00:00"/>
    <s v=""/>
    <s v=""/>
    <n v="12"/>
    <s v="Unificacion Proyectos"/>
    <s v=""/>
    <m/>
    <n v="8"/>
    <s v=""/>
    <x v="7"/>
    <s v="AA"/>
    <s v="W"/>
    <s v="00649137"/>
    <s v="00533"/>
    <s v="00533"/>
    <s v="1927017"/>
    <s v="N"/>
    <s v=""/>
    <m/>
    <m/>
    <s v=""/>
    <m/>
  </r>
  <r>
    <x v="0"/>
    <m/>
    <s v="200043"/>
    <n v="-904951.39"/>
    <x v="1"/>
    <s v="350251"/>
    <d v="2025-10-15T00:00:00"/>
    <s v=""/>
    <s v=""/>
    <n v="1"/>
    <s v="Unificacion Proyectos"/>
    <s v=""/>
    <m/>
    <n v="-1"/>
    <s v=""/>
    <x v="5"/>
    <s v="AA"/>
    <s v=""/>
    <s v=""/>
    <s v="00533"/>
    <s v="00533"/>
    <s v="1927018"/>
    <s v="N"/>
    <s v=""/>
    <m/>
    <m/>
    <s v=""/>
    <m/>
  </r>
  <r>
    <x v="0"/>
    <m/>
    <s v="200043"/>
    <n v="904951.39"/>
    <x v="1"/>
    <s v="350251"/>
    <d v="2025-10-15T00:00:00"/>
    <s v=""/>
    <s v=""/>
    <n v="2"/>
    <s v="Unificacion Proyectos"/>
    <s v=""/>
    <m/>
    <n v="1"/>
    <s v=""/>
    <x v="7"/>
    <s v="AA"/>
    <s v="W"/>
    <s v="00649146"/>
    <s v="00533"/>
    <s v="00533"/>
    <s v="1927018"/>
    <s v="N"/>
    <s v=""/>
    <m/>
    <m/>
    <s v=""/>
    <m/>
  </r>
  <r>
    <x v="0"/>
    <m/>
    <s v="200527"/>
    <n v="-22741.55"/>
    <x v="1"/>
    <s v="350251"/>
    <d v="2025-10-15T00:00:00"/>
    <s v=""/>
    <s v=""/>
    <n v="3"/>
    <s v="Unificacion Proyectos"/>
    <s v=""/>
    <m/>
    <n v="-13"/>
    <s v=""/>
    <x v="5"/>
    <s v="AA"/>
    <s v=""/>
    <s v=""/>
    <s v="00533"/>
    <s v="00533"/>
    <s v="1927018"/>
    <s v="N"/>
    <s v=""/>
    <m/>
    <m/>
    <s v=""/>
    <m/>
  </r>
  <r>
    <x v="0"/>
    <m/>
    <s v="200527"/>
    <n v="22741.55"/>
    <x v="1"/>
    <s v="350251"/>
    <d v="2025-10-15T00:00:00"/>
    <s v=""/>
    <s v=""/>
    <n v="4"/>
    <s v="Unificacion Proyectos"/>
    <s v=""/>
    <m/>
    <n v="13"/>
    <s v=""/>
    <x v="7"/>
    <s v="AA"/>
    <s v="W"/>
    <s v="00649146"/>
    <s v="00533"/>
    <s v="00533"/>
    <s v="1927018"/>
    <s v="N"/>
    <s v=""/>
    <m/>
    <m/>
    <s v=""/>
    <m/>
  </r>
  <r>
    <x v="0"/>
    <m/>
    <s v="200472"/>
    <n v="-28710"/>
    <x v="1"/>
    <s v="350252"/>
    <d v="2025-10-15T00:00:00"/>
    <s v=""/>
    <s v=""/>
    <n v="1"/>
    <s v="Unificacion Proyectos"/>
    <s v=""/>
    <m/>
    <n v="-15"/>
    <s v=""/>
    <x v="5"/>
    <s v="AA"/>
    <s v=""/>
    <s v=""/>
    <s v="00533"/>
    <s v="00533"/>
    <s v="1927019"/>
    <s v="N"/>
    <s v=""/>
    <m/>
    <m/>
    <s v=""/>
    <m/>
  </r>
  <r>
    <x v="0"/>
    <m/>
    <s v="200472"/>
    <n v="28710"/>
    <x v="1"/>
    <s v="350252"/>
    <d v="2025-10-15T00:00:00"/>
    <s v=""/>
    <s v=""/>
    <n v="2"/>
    <s v="Unificacion Proyectos"/>
    <s v=""/>
    <m/>
    <n v="15"/>
    <s v=""/>
    <x v="7"/>
    <s v="AA"/>
    <s v="W"/>
    <s v="00649151"/>
    <s v="00533"/>
    <s v="00533"/>
    <s v="1927019"/>
    <s v="N"/>
    <s v=""/>
    <m/>
    <m/>
    <s v=""/>
    <m/>
  </r>
  <r>
    <x v="0"/>
    <m/>
    <s v="200472"/>
    <n v="-42108"/>
    <x v="1"/>
    <s v="350253"/>
    <d v="2025-10-15T00:00:00"/>
    <s v=""/>
    <s v=""/>
    <n v="1"/>
    <s v="Unificacion Proyectos"/>
    <s v=""/>
    <m/>
    <n v="-22"/>
    <s v=""/>
    <x v="5"/>
    <s v="AA"/>
    <s v=""/>
    <s v=""/>
    <s v="00533"/>
    <s v="00533"/>
    <s v="1927020"/>
    <s v="N"/>
    <s v=""/>
    <m/>
    <m/>
    <s v=""/>
    <m/>
  </r>
  <r>
    <x v="0"/>
    <m/>
    <s v="200472"/>
    <n v="42108"/>
    <x v="1"/>
    <s v="350253"/>
    <d v="2025-10-15T00:00:00"/>
    <s v=""/>
    <s v=""/>
    <n v="2"/>
    <s v="Unificacion Proyectos"/>
    <s v=""/>
    <m/>
    <n v="22"/>
    <s v=""/>
    <x v="7"/>
    <s v="AA"/>
    <s v="W"/>
    <s v="00649153"/>
    <s v="00533"/>
    <s v="00533"/>
    <s v="1927020"/>
    <s v="N"/>
    <s v=""/>
    <m/>
    <m/>
    <s v=""/>
    <m/>
  </r>
  <r>
    <x v="0"/>
    <m/>
    <s v="200472"/>
    <n v="-17226"/>
    <x v="1"/>
    <s v="350254"/>
    <d v="2025-10-15T00:00:00"/>
    <s v=""/>
    <s v=""/>
    <n v="1"/>
    <s v="Unificacion Proyectos"/>
    <s v=""/>
    <m/>
    <n v="-9"/>
    <s v=""/>
    <x v="5"/>
    <s v="AA"/>
    <s v=""/>
    <s v=""/>
    <s v="00533"/>
    <s v="00533"/>
    <s v="1927021"/>
    <s v="N"/>
    <s v=""/>
    <m/>
    <m/>
    <s v=""/>
    <m/>
  </r>
  <r>
    <x v="0"/>
    <m/>
    <s v="200472"/>
    <n v="17226"/>
    <x v="1"/>
    <s v="350254"/>
    <d v="2025-10-15T00:00:00"/>
    <s v=""/>
    <s v=""/>
    <n v="2"/>
    <s v="Unificacion Proyectos"/>
    <s v=""/>
    <m/>
    <n v="9"/>
    <s v=""/>
    <x v="7"/>
    <s v="AA"/>
    <s v="W"/>
    <s v="00649157"/>
    <s v="00533"/>
    <s v="00533"/>
    <s v="1927021"/>
    <s v="N"/>
    <s v=""/>
    <m/>
    <m/>
    <s v=""/>
    <m/>
  </r>
  <r>
    <x v="0"/>
    <m/>
    <s v="200472"/>
    <n v="-22968"/>
    <x v="1"/>
    <s v="350255"/>
    <d v="2025-10-15T00:00:00"/>
    <s v=""/>
    <s v=""/>
    <n v="1"/>
    <s v="Unificacion Proyectos"/>
    <s v=""/>
    <m/>
    <n v="-12"/>
    <s v=""/>
    <x v="5"/>
    <s v="AA"/>
    <s v=""/>
    <s v=""/>
    <s v="00533"/>
    <s v="00533"/>
    <s v="1927022"/>
    <s v="N"/>
    <s v=""/>
    <m/>
    <m/>
    <s v=""/>
    <m/>
  </r>
  <r>
    <x v="0"/>
    <m/>
    <s v="200472"/>
    <n v="22968"/>
    <x v="1"/>
    <s v="350255"/>
    <d v="2025-10-15T00:00:00"/>
    <s v=""/>
    <s v=""/>
    <n v="2"/>
    <s v="Unificacion Proyectos"/>
    <s v=""/>
    <m/>
    <n v="12"/>
    <s v=""/>
    <x v="6"/>
    <s v="AA"/>
    <s v="W"/>
    <s v="00649159"/>
    <s v="00533"/>
    <s v="00533"/>
    <s v="1927022"/>
    <s v="N"/>
    <s v=""/>
    <m/>
    <m/>
    <s v=""/>
    <m/>
  </r>
  <r>
    <x v="0"/>
    <m/>
    <s v="200474"/>
    <n v="-2138716.9"/>
    <x v="1"/>
    <s v="350272"/>
    <d v="2025-10-15T00:00:00"/>
    <s v=""/>
    <s v=""/>
    <n v="3"/>
    <s v="Unificacion Proyectos"/>
    <s v=""/>
    <m/>
    <n v="-566"/>
    <s v=""/>
    <x v="5"/>
    <s v="AA"/>
    <s v=""/>
    <s v=""/>
    <s v="00533"/>
    <s v="00533"/>
    <s v="1927050"/>
    <s v="N"/>
    <s v=""/>
    <m/>
    <m/>
    <s v=""/>
    <m/>
  </r>
  <r>
    <x v="0"/>
    <m/>
    <s v="200474"/>
    <n v="2138716.9"/>
    <x v="1"/>
    <s v="350272"/>
    <d v="2025-10-15T00:00:00"/>
    <s v=""/>
    <s v=""/>
    <n v="4"/>
    <s v="Unificacion Proyectos"/>
    <s v=""/>
    <m/>
    <n v="566"/>
    <s v=""/>
    <x v="12"/>
    <s v="AA"/>
    <s v="W"/>
    <s v="00646268"/>
    <s v="00533"/>
    <s v="00533"/>
    <s v="1927050"/>
    <s v="N"/>
    <s v=""/>
    <m/>
    <m/>
    <s v=""/>
    <m/>
  </r>
  <r>
    <x v="0"/>
    <m/>
    <s v="200004"/>
    <n v="-993633.45"/>
    <x v="1"/>
    <s v="350296"/>
    <d v="2025-10-15T00:00:00"/>
    <s v=""/>
    <s v=""/>
    <n v="1"/>
    <s v="Unificacion Proyectos"/>
    <s v=""/>
    <m/>
    <n v="-1"/>
    <s v=""/>
    <x v="8"/>
    <s v="AA"/>
    <s v=""/>
    <s v=""/>
    <s v="00533"/>
    <s v="00533"/>
    <s v="1927105"/>
    <s v="N"/>
    <s v=""/>
    <m/>
    <m/>
    <s v=""/>
    <m/>
  </r>
  <r>
    <x v="0"/>
    <m/>
    <s v="200004"/>
    <n v="993633.45"/>
    <x v="1"/>
    <s v="350296"/>
    <d v="2025-10-15T00:00:00"/>
    <s v=""/>
    <s v=""/>
    <n v="2"/>
    <s v="Unificacion Proyectos"/>
    <s v=""/>
    <m/>
    <n v="1"/>
    <s v=""/>
    <x v="7"/>
    <s v="AA"/>
    <s v="W"/>
    <s v="00649188"/>
    <s v="00533"/>
    <s v="00533"/>
    <s v="1927105"/>
    <s v="N"/>
    <s v=""/>
    <m/>
    <m/>
    <s v=""/>
    <m/>
  </r>
  <r>
    <x v="0"/>
    <m/>
    <s v="200004"/>
    <n v="-993633.45"/>
    <x v="1"/>
    <s v="350297"/>
    <d v="2025-10-15T00:00:00"/>
    <s v=""/>
    <s v=""/>
    <n v="1"/>
    <s v="Unificacion Proyectos"/>
    <s v=""/>
    <m/>
    <n v="-1"/>
    <s v=""/>
    <x v="8"/>
    <s v="AA"/>
    <s v=""/>
    <s v=""/>
    <s v="00533"/>
    <s v="00533"/>
    <s v="1927108"/>
    <s v="N"/>
    <s v=""/>
    <m/>
    <m/>
    <s v=""/>
    <m/>
  </r>
  <r>
    <x v="0"/>
    <m/>
    <s v="200004"/>
    <n v="993633.45"/>
    <x v="1"/>
    <s v="350297"/>
    <d v="2025-10-15T00:00:00"/>
    <s v=""/>
    <s v=""/>
    <n v="2"/>
    <s v="Unificacion Proyectos"/>
    <s v=""/>
    <m/>
    <n v="1"/>
    <s v=""/>
    <x v="7"/>
    <s v="AA"/>
    <s v="W"/>
    <s v="00649208"/>
    <s v="00533"/>
    <s v="00533"/>
    <s v="1927108"/>
    <s v="N"/>
    <s v=""/>
    <m/>
    <m/>
    <s v=""/>
    <m/>
  </r>
  <r>
    <x v="0"/>
    <m/>
    <s v="200155"/>
    <n v="-7000.04"/>
    <x v="1"/>
    <s v="350317"/>
    <d v="2025-10-15T00:00:00"/>
    <s v=""/>
    <s v=""/>
    <n v="3"/>
    <s v="Unificacion Proyectos"/>
    <s v=""/>
    <m/>
    <n v="-1"/>
    <s v=""/>
    <x v="8"/>
    <s v="AA"/>
    <s v=""/>
    <s v=""/>
    <s v="00533"/>
    <s v="00533"/>
    <s v="1927170"/>
    <s v="N"/>
    <s v=""/>
    <m/>
    <m/>
    <s v=""/>
    <m/>
  </r>
  <r>
    <x v="0"/>
    <m/>
    <s v="200155"/>
    <n v="7000.04"/>
    <x v="1"/>
    <s v="350317"/>
    <d v="2025-10-15T00:00:00"/>
    <s v=""/>
    <s v=""/>
    <n v="4"/>
    <s v="Unificacion Proyectos"/>
    <s v=""/>
    <m/>
    <n v="1"/>
    <s v=""/>
    <x v="7"/>
    <s v="AA"/>
    <s v="W"/>
    <s v="00649315"/>
    <s v="00533"/>
    <s v="00533"/>
    <s v="1927170"/>
    <s v="N"/>
    <s v=""/>
    <m/>
    <m/>
    <s v=""/>
    <m/>
  </r>
  <r>
    <x v="0"/>
    <m/>
    <s v="301230"/>
    <n v="-9233.9500000000007"/>
    <x v="1"/>
    <s v="350317"/>
    <d v="2025-10-15T00:00:00"/>
    <s v=""/>
    <s v=""/>
    <n v="5"/>
    <s v="Unificacion Proyectos"/>
    <s v=""/>
    <m/>
    <n v="-1"/>
    <s v=""/>
    <x v="8"/>
    <s v="AA"/>
    <s v=""/>
    <s v=""/>
    <s v="00533"/>
    <s v="00533"/>
    <s v="1927170"/>
    <s v="N"/>
    <s v=""/>
    <m/>
    <m/>
    <s v=""/>
    <m/>
  </r>
  <r>
    <x v="0"/>
    <m/>
    <s v="301230"/>
    <n v="9233.9500000000007"/>
    <x v="1"/>
    <s v="350317"/>
    <d v="2025-10-15T00:00:00"/>
    <s v=""/>
    <s v=""/>
    <n v="6"/>
    <s v="Unificacion Proyectos"/>
    <s v=""/>
    <m/>
    <n v="1"/>
    <s v=""/>
    <x v="7"/>
    <s v="AA"/>
    <s v="W"/>
    <s v="00649315"/>
    <s v="00533"/>
    <s v="00533"/>
    <s v="1927170"/>
    <s v="N"/>
    <s v=""/>
    <m/>
    <m/>
    <s v=""/>
    <m/>
  </r>
  <r>
    <x v="0"/>
    <m/>
    <s v="200527"/>
    <n v="-24466.400000000001"/>
    <x v="1"/>
    <s v="350317"/>
    <d v="2025-10-15T00:00:00"/>
    <s v=""/>
    <s v=""/>
    <n v="7"/>
    <s v="Unificacion Proyectos"/>
    <s v=""/>
    <m/>
    <n v="-14"/>
    <s v=""/>
    <x v="8"/>
    <s v="AA"/>
    <s v=""/>
    <s v=""/>
    <s v="00533"/>
    <s v="00533"/>
    <s v="1927170"/>
    <s v="N"/>
    <s v=""/>
    <m/>
    <m/>
    <s v=""/>
    <m/>
  </r>
  <r>
    <x v="0"/>
    <m/>
    <s v="200527"/>
    <n v="24466.400000000001"/>
    <x v="1"/>
    <s v="350317"/>
    <d v="2025-10-15T00:00:00"/>
    <s v=""/>
    <s v=""/>
    <n v="8"/>
    <s v="Unificacion Proyectos"/>
    <s v=""/>
    <m/>
    <n v="14"/>
    <s v=""/>
    <x v="7"/>
    <s v="AA"/>
    <s v="W"/>
    <s v="00649315"/>
    <s v="00533"/>
    <s v="00533"/>
    <s v="1927170"/>
    <s v="N"/>
    <s v=""/>
    <m/>
    <m/>
    <s v=""/>
    <m/>
  </r>
  <r>
    <x v="0"/>
    <m/>
    <s v="200043"/>
    <n v="-906514.16"/>
    <x v="1"/>
    <s v="350317"/>
    <d v="2025-10-15T00:00:00"/>
    <s v=""/>
    <s v=""/>
    <n v="9"/>
    <s v="Unificacion Proyectos"/>
    <s v=""/>
    <m/>
    <n v="-1"/>
    <s v=""/>
    <x v="8"/>
    <s v="AA"/>
    <s v=""/>
    <s v=""/>
    <s v="00533"/>
    <s v="00533"/>
    <s v="1927170"/>
    <s v="N"/>
    <s v=""/>
    <m/>
    <m/>
    <s v=""/>
    <m/>
  </r>
  <r>
    <x v="0"/>
    <m/>
    <s v="200043"/>
    <n v="906514.16"/>
    <x v="1"/>
    <s v="350317"/>
    <d v="2025-10-15T00:00:00"/>
    <s v=""/>
    <s v=""/>
    <n v="10"/>
    <s v="Unificacion Proyectos"/>
    <s v=""/>
    <m/>
    <n v="1"/>
    <s v=""/>
    <x v="7"/>
    <s v="AA"/>
    <s v="W"/>
    <s v="00649315"/>
    <s v="00533"/>
    <s v="00533"/>
    <s v="1927170"/>
    <s v="N"/>
    <s v=""/>
    <m/>
    <m/>
    <s v=""/>
    <m/>
  </r>
  <r>
    <x v="0"/>
    <m/>
    <s v="200156"/>
    <n v="-6517.42"/>
    <x v="1"/>
    <s v="350345"/>
    <d v="2025-10-15T00:00:00"/>
    <s v=""/>
    <s v=""/>
    <n v="1"/>
    <s v="Unificacion Proyectos"/>
    <s v=""/>
    <m/>
    <n v="-1"/>
    <s v=""/>
    <x v="5"/>
    <s v="AA"/>
    <s v=""/>
    <s v=""/>
    <s v="00533"/>
    <s v="00533"/>
    <s v="1927226"/>
    <s v="N"/>
    <s v=""/>
    <m/>
    <m/>
    <s v=""/>
    <m/>
  </r>
  <r>
    <x v="0"/>
    <m/>
    <s v="200156"/>
    <n v="6517.42"/>
    <x v="1"/>
    <s v="350345"/>
    <d v="2025-10-15T00:00:00"/>
    <s v=""/>
    <s v=""/>
    <n v="2"/>
    <s v="Unificacion Proyectos"/>
    <s v=""/>
    <m/>
    <n v="1"/>
    <s v=""/>
    <x v="6"/>
    <s v="AA"/>
    <s v="W"/>
    <s v="00649161"/>
    <s v="00533"/>
    <s v="00533"/>
    <s v="1927226"/>
    <s v="N"/>
    <s v=""/>
    <m/>
    <m/>
    <s v=""/>
    <m/>
  </r>
  <r>
    <x v="0"/>
    <m/>
    <s v="200527"/>
    <n v="-34987"/>
    <x v="1"/>
    <s v="350345"/>
    <d v="2025-10-15T00:00:00"/>
    <s v=""/>
    <s v=""/>
    <n v="3"/>
    <s v="Unificacion Proyectos"/>
    <s v=""/>
    <m/>
    <n v="-20"/>
    <s v=""/>
    <x v="5"/>
    <s v="AA"/>
    <s v=""/>
    <s v=""/>
    <s v="00533"/>
    <s v="00533"/>
    <s v="1927226"/>
    <s v="N"/>
    <s v=""/>
    <m/>
    <m/>
    <s v=""/>
    <m/>
  </r>
  <r>
    <x v="0"/>
    <m/>
    <s v="200527"/>
    <n v="34987"/>
    <x v="1"/>
    <s v="350345"/>
    <d v="2025-10-15T00:00:00"/>
    <s v=""/>
    <s v=""/>
    <n v="4"/>
    <s v="Unificacion Proyectos"/>
    <s v=""/>
    <m/>
    <n v="20"/>
    <s v=""/>
    <x v="6"/>
    <s v="AA"/>
    <s v="W"/>
    <s v="00649161"/>
    <s v="00533"/>
    <s v="00533"/>
    <s v="1927226"/>
    <s v="N"/>
    <s v=""/>
    <m/>
    <m/>
    <s v=""/>
    <m/>
  </r>
  <r>
    <x v="0"/>
    <m/>
    <s v="200472"/>
    <n v="-19140"/>
    <x v="1"/>
    <s v="350346"/>
    <d v="2025-10-15T00:00:00"/>
    <s v=""/>
    <s v=""/>
    <n v="1"/>
    <s v="Unificacion Proyectos"/>
    <s v=""/>
    <m/>
    <n v="-10"/>
    <s v=""/>
    <x v="5"/>
    <s v="AA"/>
    <s v=""/>
    <s v=""/>
    <s v="00533"/>
    <s v="00533"/>
    <s v="1927227"/>
    <s v="N"/>
    <s v=""/>
    <m/>
    <m/>
    <s v=""/>
    <m/>
  </r>
  <r>
    <x v="0"/>
    <m/>
    <s v="200472"/>
    <n v="19140"/>
    <x v="1"/>
    <s v="350346"/>
    <d v="2025-10-15T00:00:00"/>
    <s v=""/>
    <s v=""/>
    <n v="2"/>
    <s v="Unificacion Proyectos"/>
    <s v=""/>
    <m/>
    <n v="10"/>
    <s v=""/>
    <x v="7"/>
    <s v="AA"/>
    <s v="W"/>
    <s v="00649167"/>
    <s v="00533"/>
    <s v="00533"/>
    <s v="1927227"/>
    <s v="N"/>
    <s v=""/>
    <m/>
    <m/>
    <s v=""/>
    <m/>
  </r>
  <r>
    <x v="0"/>
    <m/>
    <s v="210881"/>
    <n v="-92508.12"/>
    <x v="1"/>
    <s v="350429"/>
    <d v="2025-10-16T00:00:00"/>
    <s v=""/>
    <s v=""/>
    <n v="1"/>
    <s v="Unificacion Proyectos"/>
    <s v=""/>
    <m/>
    <n v="-1"/>
    <s v=""/>
    <x v="5"/>
    <s v="AA"/>
    <s v=""/>
    <s v=""/>
    <s v="00533"/>
    <s v="00533"/>
    <s v="1927480"/>
    <s v="N"/>
    <s v=""/>
    <m/>
    <m/>
    <s v=""/>
    <m/>
  </r>
  <r>
    <x v="0"/>
    <m/>
    <s v="210881"/>
    <n v="92508.12"/>
    <x v="1"/>
    <s v="350429"/>
    <d v="2025-10-16T00:00:00"/>
    <s v=""/>
    <s v=""/>
    <n v="2"/>
    <s v="Unificacion Proyectos"/>
    <s v=""/>
    <m/>
    <n v="1"/>
    <s v=""/>
    <x v="6"/>
    <s v="AA"/>
    <s v="W"/>
    <s v="00649342"/>
    <s v="00533"/>
    <s v="00533"/>
    <s v="1927480"/>
    <s v="N"/>
    <s v=""/>
    <m/>
    <m/>
    <s v=""/>
    <m/>
  </r>
  <r>
    <x v="0"/>
    <m/>
    <s v="200041"/>
    <n v="-737937.23"/>
    <x v="1"/>
    <s v="350431"/>
    <d v="2025-10-16T00:00:00"/>
    <s v=""/>
    <s v=""/>
    <n v="1"/>
    <s v="Unificacion Proyectos"/>
    <s v=""/>
    <m/>
    <n v="-1"/>
    <s v=""/>
    <x v="5"/>
    <s v="AA"/>
    <s v=""/>
    <s v=""/>
    <s v="00533"/>
    <s v="00533"/>
    <s v="1927482"/>
    <s v="N"/>
    <s v=""/>
    <m/>
    <m/>
    <s v=""/>
    <m/>
  </r>
  <r>
    <x v="0"/>
    <m/>
    <s v="200041"/>
    <n v="737937.23"/>
    <x v="1"/>
    <s v="350431"/>
    <d v="2025-10-16T00:00:00"/>
    <s v=""/>
    <s v=""/>
    <n v="2"/>
    <s v="Unificacion Proyectos"/>
    <s v=""/>
    <m/>
    <n v="1"/>
    <s v=""/>
    <x v="7"/>
    <s v="AA"/>
    <s v="W"/>
    <s v="00649347"/>
    <s v="00533"/>
    <s v="00533"/>
    <s v="1927482"/>
    <s v="N"/>
    <s v=""/>
    <m/>
    <m/>
    <s v=""/>
    <m/>
  </r>
  <r>
    <x v="0"/>
    <m/>
    <s v="200151"/>
    <n v="-7183.32"/>
    <x v="1"/>
    <s v="350431"/>
    <d v="2025-10-16T00:00:00"/>
    <s v=""/>
    <s v=""/>
    <n v="3"/>
    <s v="Unificacion Proyectos"/>
    <s v=""/>
    <m/>
    <n v="-2"/>
    <s v=""/>
    <x v="5"/>
    <s v="AA"/>
    <s v=""/>
    <s v=""/>
    <s v="00533"/>
    <s v="00533"/>
    <s v="1927482"/>
    <s v="N"/>
    <s v=""/>
    <m/>
    <m/>
    <s v=""/>
    <m/>
  </r>
  <r>
    <x v="0"/>
    <m/>
    <s v="200151"/>
    <n v="7183.32"/>
    <x v="1"/>
    <s v="350431"/>
    <d v="2025-10-16T00:00:00"/>
    <s v=""/>
    <s v=""/>
    <n v="4"/>
    <s v="Unificacion Proyectos"/>
    <s v=""/>
    <m/>
    <n v="2"/>
    <s v=""/>
    <x v="7"/>
    <s v="AA"/>
    <s v="W"/>
    <s v="00649347"/>
    <s v="00533"/>
    <s v="00533"/>
    <s v="1927482"/>
    <s v="N"/>
    <s v=""/>
    <m/>
    <m/>
    <s v=""/>
    <m/>
  </r>
  <r>
    <x v="0"/>
    <m/>
    <s v="211319"/>
    <n v="-15826.86"/>
    <x v="1"/>
    <s v="350431"/>
    <d v="2025-10-16T00:00:00"/>
    <s v=""/>
    <s v=""/>
    <n v="5"/>
    <s v="Unificacion Proyectos"/>
    <s v=""/>
    <m/>
    <n v="-2"/>
    <s v=""/>
    <x v="5"/>
    <s v="AA"/>
    <s v=""/>
    <s v=""/>
    <s v="00533"/>
    <s v="00533"/>
    <s v="1927482"/>
    <s v="N"/>
    <s v=""/>
    <m/>
    <m/>
    <s v=""/>
    <m/>
  </r>
  <r>
    <x v="0"/>
    <m/>
    <s v="211319"/>
    <n v="15826.86"/>
    <x v="1"/>
    <s v="350431"/>
    <d v="2025-10-16T00:00:00"/>
    <s v=""/>
    <s v=""/>
    <n v="6"/>
    <s v="Unificacion Proyectos"/>
    <s v=""/>
    <m/>
    <n v="2"/>
    <s v=""/>
    <x v="7"/>
    <s v="AA"/>
    <s v="W"/>
    <s v="00649347"/>
    <s v="00533"/>
    <s v="00533"/>
    <s v="1927482"/>
    <s v="N"/>
    <s v=""/>
    <m/>
    <m/>
    <s v=""/>
    <m/>
  </r>
  <r>
    <x v="0"/>
    <m/>
    <s v="200498"/>
    <n v="-25474.26"/>
    <x v="1"/>
    <s v="350432"/>
    <d v="2025-10-16T00:00:00"/>
    <s v=""/>
    <s v=""/>
    <n v="1"/>
    <s v="Unificacion Proyectos"/>
    <s v=""/>
    <m/>
    <n v="-6"/>
    <s v=""/>
    <x v="5"/>
    <s v="AA"/>
    <s v=""/>
    <s v=""/>
    <s v="00533"/>
    <s v="00533"/>
    <s v="1927483"/>
    <s v="N"/>
    <s v=""/>
    <m/>
    <m/>
    <s v=""/>
    <m/>
  </r>
  <r>
    <x v="0"/>
    <m/>
    <s v="200498"/>
    <n v="25474.26"/>
    <x v="1"/>
    <s v="350432"/>
    <d v="2025-10-16T00:00:00"/>
    <s v=""/>
    <s v=""/>
    <n v="2"/>
    <s v="Unificacion Proyectos"/>
    <s v=""/>
    <m/>
    <n v="6"/>
    <s v=""/>
    <x v="7"/>
    <s v="AA"/>
    <s v="W"/>
    <s v="00649351"/>
    <s v="00533"/>
    <s v="00533"/>
    <s v="1927483"/>
    <s v="N"/>
    <s v=""/>
    <m/>
    <m/>
    <s v=""/>
    <m/>
  </r>
  <r>
    <x v="0"/>
    <m/>
    <s v="200472"/>
    <n v="-5790.03"/>
    <x v="1"/>
    <s v="350433"/>
    <d v="2025-10-16T00:00:00"/>
    <s v=""/>
    <s v=""/>
    <n v="1"/>
    <s v="Unificacion Proyectos"/>
    <s v=""/>
    <m/>
    <n v="-3"/>
    <s v=""/>
    <x v="5"/>
    <s v="AA"/>
    <s v=""/>
    <s v=""/>
    <s v="00533"/>
    <s v="00533"/>
    <s v="1927485"/>
    <s v="N"/>
    <s v=""/>
    <m/>
    <m/>
    <s v=""/>
    <m/>
  </r>
  <r>
    <x v="0"/>
    <m/>
    <s v="200472"/>
    <n v="5790.03"/>
    <x v="1"/>
    <s v="350433"/>
    <d v="2025-10-16T00:00:00"/>
    <s v=""/>
    <s v=""/>
    <n v="2"/>
    <s v="Unificacion Proyectos"/>
    <s v=""/>
    <m/>
    <n v="3"/>
    <s v=""/>
    <x v="7"/>
    <s v="AA"/>
    <s v="W"/>
    <s v="00649359"/>
    <s v="00533"/>
    <s v="00533"/>
    <s v="1927485"/>
    <s v="N"/>
    <s v=""/>
    <m/>
    <m/>
    <s v=""/>
    <m/>
  </r>
  <r>
    <x v="0"/>
    <m/>
    <s v="200472"/>
    <n v="-1930.01"/>
    <x v="1"/>
    <s v="350434"/>
    <d v="2025-10-16T00:00:00"/>
    <s v=""/>
    <s v=""/>
    <n v="1"/>
    <s v="Unificacion Proyectos"/>
    <s v=""/>
    <m/>
    <n v="-1"/>
    <s v=""/>
    <x v="5"/>
    <s v="AA"/>
    <s v=""/>
    <s v=""/>
    <s v="00533"/>
    <s v="00533"/>
    <s v="1927486"/>
    <s v="N"/>
    <s v=""/>
    <m/>
    <m/>
    <s v=""/>
    <m/>
  </r>
  <r>
    <x v="0"/>
    <m/>
    <s v="200472"/>
    <n v="1930.01"/>
    <x v="1"/>
    <s v="350434"/>
    <d v="2025-10-16T00:00:00"/>
    <s v=""/>
    <s v=""/>
    <n v="2"/>
    <s v="Unificacion Proyectos"/>
    <s v=""/>
    <m/>
    <n v="1"/>
    <s v=""/>
    <x v="7"/>
    <s v="AA"/>
    <s v="W"/>
    <s v="00649362"/>
    <s v="00533"/>
    <s v="00533"/>
    <s v="1927486"/>
    <s v="N"/>
    <s v=""/>
    <m/>
    <m/>
    <s v=""/>
    <m/>
  </r>
  <r>
    <x v="0"/>
    <m/>
    <s v="200145"/>
    <n v="-18397.52"/>
    <x v="1"/>
    <s v="350435"/>
    <d v="2025-10-16T00:00:00"/>
    <s v=""/>
    <s v=""/>
    <n v="1"/>
    <s v="Unificacion Proyectos"/>
    <s v=""/>
    <m/>
    <n v="-1"/>
    <s v=""/>
    <x v="5"/>
    <s v="AA"/>
    <s v=""/>
    <s v=""/>
    <s v="00533"/>
    <s v="00533"/>
    <s v="1927487"/>
    <s v="N"/>
    <s v=""/>
    <m/>
    <m/>
    <s v=""/>
    <m/>
  </r>
  <r>
    <x v="0"/>
    <m/>
    <s v="200145"/>
    <n v="18397.52"/>
    <x v="1"/>
    <s v="350435"/>
    <d v="2025-10-16T00:00:00"/>
    <s v=""/>
    <s v=""/>
    <n v="2"/>
    <s v="Unificacion Proyectos"/>
    <s v=""/>
    <m/>
    <n v="1"/>
    <s v=""/>
    <x v="6"/>
    <s v="AA"/>
    <s v="W"/>
    <s v="00649370"/>
    <s v="00533"/>
    <s v="00533"/>
    <s v="1927487"/>
    <s v="N"/>
    <s v=""/>
    <m/>
    <m/>
    <s v=""/>
    <m/>
  </r>
  <r>
    <x v="0"/>
    <m/>
    <s v="200472"/>
    <n v="-9650.0499999999993"/>
    <x v="1"/>
    <s v="350435"/>
    <d v="2025-10-16T00:00:00"/>
    <s v=""/>
    <s v=""/>
    <n v="3"/>
    <s v="Unificacion Proyectos"/>
    <s v=""/>
    <m/>
    <n v="-5"/>
    <s v=""/>
    <x v="5"/>
    <s v="AA"/>
    <s v=""/>
    <s v=""/>
    <s v="00533"/>
    <s v="00533"/>
    <s v="1927487"/>
    <s v="N"/>
    <s v=""/>
    <m/>
    <m/>
    <s v=""/>
    <m/>
  </r>
  <r>
    <x v="0"/>
    <m/>
    <s v="200472"/>
    <n v="9650.0499999999993"/>
    <x v="1"/>
    <s v="350435"/>
    <d v="2025-10-16T00:00:00"/>
    <s v=""/>
    <s v=""/>
    <n v="4"/>
    <s v="Unificacion Proyectos"/>
    <s v=""/>
    <m/>
    <n v="5"/>
    <s v=""/>
    <x v="6"/>
    <s v="AA"/>
    <s v="W"/>
    <s v="00649370"/>
    <s v="00533"/>
    <s v="00533"/>
    <s v="1927487"/>
    <s v="N"/>
    <s v=""/>
    <m/>
    <m/>
    <s v=""/>
    <m/>
  </r>
  <r>
    <x v="0"/>
    <m/>
    <s v="200472"/>
    <n v="-96500.5"/>
    <x v="1"/>
    <s v="350436"/>
    <d v="2025-10-16T00:00:00"/>
    <s v=""/>
    <s v=""/>
    <n v="3"/>
    <s v="Unificacion Proyectos"/>
    <s v=""/>
    <m/>
    <n v="-50"/>
    <s v=""/>
    <x v="5"/>
    <s v="AA"/>
    <s v=""/>
    <s v=""/>
    <s v="00533"/>
    <s v="00533"/>
    <s v="1927488"/>
    <s v="N"/>
    <s v=""/>
    <m/>
    <m/>
    <s v=""/>
    <m/>
  </r>
  <r>
    <x v="0"/>
    <m/>
    <s v="200472"/>
    <n v="96500.5"/>
    <x v="1"/>
    <s v="350436"/>
    <d v="2025-10-16T00:00:00"/>
    <s v=""/>
    <s v=""/>
    <n v="4"/>
    <s v="Unificacion Proyectos"/>
    <s v=""/>
    <m/>
    <n v="50"/>
    <s v=""/>
    <x v="7"/>
    <s v="AA"/>
    <s v="W"/>
    <s v="00649413"/>
    <s v="00533"/>
    <s v="00533"/>
    <s v="1927488"/>
    <s v="N"/>
    <s v=""/>
    <m/>
    <m/>
    <s v=""/>
    <m/>
  </r>
  <r>
    <x v="0"/>
    <m/>
    <s v="200472"/>
    <n v="-19300.099999999999"/>
    <x v="1"/>
    <s v="350437"/>
    <d v="2025-10-16T00:00:00"/>
    <s v=""/>
    <s v=""/>
    <n v="1"/>
    <s v="Unificacion Proyectos"/>
    <s v=""/>
    <m/>
    <n v="-10"/>
    <s v=""/>
    <x v="5"/>
    <s v="AA"/>
    <s v=""/>
    <s v=""/>
    <s v="00533"/>
    <s v="00533"/>
    <s v="1927489"/>
    <s v="N"/>
    <s v=""/>
    <m/>
    <m/>
    <s v=""/>
    <m/>
  </r>
  <r>
    <x v="0"/>
    <m/>
    <s v="200472"/>
    <n v="19300.099999999999"/>
    <x v="1"/>
    <s v="350437"/>
    <d v="2025-10-16T00:00:00"/>
    <s v=""/>
    <s v=""/>
    <n v="2"/>
    <s v="Unificacion Proyectos"/>
    <s v=""/>
    <m/>
    <n v="10"/>
    <s v=""/>
    <x v="6"/>
    <s v="AA"/>
    <s v="W"/>
    <s v="00649377"/>
    <s v="00533"/>
    <s v="00533"/>
    <s v="1927489"/>
    <s v="N"/>
    <s v=""/>
    <m/>
    <m/>
    <s v=""/>
    <m/>
  </r>
  <r>
    <x v="0"/>
    <m/>
    <s v="200990"/>
    <n v="-2087130"/>
    <x v="1"/>
    <s v="350437"/>
    <d v="2025-10-16T00:00:00"/>
    <s v=""/>
    <s v=""/>
    <n v="3"/>
    <s v="Unificacion Proyectos"/>
    <s v=""/>
    <m/>
    <n v="-2"/>
    <s v=""/>
    <x v="5"/>
    <s v="AA"/>
    <s v=""/>
    <s v=""/>
    <s v="00533"/>
    <s v="00533"/>
    <s v="1927489"/>
    <s v="N"/>
    <s v=""/>
    <m/>
    <m/>
    <s v=""/>
    <m/>
  </r>
  <r>
    <x v="0"/>
    <m/>
    <s v="200990"/>
    <n v="2087130"/>
    <x v="1"/>
    <s v="350437"/>
    <d v="2025-10-16T00:00:00"/>
    <s v=""/>
    <s v=""/>
    <n v="4"/>
    <s v="Unificacion Proyectos"/>
    <s v=""/>
    <m/>
    <n v="2"/>
    <s v=""/>
    <x v="6"/>
    <s v="AA"/>
    <s v="W"/>
    <s v="00649377"/>
    <s v="00533"/>
    <s v="00533"/>
    <s v="1927489"/>
    <s v="N"/>
    <s v=""/>
    <m/>
    <m/>
    <s v=""/>
    <m/>
  </r>
  <r>
    <x v="0"/>
    <m/>
    <s v="215888"/>
    <n v="-665891.28"/>
    <x v="1"/>
    <s v="350437"/>
    <d v="2025-10-16T00:00:00"/>
    <s v=""/>
    <s v=""/>
    <n v="5"/>
    <s v="Unificacion Proyectos"/>
    <s v=""/>
    <m/>
    <n v="-2"/>
    <s v=""/>
    <x v="5"/>
    <s v="AA"/>
    <s v=""/>
    <s v=""/>
    <s v="00533"/>
    <s v="00533"/>
    <s v="1927489"/>
    <s v="N"/>
    <s v=""/>
    <m/>
    <m/>
    <s v=""/>
    <m/>
  </r>
  <r>
    <x v="0"/>
    <m/>
    <s v="215888"/>
    <n v="665891.28"/>
    <x v="1"/>
    <s v="350437"/>
    <d v="2025-10-16T00:00:00"/>
    <s v=""/>
    <s v=""/>
    <n v="6"/>
    <s v="Unificacion Proyectos"/>
    <s v=""/>
    <m/>
    <n v="2"/>
    <s v=""/>
    <x v="6"/>
    <s v="AA"/>
    <s v="W"/>
    <s v="00649377"/>
    <s v="00533"/>
    <s v="00533"/>
    <s v="1927489"/>
    <s v="N"/>
    <s v=""/>
    <m/>
    <m/>
    <s v=""/>
    <m/>
  </r>
  <r>
    <x v="0"/>
    <m/>
    <s v="215889"/>
    <n v="-503426.18"/>
    <x v="1"/>
    <s v="350437"/>
    <d v="2025-10-16T00:00:00"/>
    <s v=""/>
    <s v=""/>
    <n v="7"/>
    <s v="Unificacion Proyectos"/>
    <s v=""/>
    <m/>
    <n v="-2"/>
    <s v=""/>
    <x v="5"/>
    <s v="AA"/>
    <s v=""/>
    <s v=""/>
    <s v="00533"/>
    <s v="00533"/>
    <s v="1927489"/>
    <s v="N"/>
    <s v=""/>
    <m/>
    <m/>
    <s v=""/>
    <m/>
  </r>
  <r>
    <x v="0"/>
    <m/>
    <s v="215889"/>
    <n v="503426.18"/>
    <x v="1"/>
    <s v="350437"/>
    <d v="2025-10-16T00:00:00"/>
    <s v=""/>
    <s v=""/>
    <n v="8"/>
    <s v="Unificacion Proyectos"/>
    <s v=""/>
    <m/>
    <n v="2"/>
    <s v=""/>
    <x v="6"/>
    <s v="AA"/>
    <s v="W"/>
    <s v="00649377"/>
    <s v="00533"/>
    <s v="00533"/>
    <s v="1927489"/>
    <s v="N"/>
    <s v=""/>
    <m/>
    <m/>
    <s v=""/>
    <m/>
  </r>
  <r>
    <x v="0"/>
    <m/>
    <s v="219688"/>
    <n v="-165769.32"/>
    <x v="1"/>
    <s v="350437"/>
    <d v="2025-10-16T00:00:00"/>
    <s v=""/>
    <s v=""/>
    <n v="9"/>
    <s v="Unificacion Proyectos"/>
    <s v=""/>
    <m/>
    <n v="-1"/>
    <s v=""/>
    <x v="5"/>
    <s v="AA"/>
    <s v=""/>
    <s v=""/>
    <s v="00533"/>
    <s v="00533"/>
    <s v="1927489"/>
    <s v="N"/>
    <s v=""/>
    <m/>
    <m/>
    <s v=""/>
    <m/>
  </r>
  <r>
    <x v="0"/>
    <m/>
    <s v="219688"/>
    <n v="165769.32"/>
    <x v="1"/>
    <s v="350437"/>
    <d v="2025-10-16T00:00:00"/>
    <s v=""/>
    <s v=""/>
    <n v="10"/>
    <s v="Unificacion Proyectos"/>
    <s v=""/>
    <m/>
    <n v="1"/>
    <s v=""/>
    <x v="6"/>
    <s v="AA"/>
    <s v="W"/>
    <s v="00649377"/>
    <s v="00533"/>
    <s v="00533"/>
    <s v="1927489"/>
    <s v="N"/>
    <s v=""/>
    <m/>
    <m/>
    <s v=""/>
    <m/>
  </r>
  <r>
    <x v="0"/>
    <m/>
    <s v="200145"/>
    <n v="-73590.080000000002"/>
    <x v="1"/>
    <s v="350438"/>
    <d v="2025-10-16T00:00:00"/>
    <s v=""/>
    <s v=""/>
    <n v="1"/>
    <s v="Unificacion Proyectos"/>
    <s v=""/>
    <m/>
    <n v="-4"/>
    <s v=""/>
    <x v="5"/>
    <s v="AA"/>
    <s v=""/>
    <s v=""/>
    <s v="00533"/>
    <s v="00533"/>
    <s v="1927491"/>
    <s v="N"/>
    <s v=""/>
    <m/>
    <m/>
    <s v=""/>
    <m/>
  </r>
  <r>
    <x v="0"/>
    <m/>
    <s v="200145"/>
    <n v="73590.080000000002"/>
    <x v="1"/>
    <s v="350438"/>
    <d v="2025-10-16T00:00:00"/>
    <s v=""/>
    <s v=""/>
    <n v="2"/>
    <s v="Unificacion Proyectos"/>
    <s v=""/>
    <m/>
    <n v="4"/>
    <s v=""/>
    <x v="6"/>
    <s v="AA"/>
    <s v="W"/>
    <s v="00649453"/>
    <s v="00533"/>
    <s v="00533"/>
    <s v="1927491"/>
    <s v="N"/>
    <s v=""/>
    <m/>
    <m/>
    <s v=""/>
    <m/>
  </r>
  <r>
    <x v="0"/>
    <m/>
    <s v="200472"/>
    <n v="-3860.02"/>
    <x v="1"/>
    <s v="350438"/>
    <d v="2025-10-16T00:00:00"/>
    <s v=""/>
    <s v=""/>
    <n v="3"/>
    <s v="Unificacion Proyectos"/>
    <s v=""/>
    <m/>
    <n v="-2"/>
    <s v=""/>
    <x v="5"/>
    <s v="AA"/>
    <s v=""/>
    <s v=""/>
    <s v="00533"/>
    <s v="00533"/>
    <s v="1927491"/>
    <s v="N"/>
    <s v=""/>
    <m/>
    <m/>
    <s v=""/>
    <m/>
  </r>
  <r>
    <x v="0"/>
    <m/>
    <s v="200472"/>
    <n v="3860.02"/>
    <x v="1"/>
    <s v="350438"/>
    <d v="2025-10-16T00:00:00"/>
    <s v=""/>
    <s v=""/>
    <n v="4"/>
    <s v="Unificacion Proyectos"/>
    <s v=""/>
    <m/>
    <n v="2"/>
    <s v=""/>
    <x v="6"/>
    <s v="AA"/>
    <s v="W"/>
    <s v="00649453"/>
    <s v="00533"/>
    <s v="00533"/>
    <s v="1927491"/>
    <s v="N"/>
    <s v=""/>
    <m/>
    <m/>
    <s v=""/>
    <m/>
  </r>
  <r>
    <x v="0"/>
    <m/>
    <s v="200472"/>
    <n v="-3860.02"/>
    <x v="1"/>
    <s v="350439"/>
    <d v="2025-10-16T00:00:00"/>
    <s v=""/>
    <s v=""/>
    <n v="1"/>
    <s v="Unificacion Proyectos"/>
    <s v=""/>
    <m/>
    <n v="-2"/>
    <s v=""/>
    <x v="5"/>
    <s v="AA"/>
    <s v=""/>
    <s v=""/>
    <s v="00533"/>
    <s v="00533"/>
    <s v="1927493"/>
    <s v="N"/>
    <s v=""/>
    <m/>
    <m/>
    <s v=""/>
    <m/>
  </r>
  <r>
    <x v="0"/>
    <m/>
    <s v="200472"/>
    <n v="3860.02"/>
    <x v="1"/>
    <s v="350439"/>
    <d v="2025-10-16T00:00:00"/>
    <s v=""/>
    <s v=""/>
    <n v="2"/>
    <s v="Unificacion Proyectos"/>
    <s v=""/>
    <m/>
    <n v="2"/>
    <s v=""/>
    <x v="6"/>
    <s v="AA"/>
    <s v="W"/>
    <s v="00649457"/>
    <s v="00533"/>
    <s v="00533"/>
    <s v="1927493"/>
    <s v="N"/>
    <s v=""/>
    <m/>
    <m/>
    <s v=""/>
    <m/>
  </r>
  <r>
    <x v="0"/>
    <m/>
    <s v="200472"/>
    <n v="-15440.08"/>
    <x v="1"/>
    <s v="350440"/>
    <d v="2025-10-16T00:00:00"/>
    <s v=""/>
    <s v=""/>
    <n v="1"/>
    <s v="Unificacion Proyectos"/>
    <s v=""/>
    <m/>
    <n v="-8"/>
    <s v=""/>
    <x v="5"/>
    <s v="AA"/>
    <s v=""/>
    <s v=""/>
    <s v="00533"/>
    <s v="00533"/>
    <s v="1927494"/>
    <s v="N"/>
    <s v=""/>
    <m/>
    <m/>
    <s v=""/>
    <m/>
  </r>
  <r>
    <x v="0"/>
    <m/>
    <s v="200472"/>
    <n v="15440.08"/>
    <x v="1"/>
    <s v="350440"/>
    <d v="2025-10-16T00:00:00"/>
    <s v=""/>
    <s v=""/>
    <n v="2"/>
    <s v="Unificacion Proyectos"/>
    <s v=""/>
    <m/>
    <n v="8"/>
    <s v=""/>
    <x v="6"/>
    <s v="AA"/>
    <s v="W"/>
    <s v="00649460"/>
    <s v="00533"/>
    <s v="00533"/>
    <s v="1927494"/>
    <s v="N"/>
    <s v=""/>
    <m/>
    <m/>
    <s v=""/>
    <m/>
  </r>
  <r>
    <x v="0"/>
    <m/>
    <s v="215888"/>
    <n v="-665891.28"/>
    <x v="1"/>
    <s v="350440"/>
    <d v="2025-10-16T00:00:00"/>
    <s v=""/>
    <s v=""/>
    <n v="3"/>
    <s v="Unificacion Proyectos"/>
    <s v=""/>
    <m/>
    <n v="-2"/>
    <s v=""/>
    <x v="5"/>
    <s v="AA"/>
    <s v=""/>
    <s v=""/>
    <s v="00533"/>
    <s v="00533"/>
    <s v="1927494"/>
    <s v="N"/>
    <s v=""/>
    <m/>
    <m/>
    <s v=""/>
    <m/>
  </r>
  <r>
    <x v="0"/>
    <m/>
    <s v="215888"/>
    <n v="665891.28"/>
    <x v="1"/>
    <s v="350440"/>
    <d v="2025-10-16T00:00:00"/>
    <s v=""/>
    <s v=""/>
    <n v="4"/>
    <s v="Unificacion Proyectos"/>
    <s v=""/>
    <m/>
    <n v="2"/>
    <s v=""/>
    <x v="6"/>
    <s v="AA"/>
    <s v="W"/>
    <s v="00649460"/>
    <s v="00533"/>
    <s v="00533"/>
    <s v="1927494"/>
    <s v="N"/>
    <s v=""/>
    <m/>
    <m/>
    <s v=""/>
    <m/>
  </r>
  <r>
    <x v="0"/>
    <m/>
    <s v="215889"/>
    <n v="-503426.18"/>
    <x v="1"/>
    <s v="350440"/>
    <d v="2025-10-16T00:00:00"/>
    <s v=""/>
    <s v=""/>
    <n v="5"/>
    <s v="Unificacion Proyectos"/>
    <s v=""/>
    <m/>
    <n v="-2"/>
    <s v=""/>
    <x v="5"/>
    <s v="AA"/>
    <s v=""/>
    <s v=""/>
    <s v="00533"/>
    <s v="00533"/>
    <s v="1927494"/>
    <s v="N"/>
    <s v=""/>
    <m/>
    <m/>
    <s v=""/>
    <m/>
  </r>
  <r>
    <x v="0"/>
    <m/>
    <s v="215889"/>
    <n v="503426.18"/>
    <x v="1"/>
    <s v="350440"/>
    <d v="2025-10-16T00:00:00"/>
    <s v=""/>
    <s v=""/>
    <n v="6"/>
    <s v="Unificacion Proyectos"/>
    <s v=""/>
    <m/>
    <n v="2"/>
    <s v=""/>
    <x v="6"/>
    <s v="AA"/>
    <s v="W"/>
    <s v="00649460"/>
    <s v="00533"/>
    <s v="00533"/>
    <s v="1927494"/>
    <s v="N"/>
    <s v=""/>
    <m/>
    <m/>
    <s v=""/>
    <m/>
  </r>
  <r>
    <x v="0"/>
    <m/>
    <s v="219686"/>
    <n v="-220983.75"/>
    <x v="1"/>
    <s v="350440"/>
    <d v="2025-10-16T00:00:00"/>
    <s v=""/>
    <s v=""/>
    <n v="7"/>
    <s v="Unificacion Proyectos"/>
    <s v=""/>
    <m/>
    <n v="-1"/>
    <s v=""/>
    <x v="5"/>
    <s v="AA"/>
    <s v=""/>
    <s v=""/>
    <s v="00533"/>
    <s v="00533"/>
    <s v="1927494"/>
    <s v="N"/>
    <s v=""/>
    <m/>
    <m/>
    <s v=""/>
    <m/>
  </r>
  <r>
    <x v="0"/>
    <m/>
    <s v="219686"/>
    <n v="220983.75"/>
    <x v="1"/>
    <s v="350440"/>
    <d v="2025-10-16T00:00:00"/>
    <s v=""/>
    <s v=""/>
    <n v="8"/>
    <s v="Unificacion Proyectos"/>
    <s v=""/>
    <m/>
    <n v="1"/>
    <s v=""/>
    <x v="6"/>
    <s v="AA"/>
    <s v="W"/>
    <s v="00649460"/>
    <s v="00533"/>
    <s v="00533"/>
    <s v="1927494"/>
    <s v="N"/>
    <s v=""/>
    <m/>
    <m/>
    <s v=""/>
    <m/>
  </r>
  <r>
    <x v="0"/>
    <m/>
    <s v="200472"/>
    <n v="-15440.08"/>
    <x v="1"/>
    <s v="350441"/>
    <d v="2025-10-16T00:00:00"/>
    <s v=""/>
    <s v=""/>
    <n v="1"/>
    <s v="Unificacion Proyectos"/>
    <s v=""/>
    <m/>
    <n v="-8"/>
    <s v=""/>
    <x v="5"/>
    <s v="AA"/>
    <s v=""/>
    <s v=""/>
    <s v="00533"/>
    <s v="00533"/>
    <s v="1927495"/>
    <s v="N"/>
    <s v=""/>
    <m/>
    <m/>
    <s v=""/>
    <m/>
  </r>
  <r>
    <x v="0"/>
    <m/>
    <s v="200472"/>
    <n v="15440.08"/>
    <x v="1"/>
    <s v="350441"/>
    <d v="2025-10-16T00:00:00"/>
    <s v=""/>
    <s v=""/>
    <n v="2"/>
    <s v="Unificacion Proyectos"/>
    <s v=""/>
    <m/>
    <n v="8"/>
    <s v=""/>
    <x v="6"/>
    <s v="AA"/>
    <s v="W"/>
    <s v="00649462"/>
    <s v="00533"/>
    <s v="00533"/>
    <s v="1927495"/>
    <s v="N"/>
    <s v=""/>
    <m/>
    <m/>
    <s v=""/>
    <m/>
  </r>
  <r>
    <x v="0"/>
    <m/>
    <s v="215888"/>
    <n v="-665891.28"/>
    <x v="1"/>
    <s v="350441"/>
    <d v="2025-10-16T00:00:00"/>
    <s v=""/>
    <s v=""/>
    <n v="3"/>
    <s v="Unificacion Proyectos"/>
    <s v=""/>
    <m/>
    <n v="-2"/>
    <s v=""/>
    <x v="5"/>
    <s v="AA"/>
    <s v=""/>
    <s v=""/>
    <s v="00533"/>
    <s v="00533"/>
    <s v="1927495"/>
    <s v="N"/>
    <s v=""/>
    <m/>
    <m/>
    <s v=""/>
    <m/>
  </r>
  <r>
    <x v="0"/>
    <m/>
    <s v="215888"/>
    <n v="665891.28"/>
    <x v="1"/>
    <s v="350441"/>
    <d v="2025-10-16T00:00:00"/>
    <s v=""/>
    <s v=""/>
    <n v="4"/>
    <s v="Unificacion Proyectos"/>
    <s v=""/>
    <m/>
    <n v="2"/>
    <s v=""/>
    <x v="6"/>
    <s v="AA"/>
    <s v="W"/>
    <s v="00649462"/>
    <s v="00533"/>
    <s v="00533"/>
    <s v="1927495"/>
    <s v="N"/>
    <s v=""/>
    <m/>
    <m/>
    <s v=""/>
    <m/>
  </r>
  <r>
    <x v="0"/>
    <m/>
    <s v="215889"/>
    <n v="-503426.18"/>
    <x v="1"/>
    <s v="350441"/>
    <d v="2025-10-16T00:00:00"/>
    <s v=""/>
    <s v=""/>
    <n v="5"/>
    <s v="Unificacion Proyectos"/>
    <s v=""/>
    <m/>
    <n v="-2"/>
    <s v=""/>
    <x v="5"/>
    <s v="AA"/>
    <s v=""/>
    <s v=""/>
    <s v="00533"/>
    <s v="00533"/>
    <s v="1927495"/>
    <s v="N"/>
    <s v=""/>
    <m/>
    <m/>
    <s v=""/>
    <m/>
  </r>
  <r>
    <x v="0"/>
    <m/>
    <s v="215889"/>
    <n v="503426.18"/>
    <x v="1"/>
    <s v="350441"/>
    <d v="2025-10-16T00:00:00"/>
    <s v=""/>
    <s v=""/>
    <n v="6"/>
    <s v="Unificacion Proyectos"/>
    <s v=""/>
    <m/>
    <n v="2"/>
    <s v=""/>
    <x v="6"/>
    <s v="AA"/>
    <s v="W"/>
    <s v="00649462"/>
    <s v="00533"/>
    <s v="00533"/>
    <s v="1927495"/>
    <s v="N"/>
    <s v=""/>
    <m/>
    <m/>
    <s v=""/>
    <m/>
  </r>
  <r>
    <x v="0"/>
    <m/>
    <s v="219686"/>
    <n v="-220983.75"/>
    <x v="1"/>
    <s v="350441"/>
    <d v="2025-10-16T00:00:00"/>
    <s v=""/>
    <s v=""/>
    <n v="7"/>
    <s v="Unificacion Proyectos"/>
    <s v=""/>
    <m/>
    <n v="-1"/>
    <s v=""/>
    <x v="5"/>
    <s v="AA"/>
    <s v=""/>
    <s v=""/>
    <s v="00533"/>
    <s v="00533"/>
    <s v="1927495"/>
    <s v="N"/>
    <s v=""/>
    <m/>
    <m/>
    <s v=""/>
    <m/>
  </r>
  <r>
    <x v="0"/>
    <m/>
    <s v="219686"/>
    <n v="220983.75"/>
    <x v="1"/>
    <s v="350441"/>
    <d v="2025-10-16T00:00:00"/>
    <s v=""/>
    <s v=""/>
    <n v="8"/>
    <s v="Unificacion Proyectos"/>
    <s v=""/>
    <m/>
    <n v="1"/>
    <s v=""/>
    <x v="6"/>
    <s v="AA"/>
    <s v="W"/>
    <s v="00649462"/>
    <s v="00533"/>
    <s v="00533"/>
    <s v="1927495"/>
    <s v="N"/>
    <s v=""/>
    <m/>
    <m/>
    <s v=""/>
    <m/>
  </r>
  <r>
    <x v="0"/>
    <m/>
    <s v="200472"/>
    <n v="-11580.06"/>
    <x v="1"/>
    <s v="350442"/>
    <d v="2025-10-16T00:00:00"/>
    <s v=""/>
    <s v=""/>
    <n v="1"/>
    <s v="Unificacion Proyectos"/>
    <s v=""/>
    <m/>
    <n v="-6"/>
    <s v=""/>
    <x v="5"/>
    <s v="AA"/>
    <s v=""/>
    <s v=""/>
    <s v="00533"/>
    <s v="00533"/>
    <s v="1927500"/>
    <s v="N"/>
    <s v=""/>
    <m/>
    <m/>
    <s v=""/>
    <m/>
  </r>
  <r>
    <x v="0"/>
    <m/>
    <s v="200472"/>
    <n v="11580.06"/>
    <x v="1"/>
    <s v="350442"/>
    <d v="2025-10-16T00:00:00"/>
    <s v=""/>
    <s v=""/>
    <n v="2"/>
    <s v="Unificacion Proyectos"/>
    <s v=""/>
    <m/>
    <n v="6"/>
    <s v=""/>
    <x v="6"/>
    <s v="AA"/>
    <s v="W"/>
    <s v="00649461"/>
    <s v="00533"/>
    <s v="00533"/>
    <s v="1927500"/>
    <s v="N"/>
    <s v=""/>
    <m/>
    <m/>
    <s v=""/>
    <m/>
  </r>
  <r>
    <x v="0"/>
    <m/>
    <s v="215888"/>
    <n v="-665891.28"/>
    <x v="1"/>
    <s v="350442"/>
    <d v="2025-10-16T00:00:00"/>
    <s v=""/>
    <s v=""/>
    <n v="3"/>
    <s v="Unificacion Proyectos"/>
    <s v=""/>
    <m/>
    <n v="-2"/>
    <s v=""/>
    <x v="5"/>
    <s v="AA"/>
    <s v=""/>
    <s v=""/>
    <s v="00533"/>
    <s v="00533"/>
    <s v="1927500"/>
    <s v="N"/>
    <s v=""/>
    <m/>
    <m/>
    <s v=""/>
    <m/>
  </r>
  <r>
    <x v="0"/>
    <m/>
    <s v="215888"/>
    <n v="665891.28"/>
    <x v="1"/>
    <s v="350442"/>
    <d v="2025-10-16T00:00:00"/>
    <s v=""/>
    <s v=""/>
    <n v="4"/>
    <s v="Unificacion Proyectos"/>
    <s v=""/>
    <m/>
    <n v="2"/>
    <s v=""/>
    <x v="6"/>
    <s v="AA"/>
    <s v="W"/>
    <s v="00649461"/>
    <s v="00533"/>
    <s v="00533"/>
    <s v="1927500"/>
    <s v="N"/>
    <s v=""/>
    <m/>
    <m/>
    <s v=""/>
    <m/>
  </r>
  <r>
    <x v="0"/>
    <m/>
    <s v="215889"/>
    <n v="-503426.18"/>
    <x v="1"/>
    <s v="350442"/>
    <d v="2025-10-16T00:00:00"/>
    <s v=""/>
    <s v=""/>
    <n v="5"/>
    <s v="Unificacion Proyectos"/>
    <s v=""/>
    <m/>
    <n v="-2"/>
    <s v=""/>
    <x v="5"/>
    <s v="AA"/>
    <s v=""/>
    <s v=""/>
    <s v="00533"/>
    <s v="00533"/>
    <s v="1927500"/>
    <s v="N"/>
    <s v=""/>
    <m/>
    <m/>
    <s v=""/>
    <m/>
  </r>
  <r>
    <x v="0"/>
    <m/>
    <s v="215889"/>
    <n v="503426.18"/>
    <x v="1"/>
    <s v="350442"/>
    <d v="2025-10-16T00:00:00"/>
    <s v=""/>
    <s v=""/>
    <n v="6"/>
    <s v="Unificacion Proyectos"/>
    <s v=""/>
    <m/>
    <n v="2"/>
    <s v=""/>
    <x v="6"/>
    <s v="AA"/>
    <s v="W"/>
    <s v="00649461"/>
    <s v="00533"/>
    <s v="00533"/>
    <s v="1927500"/>
    <s v="N"/>
    <s v=""/>
    <m/>
    <m/>
    <s v=""/>
    <m/>
  </r>
  <r>
    <x v="0"/>
    <m/>
    <s v="219686"/>
    <n v="-220983.75"/>
    <x v="1"/>
    <s v="350442"/>
    <d v="2025-10-16T00:00:00"/>
    <s v=""/>
    <s v=""/>
    <n v="7"/>
    <s v="Unificacion Proyectos"/>
    <s v=""/>
    <m/>
    <n v="-1"/>
    <s v=""/>
    <x v="5"/>
    <s v="AA"/>
    <s v=""/>
    <s v=""/>
    <s v="00533"/>
    <s v="00533"/>
    <s v="1927500"/>
    <s v="N"/>
    <s v=""/>
    <m/>
    <m/>
    <s v=""/>
    <m/>
  </r>
  <r>
    <x v="0"/>
    <m/>
    <s v="219686"/>
    <n v="220983.75"/>
    <x v="1"/>
    <s v="350442"/>
    <d v="2025-10-16T00:00:00"/>
    <s v=""/>
    <s v=""/>
    <n v="8"/>
    <s v="Unificacion Proyectos"/>
    <s v=""/>
    <m/>
    <n v="1"/>
    <s v=""/>
    <x v="6"/>
    <s v="AA"/>
    <s v="W"/>
    <s v="00649461"/>
    <s v="00533"/>
    <s v="00533"/>
    <s v="1927500"/>
    <s v="N"/>
    <s v=""/>
    <m/>
    <m/>
    <s v=""/>
    <m/>
  </r>
  <r>
    <x v="0"/>
    <m/>
    <s v="200145"/>
    <n v="-36795.040000000001"/>
    <x v="1"/>
    <s v="350443"/>
    <d v="2025-10-16T00:00:00"/>
    <s v=""/>
    <s v=""/>
    <n v="1"/>
    <s v="Unificacion Proyectos"/>
    <s v=""/>
    <m/>
    <n v="-2"/>
    <s v=""/>
    <x v="5"/>
    <s v="AA"/>
    <s v=""/>
    <s v=""/>
    <s v="00533"/>
    <s v="00533"/>
    <s v="1927503"/>
    <s v="N"/>
    <s v=""/>
    <m/>
    <m/>
    <s v=""/>
    <m/>
  </r>
  <r>
    <x v="0"/>
    <m/>
    <s v="200145"/>
    <n v="36795.040000000001"/>
    <x v="1"/>
    <s v="350443"/>
    <d v="2025-10-16T00:00:00"/>
    <s v=""/>
    <s v=""/>
    <n v="2"/>
    <s v="Unificacion Proyectos"/>
    <s v=""/>
    <m/>
    <n v="2"/>
    <s v=""/>
    <x v="7"/>
    <s v="AA"/>
    <s v="W"/>
    <s v="00649474"/>
    <s v="00533"/>
    <s v="00533"/>
    <s v="1927503"/>
    <s v="N"/>
    <s v=""/>
    <m/>
    <m/>
    <s v=""/>
    <m/>
  </r>
  <r>
    <x v="0"/>
    <m/>
    <s v="200472"/>
    <n v="-5790.03"/>
    <x v="1"/>
    <s v="350443"/>
    <d v="2025-10-16T00:00:00"/>
    <s v=""/>
    <s v=""/>
    <n v="3"/>
    <s v="Unificacion Proyectos"/>
    <s v=""/>
    <m/>
    <n v="-3"/>
    <s v=""/>
    <x v="5"/>
    <s v="AA"/>
    <s v=""/>
    <s v=""/>
    <s v="00533"/>
    <s v="00533"/>
    <s v="1927503"/>
    <s v="N"/>
    <s v=""/>
    <m/>
    <m/>
    <s v=""/>
    <m/>
  </r>
  <r>
    <x v="0"/>
    <m/>
    <s v="200472"/>
    <n v="5790.03"/>
    <x v="1"/>
    <s v="350443"/>
    <d v="2025-10-16T00:00:00"/>
    <s v=""/>
    <s v=""/>
    <n v="4"/>
    <s v="Unificacion Proyectos"/>
    <s v=""/>
    <m/>
    <n v="3"/>
    <s v=""/>
    <x v="7"/>
    <s v="AA"/>
    <s v="W"/>
    <s v="00649474"/>
    <s v="00533"/>
    <s v="00533"/>
    <s v="1927503"/>
    <s v="N"/>
    <s v=""/>
    <m/>
    <m/>
    <s v=""/>
    <m/>
  </r>
  <r>
    <x v="0"/>
    <m/>
    <s v="215888"/>
    <n v="-665891.28"/>
    <x v="1"/>
    <s v="350443"/>
    <d v="2025-10-16T00:00:00"/>
    <s v=""/>
    <s v=""/>
    <n v="5"/>
    <s v="Unificacion Proyectos"/>
    <s v=""/>
    <m/>
    <n v="-2"/>
    <s v=""/>
    <x v="5"/>
    <s v="AA"/>
    <s v=""/>
    <s v=""/>
    <s v="00533"/>
    <s v="00533"/>
    <s v="1927503"/>
    <s v="N"/>
    <s v=""/>
    <m/>
    <m/>
    <s v=""/>
    <m/>
  </r>
  <r>
    <x v="0"/>
    <m/>
    <s v="215888"/>
    <n v="665891.28"/>
    <x v="1"/>
    <s v="350443"/>
    <d v="2025-10-16T00:00:00"/>
    <s v=""/>
    <s v=""/>
    <n v="6"/>
    <s v="Unificacion Proyectos"/>
    <s v=""/>
    <m/>
    <n v="2"/>
    <s v=""/>
    <x v="7"/>
    <s v="AA"/>
    <s v="W"/>
    <s v="00649474"/>
    <s v="00533"/>
    <s v="00533"/>
    <s v="1927503"/>
    <s v="N"/>
    <s v=""/>
    <m/>
    <m/>
    <s v=""/>
    <m/>
  </r>
  <r>
    <x v="0"/>
    <m/>
    <s v="215889"/>
    <n v="-503426.18"/>
    <x v="1"/>
    <s v="350443"/>
    <d v="2025-10-16T00:00:00"/>
    <s v=""/>
    <s v=""/>
    <n v="7"/>
    <s v="Unificacion Proyectos"/>
    <s v=""/>
    <m/>
    <n v="-2"/>
    <s v=""/>
    <x v="5"/>
    <s v="AA"/>
    <s v=""/>
    <s v=""/>
    <s v="00533"/>
    <s v="00533"/>
    <s v="1927503"/>
    <s v="N"/>
    <s v=""/>
    <m/>
    <m/>
    <s v=""/>
    <m/>
  </r>
  <r>
    <x v="0"/>
    <m/>
    <s v="215889"/>
    <n v="503426.18"/>
    <x v="1"/>
    <s v="350443"/>
    <d v="2025-10-16T00:00:00"/>
    <s v=""/>
    <s v=""/>
    <n v="8"/>
    <s v="Unificacion Proyectos"/>
    <s v=""/>
    <m/>
    <n v="2"/>
    <s v=""/>
    <x v="7"/>
    <s v="AA"/>
    <s v="W"/>
    <s v="00649474"/>
    <s v="00533"/>
    <s v="00533"/>
    <s v="1927503"/>
    <s v="N"/>
    <s v=""/>
    <m/>
    <m/>
    <s v=""/>
    <m/>
  </r>
  <r>
    <x v="0"/>
    <m/>
    <s v="219686"/>
    <n v="-220983.75"/>
    <x v="1"/>
    <s v="350443"/>
    <d v="2025-10-16T00:00:00"/>
    <s v=""/>
    <s v=""/>
    <n v="9"/>
    <s v="Unificacion Proyectos"/>
    <s v=""/>
    <m/>
    <n v="-1"/>
    <s v=""/>
    <x v="5"/>
    <s v="AA"/>
    <s v=""/>
    <s v=""/>
    <s v="00533"/>
    <s v="00533"/>
    <s v="1927503"/>
    <s v="N"/>
    <s v=""/>
    <m/>
    <m/>
    <s v=""/>
    <m/>
  </r>
  <r>
    <x v="0"/>
    <m/>
    <s v="219686"/>
    <n v="220983.75"/>
    <x v="1"/>
    <s v="350443"/>
    <d v="2025-10-16T00:00:00"/>
    <s v=""/>
    <s v=""/>
    <n v="10"/>
    <s v="Unificacion Proyectos"/>
    <s v=""/>
    <m/>
    <n v="1"/>
    <s v=""/>
    <x v="7"/>
    <s v="AA"/>
    <s v="W"/>
    <s v="00649474"/>
    <s v="00533"/>
    <s v="00533"/>
    <s v="1927503"/>
    <s v="N"/>
    <s v=""/>
    <m/>
    <m/>
    <s v=""/>
    <m/>
  </r>
  <r>
    <x v="0"/>
    <m/>
    <s v="200981"/>
    <n v="-637676.13"/>
    <x v="1"/>
    <s v="350444"/>
    <d v="2025-10-16T00:00:00"/>
    <s v=""/>
    <s v=""/>
    <n v="1"/>
    <s v="Unificacion Proyectos"/>
    <s v=""/>
    <m/>
    <n v="-3"/>
    <s v=""/>
    <x v="5"/>
    <s v="AA"/>
    <s v=""/>
    <s v=""/>
    <s v="00533"/>
    <s v="00533"/>
    <s v="1927505"/>
    <s v="N"/>
    <s v=""/>
    <m/>
    <m/>
    <s v=""/>
    <m/>
  </r>
  <r>
    <x v="0"/>
    <m/>
    <s v="200981"/>
    <n v="637676.13"/>
    <x v="1"/>
    <s v="350444"/>
    <d v="2025-10-16T00:00:00"/>
    <s v=""/>
    <s v=""/>
    <n v="2"/>
    <s v="Unificacion Proyectos"/>
    <s v=""/>
    <m/>
    <n v="3"/>
    <s v=""/>
    <x v="6"/>
    <s v="AA"/>
    <s v="W"/>
    <s v="00649406"/>
    <s v="00533"/>
    <s v="00533"/>
    <s v="1927505"/>
    <s v="N"/>
    <s v=""/>
    <m/>
    <m/>
    <s v=""/>
    <m/>
  </r>
  <r>
    <x v="0"/>
    <m/>
    <s v="200977"/>
    <n v="-236173.98"/>
    <x v="1"/>
    <s v="350445"/>
    <d v="2025-10-16T00:00:00"/>
    <s v=""/>
    <s v=""/>
    <n v="1"/>
    <s v="Unificacion Proyectos"/>
    <s v=""/>
    <m/>
    <n v="-3"/>
    <s v=""/>
    <x v="5"/>
    <s v="AA"/>
    <s v=""/>
    <s v=""/>
    <s v="00533"/>
    <s v="00533"/>
    <s v="1927507"/>
    <s v="N"/>
    <s v=""/>
    <m/>
    <m/>
    <s v=""/>
    <m/>
  </r>
  <r>
    <x v="0"/>
    <m/>
    <s v="200977"/>
    <n v="236173.98"/>
    <x v="1"/>
    <s v="350445"/>
    <d v="2025-10-16T00:00:00"/>
    <s v=""/>
    <s v=""/>
    <n v="2"/>
    <s v="Unificacion Proyectos"/>
    <s v=""/>
    <m/>
    <n v="3"/>
    <s v=""/>
    <x v="6"/>
    <s v="AA"/>
    <s v="W"/>
    <s v="00649477"/>
    <s v="00533"/>
    <s v="00533"/>
    <s v="1927507"/>
    <s v="N"/>
    <s v=""/>
    <m/>
    <m/>
    <s v=""/>
    <m/>
  </r>
  <r>
    <x v="0"/>
    <m/>
    <s v="200145"/>
    <n v="-55192.56"/>
    <x v="1"/>
    <s v="350446"/>
    <d v="2025-10-16T00:00:00"/>
    <s v=""/>
    <s v=""/>
    <n v="1"/>
    <s v="Unificacion Proyectos"/>
    <s v=""/>
    <m/>
    <n v="-3"/>
    <s v=""/>
    <x v="5"/>
    <s v="AA"/>
    <s v=""/>
    <s v=""/>
    <s v="00533"/>
    <s v="00533"/>
    <s v="1927511"/>
    <s v="N"/>
    <s v=""/>
    <m/>
    <m/>
    <s v=""/>
    <m/>
  </r>
  <r>
    <x v="0"/>
    <m/>
    <s v="200145"/>
    <n v="55192.56"/>
    <x v="1"/>
    <s v="350446"/>
    <d v="2025-10-16T00:00:00"/>
    <s v=""/>
    <s v=""/>
    <n v="2"/>
    <s v="Unificacion Proyectos"/>
    <s v=""/>
    <m/>
    <n v="3"/>
    <s v=""/>
    <x v="6"/>
    <s v="AA"/>
    <s v="W"/>
    <s v="00649479"/>
    <s v="00533"/>
    <s v="00533"/>
    <s v="1927511"/>
    <s v="N"/>
    <s v=""/>
    <m/>
    <m/>
    <s v=""/>
    <m/>
  </r>
  <r>
    <x v="0"/>
    <m/>
    <s v="200472"/>
    <n v="-13510.07"/>
    <x v="1"/>
    <s v="350446"/>
    <d v="2025-10-16T00:00:00"/>
    <s v=""/>
    <s v=""/>
    <n v="3"/>
    <s v="Unificacion Proyectos"/>
    <s v=""/>
    <m/>
    <n v="-7"/>
    <s v=""/>
    <x v="5"/>
    <s v="AA"/>
    <s v=""/>
    <s v=""/>
    <s v="00533"/>
    <s v="00533"/>
    <s v="1927511"/>
    <s v="N"/>
    <s v=""/>
    <m/>
    <m/>
    <s v=""/>
    <m/>
  </r>
  <r>
    <x v="0"/>
    <m/>
    <s v="200472"/>
    <n v="13510.07"/>
    <x v="1"/>
    <s v="350446"/>
    <d v="2025-10-16T00:00:00"/>
    <s v=""/>
    <s v=""/>
    <n v="4"/>
    <s v="Unificacion Proyectos"/>
    <s v=""/>
    <m/>
    <n v="7"/>
    <s v=""/>
    <x v="6"/>
    <s v="AA"/>
    <s v="W"/>
    <s v="00649479"/>
    <s v="00533"/>
    <s v="00533"/>
    <s v="1927511"/>
    <s v="N"/>
    <s v=""/>
    <m/>
    <m/>
    <s v=""/>
    <m/>
  </r>
  <r>
    <x v="0"/>
    <m/>
    <s v="215888"/>
    <n v="-998836.92"/>
    <x v="1"/>
    <s v="350446"/>
    <d v="2025-10-16T00:00:00"/>
    <s v=""/>
    <s v=""/>
    <n v="5"/>
    <s v="Unificacion Proyectos"/>
    <s v=""/>
    <m/>
    <n v="-3"/>
    <s v=""/>
    <x v="5"/>
    <s v="AA"/>
    <s v=""/>
    <s v=""/>
    <s v="00533"/>
    <s v="00533"/>
    <s v="1927511"/>
    <s v="N"/>
    <s v=""/>
    <m/>
    <m/>
    <s v=""/>
    <m/>
  </r>
  <r>
    <x v="0"/>
    <m/>
    <s v="215888"/>
    <n v="998836.92"/>
    <x v="1"/>
    <s v="350446"/>
    <d v="2025-10-16T00:00:00"/>
    <s v=""/>
    <s v=""/>
    <n v="6"/>
    <s v="Unificacion Proyectos"/>
    <s v=""/>
    <m/>
    <n v="3"/>
    <s v=""/>
    <x v="6"/>
    <s v="AA"/>
    <s v="W"/>
    <s v="00649479"/>
    <s v="00533"/>
    <s v="00533"/>
    <s v="1927511"/>
    <s v="N"/>
    <s v=""/>
    <m/>
    <m/>
    <s v=""/>
    <m/>
  </r>
  <r>
    <x v="0"/>
    <m/>
    <s v="215889"/>
    <n v="-755139.27"/>
    <x v="1"/>
    <s v="350446"/>
    <d v="2025-10-16T00:00:00"/>
    <s v=""/>
    <s v=""/>
    <n v="7"/>
    <s v="Unificacion Proyectos"/>
    <s v=""/>
    <m/>
    <n v="-3"/>
    <s v=""/>
    <x v="5"/>
    <s v="AA"/>
    <s v=""/>
    <s v=""/>
    <s v="00533"/>
    <s v="00533"/>
    <s v="1927511"/>
    <s v="N"/>
    <s v=""/>
    <m/>
    <m/>
    <s v=""/>
    <m/>
  </r>
  <r>
    <x v="0"/>
    <m/>
    <s v="215889"/>
    <n v="755139.27"/>
    <x v="1"/>
    <s v="350446"/>
    <d v="2025-10-16T00:00:00"/>
    <s v=""/>
    <s v=""/>
    <n v="8"/>
    <s v="Unificacion Proyectos"/>
    <s v=""/>
    <m/>
    <n v="3"/>
    <s v=""/>
    <x v="6"/>
    <s v="AA"/>
    <s v="W"/>
    <s v="00649479"/>
    <s v="00533"/>
    <s v="00533"/>
    <s v="1927511"/>
    <s v="N"/>
    <s v=""/>
    <m/>
    <m/>
    <s v=""/>
    <m/>
  </r>
  <r>
    <x v="0"/>
    <m/>
    <s v="219688"/>
    <n v="-165769.32"/>
    <x v="1"/>
    <s v="350446"/>
    <d v="2025-10-16T00:00:00"/>
    <s v=""/>
    <s v=""/>
    <n v="9"/>
    <s v="Unificacion Proyectos"/>
    <s v=""/>
    <m/>
    <n v="-1"/>
    <s v=""/>
    <x v="5"/>
    <s v="AA"/>
    <s v=""/>
    <s v=""/>
    <s v="00533"/>
    <s v="00533"/>
    <s v="1927511"/>
    <s v="N"/>
    <s v=""/>
    <m/>
    <m/>
    <s v=""/>
    <m/>
  </r>
  <r>
    <x v="0"/>
    <m/>
    <s v="219688"/>
    <n v="165769.32"/>
    <x v="1"/>
    <s v="350446"/>
    <d v="2025-10-16T00:00:00"/>
    <s v=""/>
    <s v=""/>
    <n v="10"/>
    <s v="Unificacion Proyectos"/>
    <s v=""/>
    <m/>
    <n v="1"/>
    <s v=""/>
    <x v="6"/>
    <s v="AA"/>
    <s v="W"/>
    <s v="00649479"/>
    <s v="00533"/>
    <s v="00533"/>
    <s v="1927511"/>
    <s v="N"/>
    <s v=""/>
    <m/>
    <m/>
    <s v=""/>
    <m/>
  </r>
  <r>
    <x v="0"/>
    <m/>
    <s v="200041"/>
    <n v="-737937.23"/>
    <x v="1"/>
    <s v="350447"/>
    <d v="2025-10-16T00:00:00"/>
    <s v=""/>
    <s v=""/>
    <n v="1"/>
    <s v="Unificacion Proyectos"/>
    <s v=""/>
    <m/>
    <n v="-1"/>
    <s v=""/>
    <x v="5"/>
    <s v="AA"/>
    <s v=""/>
    <s v=""/>
    <s v="00533"/>
    <s v="00533"/>
    <s v="1927515"/>
    <s v="N"/>
    <s v=""/>
    <m/>
    <m/>
    <s v=""/>
    <m/>
  </r>
  <r>
    <x v="0"/>
    <m/>
    <s v="200041"/>
    <n v="737937.23"/>
    <x v="1"/>
    <s v="350447"/>
    <d v="2025-10-16T00:00:00"/>
    <s v=""/>
    <s v=""/>
    <n v="2"/>
    <s v="Unificacion Proyectos"/>
    <s v=""/>
    <m/>
    <n v="1"/>
    <s v=""/>
    <x v="6"/>
    <s v="AA"/>
    <s v="W"/>
    <s v="00649408"/>
    <s v="00533"/>
    <s v="00533"/>
    <s v="1927515"/>
    <s v="N"/>
    <s v=""/>
    <m/>
    <m/>
    <s v=""/>
    <m/>
  </r>
  <r>
    <x v="0"/>
    <m/>
    <s v="200151"/>
    <n v="-7183.32"/>
    <x v="1"/>
    <s v="350447"/>
    <d v="2025-10-16T00:00:00"/>
    <s v=""/>
    <s v=""/>
    <n v="3"/>
    <s v="Unificacion Proyectos"/>
    <s v=""/>
    <m/>
    <n v="-2"/>
    <s v=""/>
    <x v="5"/>
    <s v="AA"/>
    <s v=""/>
    <s v=""/>
    <s v="00533"/>
    <s v="00533"/>
    <s v="1927515"/>
    <s v="N"/>
    <s v=""/>
    <m/>
    <m/>
    <s v=""/>
    <m/>
  </r>
  <r>
    <x v="0"/>
    <m/>
    <s v="200151"/>
    <n v="7183.32"/>
    <x v="1"/>
    <s v="350447"/>
    <d v="2025-10-16T00:00:00"/>
    <s v=""/>
    <s v=""/>
    <n v="4"/>
    <s v="Unificacion Proyectos"/>
    <s v=""/>
    <m/>
    <n v="2"/>
    <s v=""/>
    <x v="6"/>
    <s v="AA"/>
    <s v="W"/>
    <s v="00649408"/>
    <s v="00533"/>
    <s v="00533"/>
    <s v="1927515"/>
    <s v="N"/>
    <s v=""/>
    <m/>
    <m/>
    <s v=""/>
    <m/>
  </r>
  <r>
    <x v="0"/>
    <m/>
    <s v="200472"/>
    <n v="-173700.9"/>
    <x v="1"/>
    <s v="350447"/>
    <d v="2025-10-16T00:00:00"/>
    <s v=""/>
    <s v=""/>
    <n v="5"/>
    <s v="Unificacion Proyectos"/>
    <s v=""/>
    <m/>
    <n v="-90"/>
    <s v=""/>
    <x v="5"/>
    <s v="AA"/>
    <s v=""/>
    <s v=""/>
    <s v="00533"/>
    <s v="00533"/>
    <s v="1927515"/>
    <s v="N"/>
    <s v=""/>
    <m/>
    <m/>
    <s v=""/>
    <m/>
  </r>
  <r>
    <x v="0"/>
    <m/>
    <s v="200472"/>
    <n v="173700.9"/>
    <x v="1"/>
    <s v="350447"/>
    <d v="2025-10-16T00:00:00"/>
    <s v=""/>
    <s v=""/>
    <n v="6"/>
    <s v="Unificacion Proyectos"/>
    <s v=""/>
    <m/>
    <n v="90"/>
    <s v=""/>
    <x v="6"/>
    <s v="AA"/>
    <s v="W"/>
    <s v="00649408"/>
    <s v="00533"/>
    <s v="00533"/>
    <s v="1927515"/>
    <s v="N"/>
    <s v=""/>
    <m/>
    <m/>
    <s v=""/>
    <m/>
  </r>
  <r>
    <x v="0"/>
    <m/>
    <s v="200527"/>
    <n v="-17212"/>
    <x v="1"/>
    <s v="350447"/>
    <d v="2025-10-16T00:00:00"/>
    <s v=""/>
    <s v=""/>
    <n v="7"/>
    <s v="Unificacion Proyectos"/>
    <s v=""/>
    <m/>
    <n v="-10"/>
    <s v=""/>
    <x v="5"/>
    <s v="AA"/>
    <s v=""/>
    <s v=""/>
    <s v="00533"/>
    <s v="00533"/>
    <s v="1927515"/>
    <s v="N"/>
    <s v=""/>
    <m/>
    <m/>
    <s v=""/>
    <m/>
  </r>
  <r>
    <x v="0"/>
    <m/>
    <s v="200527"/>
    <n v="17212"/>
    <x v="1"/>
    <s v="350447"/>
    <d v="2025-10-16T00:00:00"/>
    <s v=""/>
    <s v=""/>
    <n v="8"/>
    <s v="Unificacion Proyectos"/>
    <s v=""/>
    <m/>
    <n v="10"/>
    <s v=""/>
    <x v="6"/>
    <s v="AA"/>
    <s v="W"/>
    <s v="00649408"/>
    <s v="00533"/>
    <s v="00533"/>
    <s v="1927515"/>
    <s v="N"/>
    <s v=""/>
    <m/>
    <m/>
    <s v=""/>
    <m/>
  </r>
  <r>
    <x v="0"/>
    <m/>
    <s v="211319"/>
    <n v="-15826.86"/>
    <x v="1"/>
    <s v="350447"/>
    <d v="2025-10-16T00:00:00"/>
    <s v=""/>
    <s v=""/>
    <n v="9"/>
    <s v="Unificacion Proyectos"/>
    <s v=""/>
    <m/>
    <n v="-2"/>
    <s v=""/>
    <x v="5"/>
    <s v="AA"/>
    <s v=""/>
    <s v=""/>
    <s v="00533"/>
    <s v="00533"/>
    <s v="1927515"/>
    <s v="N"/>
    <s v=""/>
    <m/>
    <m/>
    <s v=""/>
    <m/>
  </r>
  <r>
    <x v="0"/>
    <m/>
    <s v="211319"/>
    <n v="15826.86"/>
    <x v="1"/>
    <s v="350447"/>
    <d v="2025-10-16T00:00:00"/>
    <s v=""/>
    <s v=""/>
    <n v="10"/>
    <s v="Unificacion Proyectos"/>
    <s v=""/>
    <m/>
    <n v="2"/>
    <s v=""/>
    <x v="6"/>
    <s v="AA"/>
    <s v="W"/>
    <s v="00649408"/>
    <s v="00533"/>
    <s v="00533"/>
    <s v="1927515"/>
    <s v="N"/>
    <s v=""/>
    <m/>
    <m/>
    <s v=""/>
    <m/>
  </r>
  <r>
    <x v="0"/>
    <m/>
    <s v="200472"/>
    <n v="-28950.15"/>
    <x v="1"/>
    <s v="350448"/>
    <d v="2025-10-16T00:00:00"/>
    <s v=""/>
    <s v=""/>
    <n v="1"/>
    <s v="Unificacion Proyectos"/>
    <s v=""/>
    <m/>
    <n v="-15"/>
    <s v=""/>
    <x v="5"/>
    <s v="AA"/>
    <s v=""/>
    <s v=""/>
    <s v="00533"/>
    <s v="00533"/>
    <s v="1927519"/>
    <s v="N"/>
    <s v=""/>
    <m/>
    <m/>
    <s v=""/>
    <m/>
  </r>
  <r>
    <x v="0"/>
    <m/>
    <s v="200472"/>
    <n v="28950.15"/>
    <x v="1"/>
    <s v="350448"/>
    <d v="2025-10-16T00:00:00"/>
    <s v=""/>
    <s v=""/>
    <n v="2"/>
    <s v="Unificacion Proyectos"/>
    <s v=""/>
    <m/>
    <n v="15"/>
    <s v=""/>
    <x v="6"/>
    <s v="AA"/>
    <s v="W"/>
    <s v="00649341"/>
    <s v="00533"/>
    <s v="00533"/>
    <s v="1927519"/>
    <s v="N"/>
    <s v=""/>
    <m/>
    <m/>
    <s v=""/>
    <m/>
  </r>
  <r>
    <x v="0"/>
    <m/>
    <s v="200498"/>
    <n v="-4245.71"/>
    <x v="1"/>
    <s v="350449"/>
    <d v="2025-10-16T00:00:00"/>
    <s v=""/>
    <s v=""/>
    <n v="1"/>
    <s v="Unificacion Proyectos"/>
    <s v=""/>
    <m/>
    <n v="-1"/>
    <s v=""/>
    <x v="5"/>
    <s v="AA"/>
    <s v=""/>
    <s v=""/>
    <s v="00533"/>
    <s v="00533"/>
    <s v="1927520"/>
    <s v="N"/>
    <s v=""/>
    <m/>
    <m/>
    <s v=""/>
    <m/>
  </r>
  <r>
    <x v="0"/>
    <m/>
    <s v="200498"/>
    <n v="4245.71"/>
    <x v="1"/>
    <s v="350449"/>
    <d v="2025-10-16T00:00:00"/>
    <s v=""/>
    <s v=""/>
    <n v="2"/>
    <s v="Unificacion Proyectos"/>
    <s v=""/>
    <m/>
    <n v="1"/>
    <s v=""/>
    <x v="6"/>
    <s v="AA"/>
    <s v="W"/>
    <s v="00649484"/>
    <s v="00533"/>
    <s v="00533"/>
    <s v="1927520"/>
    <s v="N"/>
    <s v=""/>
    <m/>
    <m/>
    <s v=""/>
    <m/>
  </r>
  <r>
    <x v="0"/>
    <m/>
    <s v="200472"/>
    <n v="-38939.800000000003"/>
    <x v="1"/>
    <s v="350546"/>
    <d v="2025-10-16T00:00:00"/>
    <s v=""/>
    <s v=""/>
    <n v="1"/>
    <s v="Unificacion Proyectos"/>
    <s v=""/>
    <m/>
    <n v="-20"/>
    <s v=""/>
    <x v="5"/>
    <s v="AA"/>
    <s v=""/>
    <s v=""/>
    <s v="00533"/>
    <s v="00533"/>
    <s v="1927723"/>
    <s v="N"/>
    <s v=""/>
    <m/>
    <m/>
    <s v=""/>
    <m/>
  </r>
  <r>
    <x v="0"/>
    <m/>
    <s v="200472"/>
    <n v="38939.800000000003"/>
    <x v="1"/>
    <s v="350546"/>
    <d v="2025-10-16T00:00:00"/>
    <s v=""/>
    <s v=""/>
    <n v="2"/>
    <s v="Unificacion Proyectos"/>
    <s v=""/>
    <m/>
    <n v="20"/>
    <s v=""/>
    <x v="6"/>
    <s v="AA"/>
    <s v="W"/>
    <s v="00649095"/>
    <s v="00533"/>
    <s v="00533"/>
    <s v="1927723"/>
    <s v="N"/>
    <s v=""/>
    <m/>
    <m/>
    <s v=""/>
    <m/>
  </r>
  <r>
    <x v="0"/>
    <m/>
    <s v="210881"/>
    <n v="-91323.68"/>
    <x v="1"/>
    <s v="350549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26"/>
    <s v="N"/>
    <s v=""/>
    <m/>
    <m/>
    <s v=""/>
    <m/>
  </r>
  <r>
    <x v="0"/>
    <m/>
    <s v="210881"/>
    <n v="91323.68"/>
    <x v="1"/>
    <s v="350549"/>
    <d v="2025-10-16T00:00:00"/>
    <s v=""/>
    <s v=""/>
    <n v="2"/>
    <s v="Unificacion Proyectos"/>
    <s v=""/>
    <m/>
    <n v="1"/>
    <s v=""/>
    <x v="6"/>
    <s v="AA"/>
    <s v="W"/>
    <s v="00649195"/>
    <s v="00533"/>
    <s v="00533"/>
    <s v="1927726"/>
    <s v="N"/>
    <s v=""/>
    <m/>
    <m/>
    <s v=""/>
    <m/>
  </r>
  <r>
    <x v="0"/>
    <m/>
    <s v="210881"/>
    <n v="-91323.68"/>
    <x v="1"/>
    <s v="350550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27"/>
    <s v="N"/>
    <s v=""/>
    <m/>
    <m/>
    <s v=""/>
    <m/>
  </r>
  <r>
    <x v="0"/>
    <m/>
    <s v="210881"/>
    <n v="91323.68"/>
    <x v="1"/>
    <s v="350550"/>
    <d v="2025-10-16T00:00:00"/>
    <s v=""/>
    <s v=""/>
    <n v="2"/>
    <s v="Unificacion Proyectos"/>
    <s v=""/>
    <m/>
    <n v="1"/>
    <s v=""/>
    <x v="6"/>
    <s v="AA"/>
    <s v="W"/>
    <s v="00649198"/>
    <s v="00533"/>
    <s v="00533"/>
    <s v="1927727"/>
    <s v="N"/>
    <s v=""/>
    <m/>
    <m/>
    <s v=""/>
    <m/>
  </r>
  <r>
    <x v="0"/>
    <m/>
    <s v="200149"/>
    <n v="-253558.74"/>
    <x v="1"/>
    <s v="350551"/>
    <d v="2025-10-16T00:00:00"/>
    <s v=""/>
    <s v=""/>
    <n v="1"/>
    <s v="Unificacion Proyectos"/>
    <s v=""/>
    <m/>
    <n v="-6"/>
    <s v=""/>
    <x v="5"/>
    <s v="AA"/>
    <s v=""/>
    <s v=""/>
    <s v="00533"/>
    <s v="00533"/>
    <s v="1927728"/>
    <s v="N"/>
    <s v=""/>
    <m/>
    <m/>
    <s v=""/>
    <m/>
  </r>
  <r>
    <x v="0"/>
    <m/>
    <s v="200149"/>
    <n v="253558.74"/>
    <x v="1"/>
    <s v="350551"/>
    <d v="2025-10-16T00:00:00"/>
    <s v=""/>
    <s v=""/>
    <n v="2"/>
    <s v="Unificacion Proyectos"/>
    <s v=""/>
    <m/>
    <n v="6"/>
    <s v=""/>
    <x v="6"/>
    <s v="AA"/>
    <s v="W"/>
    <s v="00649192"/>
    <s v="00533"/>
    <s v="00533"/>
    <s v="1927728"/>
    <s v="N"/>
    <s v=""/>
    <m/>
    <m/>
    <s v=""/>
    <m/>
  </r>
  <r>
    <x v="0"/>
    <m/>
    <s v="200138"/>
    <n v="-241606.56"/>
    <x v="1"/>
    <s v="350551"/>
    <d v="2025-10-16T00:00:00"/>
    <s v=""/>
    <s v=""/>
    <n v="3"/>
    <s v="Unificacion Proyectos"/>
    <s v=""/>
    <m/>
    <n v="-6"/>
    <s v=""/>
    <x v="5"/>
    <s v="AA"/>
    <s v=""/>
    <s v=""/>
    <s v="00533"/>
    <s v="00533"/>
    <s v="1927728"/>
    <s v="N"/>
    <s v=""/>
    <m/>
    <m/>
    <s v=""/>
    <m/>
  </r>
  <r>
    <x v="0"/>
    <m/>
    <s v="200138"/>
    <n v="241606.56"/>
    <x v="1"/>
    <s v="350551"/>
    <d v="2025-10-16T00:00:00"/>
    <s v=""/>
    <s v=""/>
    <n v="4"/>
    <s v="Unificacion Proyectos"/>
    <s v=""/>
    <m/>
    <n v="6"/>
    <s v=""/>
    <x v="6"/>
    <s v="AA"/>
    <s v="W"/>
    <s v="00649192"/>
    <s v="00533"/>
    <s v="00533"/>
    <s v="1927728"/>
    <s v="N"/>
    <s v=""/>
    <m/>
    <m/>
    <s v=""/>
    <m/>
  </r>
  <r>
    <x v="0"/>
    <m/>
    <s v="218347"/>
    <n v="-25976.25"/>
    <x v="1"/>
    <s v="350551"/>
    <d v="2025-10-16T00:00:00"/>
    <s v=""/>
    <s v=""/>
    <n v="5"/>
    <s v="Unificacion Proyectos"/>
    <s v=""/>
    <m/>
    <n v="-3"/>
    <s v=""/>
    <x v="5"/>
    <s v="AA"/>
    <s v=""/>
    <s v=""/>
    <s v="00533"/>
    <s v="00533"/>
    <s v="1927728"/>
    <s v="N"/>
    <s v=""/>
    <m/>
    <m/>
    <s v=""/>
    <m/>
  </r>
  <r>
    <x v="0"/>
    <m/>
    <s v="218347"/>
    <n v="25976.25"/>
    <x v="1"/>
    <s v="350551"/>
    <d v="2025-10-16T00:00:00"/>
    <s v=""/>
    <s v=""/>
    <n v="6"/>
    <s v="Unificacion Proyectos"/>
    <s v=""/>
    <m/>
    <n v="3"/>
    <s v=""/>
    <x v="6"/>
    <s v="AA"/>
    <s v="W"/>
    <s v="00649192"/>
    <s v="00533"/>
    <s v="00533"/>
    <s v="1927728"/>
    <s v="N"/>
    <s v=""/>
    <m/>
    <m/>
    <s v=""/>
    <m/>
  </r>
  <r>
    <x v="0"/>
    <m/>
    <s v="200472"/>
    <n v="-7787.96"/>
    <x v="1"/>
    <s v="350551"/>
    <d v="2025-10-16T00:00:00"/>
    <s v=""/>
    <s v=""/>
    <n v="7"/>
    <s v="Unificacion Proyectos"/>
    <s v=""/>
    <m/>
    <n v="-4"/>
    <s v=""/>
    <x v="5"/>
    <s v="AA"/>
    <s v=""/>
    <s v=""/>
    <s v="00533"/>
    <s v="00533"/>
    <s v="1927728"/>
    <s v="N"/>
    <s v=""/>
    <m/>
    <m/>
    <s v=""/>
    <m/>
  </r>
  <r>
    <x v="0"/>
    <m/>
    <s v="200472"/>
    <n v="7787.96"/>
    <x v="1"/>
    <s v="350551"/>
    <d v="2025-10-16T00:00:00"/>
    <s v=""/>
    <s v=""/>
    <n v="8"/>
    <s v="Unificacion Proyectos"/>
    <s v=""/>
    <m/>
    <n v="4"/>
    <s v=""/>
    <x v="6"/>
    <s v="AA"/>
    <s v="W"/>
    <s v="00649192"/>
    <s v="00533"/>
    <s v="00533"/>
    <s v="1927728"/>
    <s v="N"/>
    <s v=""/>
    <m/>
    <m/>
    <s v=""/>
    <m/>
  </r>
  <r>
    <x v="0"/>
    <m/>
    <s v="219688"/>
    <n v="-165769.32"/>
    <x v="1"/>
    <s v="350551"/>
    <d v="2025-10-16T00:00:00"/>
    <s v=""/>
    <s v=""/>
    <n v="9"/>
    <s v="Unificacion Proyectos"/>
    <s v=""/>
    <m/>
    <n v="-1"/>
    <s v=""/>
    <x v="5"/>
    <s v="AA"/>
    <s v=""/>
    <s v=""/>
    <s v="00533"/>
    <s v="00533"/>
    <s v="1927728"/>
    <s v="N"/>
    <s v=""/>
    <m/>
    <m/>
    <s v=""/>
    <m/>
  </r>
  <r>
    <x v="0"/>
    <m/>
    <s v="219688"/>
    <n v="165769.32"/>
    <x v="1"/>
    <s v="350551"/>
    <d v="2025-10-16T00:00:00"/>
    <s v=""/>
    <s v=""/>
    <n v="10"/>
    <s v="Unificacion Proyectos"/>
    <s v=""/>
    <m/>
    <n v="1"/>
    <s v=""/>
    <x v="6"/>
    <s v="AA"/>
    <s v="W"/>
    <s v="00649192"/>
    <s v="00533"/>
    <s v="00533"/>
    <s v="1927728"/>
    <s v="N"/>
    <s v=""/>
    <m/>
    <m/>
    <s v=""/>
    <m/>
  </r>
  <r>
    <x v="0"/>
    <m/>
    <s v="215889"/>
    <n v="-757027.5"/>
    <x v="1"/>
    <s v="350551"/>
    <d v="2025-10-16T00:00:00"/>
    <s v=""/>
    <s v=""/>
    <n v="11"/>
    <s v="Unificacion Proyectos"/>
    <s v=""/>
    <m/>
    <n v="-3"/>
    <s v=""/>
    <x v="5"/>
    <s v="AA"/>
    <s v=""/>
    <s v=""/>
    <s v="00533"/>
    <s v="00533"/>
    <s v="1927728"/>
    <s v="N"/>
    <s v=""/>
    <m/>
    <m/>
    <s v=""/>
    <m/>
  </r>
  <r>
    <x v="0"/>
    <m/>
    <s v="215889"/>
    <n v="757027.5"/>
    <x v="1"/>
    <s v="350551"/>
    <d v="2025-10-16T00:00:00"/>
    <s v=""/>
    <s v=""/>
    <n v="12"/>
    <s v="Unificacion Proyectos"/>
    <s v=""/>
    <m/>
    <n v="3"/>
    <s v=""/>
    <x v="6"/>
    <s v="AA"/>
    <s v="W"/>
    <s v="00649192"/>
    <s v="00533"/>
    <s v="00533"/>
    <s v="1927728"/>
    <s v="N"/>
    <s v=""/>
    <m/>
    <m/>
    <s v=""/>
    <m/>
  </r>
  <r>
    <x v="0"/>
    <m/>
    <s v="215888"/>
    <n v="-1009805.04"/>
    <x v="1"/>
    <s v="350551"/>
    <d v="2025-10-16T00:00:00"/>
    <s v=""/>
    <s v=""/>
    <n v="13"/>
    <s v="Unificacion Proyectos"/>
    <s v=""/>
    <m/>
    <n v="-3"/>
    <s v=""/>
    <x v="5"/>
    <s v="AA"/>
    <s v=""/>
    <s v=""/>
    <s v="00533"/>
    <s v="00533"/>
    <s v="1927728"/>
    <s v="N"/>
    <s v=""/>
    <m/>
    <m/>
    <s v=""/>
    <m/>
  </r>
  <r>
    <x v="0"/>
    <m/>
    <s v="215888"/>
    <n v="1009805.04"/>
    <x v="1"/>
    <s v="350551"/>
    <d v="2025-10-16T00:00:00"/>
    <s v=""/>
    <s v=""/>
    <n v="14"/>
    <s v="Unificacion Proyectos"/>
    <s v=""/>
    <m/>
    <n v="3"/>
    <s v=""/>
    <x v="6"/>
    <s v="AA"/>
    <s v="W"/>
    <s v="00649192"/>
    <s v="00533"/>
    <s v="00533"/>
    <s v="1927728"/>
    <s v="N"/>
    <s v=""/>
    <m/>
    <m/>
    <s v=""/>
    <m/>
  </r>
  <r>
    <x v="0"/>
    <m/>
    <s v="200149"/>
    <n v="-253558.74"/>
    <x v="1"/>
    <s v="350552"/>
    <d v="2025-10-16T00:00:00"/>
    <s v=""/>
    <s v=""/>
    <n v="1"/>
    <s v="Unificacion Proyectos"/>
    <s v=""/>
    <m/>
    <n v="-6"/>
    <s v=""/>
    <x v="5"/>
    <s v="AA"/>
    <s v=""/>
    <s v=""/>
    <s v="00533"/>
    <s v="00533"/>
    <s v="1927729"/>
    <s v="N"/>
    <s v=""/>
    <m/>
    <m/>
    <s v=""/>
    <m/>
  </r>
  <r>
    <x v="0"/>
    <m/>
    <s v="200149"/>
    <n v="253558.74"/>
    <x v="1"/>
    <s v="350552"/>
    <d v="2025-10-16T00:00:00"/>
    <s v=""/>
    <s v=""/>
    <n v="2"/>
    <s v="Unificacion Proyectos"/>
    <s v=""/>
    <m/>
    <n v="6"/>
    <s v=""/>
    <x v="6"/>
    <s v="AA"/>
    <s v="W"/>
    <s v="00649199"/>
    <s v="00533"/>
    <s v="00533"/>
    <s v="1927729"/>
    <s v="N"/>
    <s v=""/>
    <m/>
    <m/>
    <s v=""/>
    <m/>
  </r>
  <r>
    <x v="0"/>
    <m/>
    <s v="200138"/>
    <n v="-241606.56"/>
    <x v="1"/>
    <s v="350552"/>
    <d v="2025-10-16T00:00:00"/>
    <s v=""/>
    <s v=""/>
    <n v="3"/>
    <s v="Unificacion Proyectos"/>
    <s v=""/>
    <m/>
    <n v="-6"/>
    <s v=""/>
    <x v="5"/>
    <s v="AA"/>
    <s v=""/>
    <s v=""/>
    <s v="00533"/>
    <s v="00533"/>
    <s v="1927729"/>
    <s v="N"/>
    <s v=""/>
    <m/>
    <m/>
    <s v=""/>
    <m/>
  </r>
  <r>
    <x v="0"/>
    <m/>
    <s v="200138"/>
    <n v="241606.56"/>
    <x v="1"/>
    <s v="350552"/>
    <d v="2025-10-16T00:00:00"/>
    <s v=""/>
    <s v=""/>
    <n v="4"/>
    <s v="Unificacion Proyectos"/>
    <s v=""/>
    <m/>
    <n v="6"/>
    <s v=""/>
    <x v="6"/>
    <s v="AA"/>
    <s v="W"/>
    <s v="00649199"/>
    <s v="00533"/>
    <s v="00533"/>
    <s v="1927729"/>
    <s v="N"/>
    <s v=""/>
    <m/>
    <m/>
    <s v=""/>
    <m/>
  </r>
  <r>
    <x v="0"/>
    <m/>
    <s v="200138"/>
    <n v="-241606.56"/>
    <x v="1"/>
    <s v="350553"/>
    <d v="2025-10-16T00:00:00"/>
    <s v=""/>
    <s v=""/>
    <n v="1"/>
    <s v="Unificacion Proyectos"/>
    <s v=""/>
    <m/>
    <n v="-6"/>
    <s v=""/>
    <x v="5"/>
    <s v="AA"/>
    <s v=""/>
    <s v=""/>
    <s v="00533"/>
    <s v="00533"/>
    <s v="1927730"/>
    <s v="N"/>
    <s v=""/>
    <m/>
    <m/>
    <s v=""/>
    <m/>
  </r>
  <r>
    <x v="0"/>
    <m/>
    <s v="200138"/>
    <n v="241606.56"/>
    <x v="1"/>
    <s v="350553"/>
    <d v="2025-10-16T00:00:00"/>
    <s v=""/>
    <s v=""/>
    <n v="2"/>
    <s v="Unificacion Proyectos"/>
    <s v=""/>
    <m/>
    <n v="6"/>
    <s v=""/>
    <x v="6"/>
    <s v="AA"/>
    <s v="W"/>
    <s v="00649201"/>
    <s v="00533"/>
    <s v="00533"/>
    <s v="1927730"/>
    <s v="N"/>
    <s v=""/>
    <m/>
    <m/>
    <s v=""/>
    <m/>
  </r>
  <r>
    <x v="0"/>
    <m/>
    <s v="200472"/>
    <n v="-29204.85"/>
    <x v="1"/>
    <s v="350553"/>
    <d v="2025-10-16T00:00:00"/>
    <s v=""/>
    <s v=""/>
    <n v="3"/>
    <s v="Unificacion Proyectos"/>
    <s v=""/>
    <m/>
    <n v="-15"/>
    <s v=""/>
    <x v="5"/>
    <s v="AA"/>
    <s v=""/>
    <s v=""/>
    <s v="00533"/>
    <s v="00533"/>
    <s v="1927730"/>
    <s v="N"/>
    <s v=""/>
    <m/>
    <m/>
    <s v=""/>
    <m/>
  </r>
  <r>
    <x v="0"/>
    <m/>
    <s v="200472"/>
    <n v="29204.85"/>
    <x v="1"/>
    <s v="350553"/>
    <d v="2025-10-16T00:00:00"/>
    <s v=""/>
    <s v=""/>
    <n v="4"/>
    <s v="Unificacion Proyectos"/>
    <s v=""/>
    <m/>
    <n v="15"/>
    <s v=""/>
    <x v="6"/>
    <s v="AA"/>
    <s v="W"/>
    <s v="00649201"/>
    <s v="00533"/>
    <s v="00533"/>
    <s v="1927730"/>
    <s v="N"/>
    <s v=""/>
    <m/>
    <m/>
    <s v=""/>
    <m/>
  </r>
  <r>
    <x v="0"/>
    <m/>
    <s v="219686"/>
    <n v="-220983.75"/>
    <x v="1"/>
    <s v="350553"/>
    <d v="2025-10-16T00:00:00"/>
    <s v=""/>
    <s v=""/>
    <n v="5"/>
    <s v="Unificacion Proyectos"/>
    <s v=""/>
    <m/>
    <n v="-1"/>
    <s v=""/>
    <x v="5"/>
    <s v="AA"/>
    <s v=""/>
    <s v=""/>
    <s v="00533"/>
    <s v="00533"/>
    <s v="1927730"/>
    <s v="N"/>
    <s v=""/>
    <m/>
    <m/>
    <s v=""/>
    <m/>
  </r>
  <r>
    <x v="0"/>
    <m/>
    <s v="219686"/>
    <n v="220983.75"/>
    <x v="1"/>
    <s v="350553"/>
    <d v="2025-10-16T00:00:00"/>
    <s v=""/>
    <s v=""/>
    <n v="6"/>
    <s v="Unificacion Proyectos"/>
    <s v=""/>
    <m/>
    <n v="1"/>
    <s v=""/>
    <x v="6"/>
    <s v="AA"/>
    <s v="W"/>
    <s v="00649201"/>
    <s v="00533"/>
    <s v="00533"/>
    <s v="1927730"/>
    <s v="N"/>
    <s v=""/>
    <m/>
    <m/>
    <s v=""/>
    <m/>
  </r>
  <r>
    <x v="0"/>
    <m/>
    <s v="200149"/>
    <n v="-253558.74"/>
    <x v="1"/>
    <s v="350553"/>
    <d v="2025-10-16T00:00:00"/>
    <s v=""/>
    <s v=""/>
    <n v="7"/>
    <s v="Unificacion Proyectos"/>
    <s v=""/>
    <m/>
    <n v="-6"/>
    <s v=""/>
    <x v="5"/>
    <s v="AA"/>
    <s v=""/>
    <s v=""/>
    <s v="00533"/>
    <s v="00533"/>
    <s v="1927730"/>
    <s v="N"/>
    <s v=""/>
    <m/>
    <m/>
    <s v=""/>
    <m/>
  </r>
  <r>
    <x v="0"/>
    <m/>
    <s v="200149"/>
    <n v="253558.74"/>
    <x v="1"/>
    <s v="350553"/>
    <d v="2025-10-16T00:00:00"/>
    <s v=""/>
    <s v=""/>
    <n v="8"/>
    <s v="Unificacion Proyectos"/>
    <s v=""/>
    <m/>
    <n v="6"/>
    <s v=""/>
    <x v="6"/>
    <s v="AA"/>
    <s v="W"/>
    <s v="00649201"/>
    <s v="00533"/>
    <s v="00533"/>
    <s v="1927730"/>
    <s v="N"/>
    <s v=""/>
    <m/>
    <m/>
    <s v=""/>
    <m/>
  </r>
  <r>
    <x v="0"/>
    <m/>
    <s v="200149"/>
    <n v="-253558.74"/>
    <x v="1"/>
    <s v="350554"/>
    <d v="2025-10-16T00:00:00"/>
    <s v=""/>
    <s v=""/>
    <n v="1"/>
    <s v="Unificacion Proyectos"/>
    <s v=""/>
    <m/>
    <n v="-6"/>
    <s v=""/>
    <x v="5"/>
    <s v="AA"/>
    <s v=""/>
    <s v=""/>
    <s v="00533"/>
    <s v="00533"/>
    <s v="1927731"/>
    <s v="N"/>
    <s v=""/>
    <m/>
    <m/>
    <s v=""/>
    <m/>
  </r>
  <r>
    <x v="0"/>
    <m/>
    <s v="200149"/>
    <n v="253558.74"/>
    <x v="1"/>
    <s v="350554"/>
    <d v="2025-10-16T00:00:00"/>
    <s v=""/>
    <s v=""/>
    <n v="2"/>
    <s v="Unificacion Proyectos"/>
    <s v=""/>
    <m/>
    <n v="6"/>
    <s v=""/>
    <x v="6"/>
    <s v="AA"/>
    <s v="W"/>
    <s v="00649206"/>
    <s v="00533"/>
    <s v="00533"/>
    <s v="1927731"/>
    <s v="N"/>
    <s v=""/>
    <m/>
    <m/>
    <s v=""/>
    <m/>
  </r>
  <r>
    <x v="0"/>
    <m/>
    <s v="200138"/>
    <n v="-241606.56"/>
    <x v="1"/>
    <s v="350554"/>
    <d v="2025-10-16T00:00:00"/>
    <s v=""/>
    <s v=""/>
    <n v="3"/>
    <s v="Unificacion Proyectos"/>
    <s v=""/>
    <m/>
    <n v="-6"/>
    <s v=""/>
    <x v="5"/>
    <s v="AA"/>
    <s v=""/>
    <s v=""/>
    <s v="00533"/>
    <s v="00533"/>
    <s v="1927731"/>
    <s v="N"/>
    <s v=""/>
    <m/>
    <m/>
    <s v=""/>
    <m/>
  </r>
  <r>
    <x v="0"/>
    <m/>
    <s v="200138"/>
    <n v="241606.56"/>
    <x v="1"/>
    <s v="350554"/>
    <d v="2025-10-16T00:00:00"/>
    <s v=""/>
    <s v=""/>
    <n v="4"/>
    <s v="Unificacion Proyectos"/>
    <s v=""/>
    <m/>
    <n v="6"/>
    <s v=""/>
    <x v="6"/>
    <s v="AA"/>
    <s v="W"/>
    <s v="00649206"/>
    <s v="00533"/>
    <s v="00533"/>
    <s v="1927731"/>
    <s v="N"/>
    <s v=""/>
    <m/>
    <m/>
    <s v=""/>
    <m/>
  </r>
  <r>
    <x v="0"/>
    <m/>
    <s v="219688"/>
    <n v="-165769.32"/>
    <x v="1"/>
    <s v="350554"/>
    <d v="2025-10-16T00:00:00"/>
    <s v=""/>
    <s v=""/>
    <n v="5"/>
    <s v="Unificacion Proyectos"/>
    <s v=""/>
    <m/>
    <n v="-1"/>
    <s v=""/>
    <x v="5"/>
    <s v="AA"/>
    <s v=""/>
    <s v=""/>
    <s v="00533"/>
    <s v="00533"/>
    <s v="1927731"/>
    <s v="N"/>
    <s v=""/>
    <m/>
    <m/>
    <s v=""/>
    <m/>
  </r>
  <r>
    <x v="0"/>
    <m/>
    <s v="219688"/>
    <n v="165769.32"/>
    <x v="1"/>
    <s v="350554"/>
    <d v="2025-10-16T00:00:00"/>
    <s v=""/>
    <s v=""/>
    <n v="6"/>
    <s v="Unificacion Proyectos"/>
    <s v=""/>
    <m/>
    <n v="1"/>
    <s v=""/>
    <x v="6"/>
    <s v="AA"/>
    <s v="W"/>
    <s v="00649206"/>
    <s v="00533"/>
    <s v="00533"/>
    <s v="1927731"/>
    <s v="N"/>
    <s v=""/>
    <m/>
    <m/>
    <s v=""/>
    <m/>
  </r>
  <r>
    <x v="0"/>
    <m/>
    <s v="215889"/>
    <n v="-757027.5"/>
    <x v="1"/>
    <s v="350554"/>
    <d v="2025-10-16T00:00:00"/>
    <s v=""/>
    <s v=""/>
    <n v="7"/>
    <s v="Unificacion Proyectos"/>
    <s v=""/>
    <m/>
    <n v="-3"/>
    <s v=""/>
    <x v="5"/>
    <s v="AA"/>
    <s v=""/>
    <s v=""/>
    <s v="00533"/>
    <s v="00533"/>
    <s v="1927731"/>
    <s v="N"/>
    <s v=""/>
    <m/>
    <m/>
    <s v=""/>
    <m/>
  </r>
  <r>
    <x v="0"/>
    <m/>
    <s v="215889"/>
    <n v="757027.5"/>
    <x v="1"/>
    <s v="350554"/>
    <d v="2025-10-16T00:00:00"/>
    <s v=""/>
    <s v=""/>
    <n v="8"/>
    <s v="Unificacion Proyectos"/>
    <s v=""/>
    <m/>
    <n v="3"/>
    <s v=""/>
    <x v="6"/>
    <s v="AA"/>
    <s v="W"/>
    <s v="00649206"/>
    <s v="00533"/>
    <s v="00533"/>
    <s v="1927731"/>
    <s v="N"/>
    <s v=""/>
    <m/>
    <m/>
    <s v=""/>
    <m/>
  </r>
  <r>
    <x v="0"/>
    <m/>
    <s v="215888"/>
    <n v="-1009805.04"/>
    <x v="1"/>
    <s v="350554"/>
    <d v="2025-10-16T00:00:00"/>
    <s v=""/>
    <s v=""/>
    <n v="9"/>
    <s v="Unificacion Proyectos"/>
    <s v=""/>
    <m/>
    <n v="-3"/>
    <s v=""/>
    <x v="5"/>
    <s v="AA"/>
    <s v=""/>
    <s v=""/>
    <s v="00533"/>
    <s v="00533"/>
    <s v="1927731"/>
    <s v="N"/>
    <s v=""/>
    <m/>
    <m/>
    <s v=""/>
    <m/>
  </r>
  <r>
    <x v="0"/>
    <m/>
    <s v="215888"/>
    <n v="1009805.04"/>
    <x v="1"/>
    <s v="350554"/>
    <d v="2025-10-16T00:00:00"/>
    <s v=""/>
    <s v=""/>
    <n v="10"/>
    <s v="Unificacion Proyectos"/>
    <s v=""/>
    <m/>
    <n v="3"/>
    <s v=""/>
    <x v="6"/>
    <s v="AA"/>
    <s v="W"/>
    <s v="00649206"/>
    <s v="00533"/>
    <s v="00533"/>
    <s v="1927731"/>
    <s v="N"/>
    <s v=""/>
    <m/>
    <m/>
    <s v=""/>
    <m/>
  </r>
  <r>
    <x v="0"/>
    <m/>
    <s v="200472"/>
    <n v="-19469.900000000001"/>
    <x v="1"/>
    <s v="350554"/>
    <d v="2025-10-16T00:00:00"/>
    <s v=""/>
    <s v=""/>
    <n v="11"/>
    <s v="Unificacion Proyectos"/>
    <s v=""/>
    <m/>
    <n v="-10"/>
    <s v=""/>
    <x v="5"/>
    <s v="AA"/>
    <s v=""/>
    <s v=""/>
    <s v="00533"/>
    <s v="00533"/>
    <s v="1927731"/>
    <s v="N"/>
    <s v=""/>
    <m/>
    <m/>
    <s v=""/>
    <m/>
  </r>
  <r>
    <x v="0"/>
    <m/>
    <s v="200472"/>
    <n v="19469.900000000001"/>
    <x v="1"/>
    <s v="350554"/>
    <d v="2025-10-16T00:00:00"/>
    <s v=""/>
    <s v=""/>
    <n v="12"/>
    <s v="Unificacion Proyectos"/>
    <s v=""/>
    <m/>
    <n v="10"/>
    <s v=""/>
    <x v="6"/>
    <s v="AA"/>
    <s v="W"/>
    <s v="00649206"/>
    <s v="00533"/>
    <s v="00533"/>
    <s v="1927731"/>
    <s v="N"/>
    <s v=""/>
    <m/>
    <m/>
    <s v=""/>
    <m/>
  </r>
  <r>
    <x v="0"/>
    <m/>
    <s v="200149"/>
    <n v="-380338.11"/>
    <x v="1"/>
    <s v="350555"/>
    <d v="2025-10-16T00:00:00"/>
    <s v=""/>
    <s v=""/>
    <n v="1"/>
    <s v="Unificacion Proyectos"/>
    <s v=""/>
    <m/>
    <n v="-9"/>
    <s v=""/>
    <x v="5"/>
    <s v="AA"/>
    <s v=""/>
    <s v=""/>
    <s v="00533"/>
    <s v="00533"/>
    <s v="1927732"/>
    <s v="N"/>
    <s v=""/>
    <m/>
    <m/>
    <s v=""/>
    <m/>
  </r>
  <r>
    <x v="0"/>
    <m/>
    <s v="200149"/>
    <n v="380338.11"/>
    <x v="1"/>
    <s v="350555"/>
    <d v="2025-10-16T00:00:00"/>
    <s v=""/>
    <s v=""/>
    <n v="2"/>
    <s v="Unificacion Proyectos"/>
    <s v=""/>
    <m/>
    <n v="9"/>
    <s v=""/>
    <x v="6"/>
    <s v="AA"/>
    <s v="W"/>
    <s v="00649209"/>
    <s v="00533"/>
    <s v="00533"/>
    <s v="1927732"/>
    <s v="N"/>
    <s v=""/>
    <m/>
    <m/>
    <s v=""/>
    <m/>
  </r>
  <r>
    <x v="0"/>
    <m/>
    <s v="200138"/>
    <n v="-362409.84"/>
    <x v="1"/>
    <s v="350555"/>
    <d v="2025-10-16T00:00:00"/>
    <s v=""/>
    <s v=""/>
    <n v="3"/>
    <s v="Unificacion Proyectos"/>
    <s v=""/>
    <m/>
    <n v="-9"/>
    <s v=""/>
    <x v="5"/>
    <s v="AA"/>
    <s v=""/>
    <s v=""/>
    <s v="00533"/>
    <s v="00533"/>
    <s v="1927732"/>
    <s v="N"/>
    <s v=""/>
    <m/>
    <m/>
    <s v=""/>
    <m/>
  </r>
  <r>
    <x v="0"/>
    <m/>
    <s v="200138"/>
    <n v="362409.84"/>
    <x v="1"/>
    <s v="350555"/>
    <d v="2025-10-16T00:00:00"/>
    <s v=""/>
    <s v=""/>
    <n v="4"/>
    <s v="Unificacion Proyectos"/>
    <s v=""/>
    <m/>
    <n v="9"/>
    <s v=""/>
    <x v="6"/>
    <s v="AA"/>
    <s v="W"/>
    <s v="00649209"/>
    <s v="00533"/>
    <s v="00533"/>
    <s v="1927732"/>
    <s v="N"/>
    <s v=""/>
    <m/>
    <m/>
    <s v=""/>
    <m/>
  </r>
  <r>
    <x v="0"/>
    <m/>
    <s v="219688"/>
    <n v="-165769.32"/>
    <x v="1"/>
    <s v="350555"/>
    <d v="2025-10-16T00:00:00"/>
    <s v=""/>
    <s v=""/>
    <n v="5"/>
    <s v="Unificacion Proyectos"/>
    <s v=""/>
    <m/>
    <n v="-1"/>
    <s v=""/>
    <x v="5"/>
    <s v="AA"/>
    <s v=""/>
    <s v=""/>
    <s v="00533"/>
    <s v="00533"/>
    <s v="1927732"/>
    <s v="N"/>
    <s v=""/>
    <m/>
    <m/>
    <s v=""/>
    <m/>
  </r>
  <r>
    <x v="0"/>
    <m/>
    <s v="219688"/>
    <n v="165769.32"/>
    <x v="1"/>
    <s v="350555"/>
    <d v="2025-10-16T00:00:00"/>
    <s v=""/>
    <s v=""/>
    <n v="6"/>
    <s v="Unificacion Proyectos"/>
    <s v=""/>
    <m/>
    <n v="1"/>
    <s v=""/>
    <x v="6"/>
    <s v="AA"/>
    <s v="W"/>
    <s v="00649209"/>
    <s v="00533"/>
    <s v="00533"/>
    <s v="1927732"/>
    <s v="N"/>
    <s v=""/>
    <m/>
    <m/>
    <s v=""/>
    <m/>
  </r>
  <r>
    <x v="0"/>
    <m/>
    <s v="219686"/>
    <n v="-220983.75"/>
    <x v="1"/>
    <s v="350555"/>
    <d v="2025-10-16T00:00:00"/>
    <s v=""/>
    <s v=""/>
    <n v="7"/>
    <s v="Unificacion Proyectos"/>
    <s v=""/>
    <m/>
    <n v="-1"/>
    <s v=""/>
    <x v="5"/>
    <s v="AA"/>
    <s v=""/>
    <s v=""/>
    <s v="00533"/>
    <s v="00533"/>
    <s v="1927732"/>
    <s v="N"/>
    <s v=""/>
    <m/>
    <m/>
    <s v=""/>
    <m/>
  </r>
  <r>
    <x v="0"/>
    <m/>
    <s v="219686"/>
    <n v="220983.75"/>
    <x v="1"/>
    <s v="350555"/>
    <d v="2025-10-16T00:00:00"/>
    <s v=""/>
    <s v=""/>
    <n v="8"/>
    <s v="Unificacion Proyectos"/>
    <s v=""/>
    <m/>
    <n v="1"/>
    <s v=""/>
    <x v="6"/>
    <s v="AA"/>
    <s v="W"/>
    <s v="00649209"/>
    <s v="00533"/>
    <s v="00533"/>
    <s v="1927732"/>
    <s v="N"/>
    <s v=""/>
    <m/>
    <m/>
    <s v=""/>
    <m/>
  </r>
  <r>
    <x v="0"/>
    <m/>
    <s v="200472"/>
    <n v="-35045.82"/>
    <x v="1"/>
    <s v="350555"/>
    <d v="2025-10-16T00:00:00"/>
    <s v=""/>
    <s v=""/>
    <n v="9"/>
    <s v="Unificacion Proyectos"/>
    <s v=""/>
    <m/>
    <n v="-18"/>
    <s v=""/>
    <x v="5"/>
    <s v="AA"/>
    <s v=""/>
    <s v=""/>
    <s v="00533"/>
    <s v="00533"/>
    <s v="1927732"/>
    <s v="N"/>
    <s v=""/>
    <m/>
    <m/>
    <s v=""/>
    <m/>
  </r>
  <r>
    <x v="0"/>
    <m/>
    <s v="200472"/>
    <n v="35045.82"/>
    <x v="1"/>
    <s v="350555"/>
    <d v="2025-10-16T00:00:00"/>
    <s v=""/>
    <s v=""/>
    <n v="10"/>
    <s v="Unificacion Proyectos"/>
    <s v=""/>
    <m/>
    <n v="18"/>
    <s v=""/>
    <x v="6"/>
    <s v="AA"/>
    <s v="W"/>
    <s v="00649209"/>
    <s v="00533"/>
    <s v="00533"/>
    <s v="1927732"/>
    <s v="N"/>
    <s v=""/>
    <m/>
    <m/>
    <s v=""/>
    <m/>
  </r>
  <r>
    <x v="0"/>
    <m/>
    <s v="218347"/>
    <n v="-25976.25"/>
    <x v="1"/>
    <s v="350555"/>
    <d v="2025-10-16T00:00:00"/>
    <s v=""/>
    <s v=""/>
    <n v="11"/>
    <s v="Unificacion Proyectos"/>
    <s v=""/>
    <m/>
    <n v="-3"/>
    <s v=""/>
    <x v="5"/>
    <s v="AA"/>
    <s v=""/>
    <s v=""/>
    <s v="00533"/>
    <s v="00533"/>
    <s v="1927732"/>
    <s v="N"/>
    <s v=""/>
    <m/>
    <m/>
    <s v=""/>
    <m/>
  </r>
  <r>
    <x v="0"/>
    <m/>
    <s v="218347"/>
    <n v="25976.25"/>
    <x v="1"/>
    <s v="350555"/>
    <d v="2025-10-16T00:00:00"/>
    <s v=""/>
    <s v=""/>
    <n v="12"/>
    <s v="Unificacion Proyectos"/>
    <s v=""/>
    <m/>
    <n v="3"/>
    <s v=""/>
    <x v="6"/>
    <s v="AA"/>
    <s v="W"/>
    <s v="00649209"/>
    <s v="00533"/>
    <s v="00533"/>
    <s v="1927732"/>
    <s v="N"/>
    <s v=""/>
    <m/>
    <m/>
    <s v=""/>
    <m/>
  </r>
  <r>
    <x v="0"/>
    <m/>
    <s v="215889"/>
    <n v="-757027.5"/>
    <x v="1"/>
    <s v="350555"/>
    <d v="2025-10-16T00:00:00"/>
    <s v=""/>
    <s v=""/>
    <n v="13"/>
    <s v="Unificacion Proyectos"/>
    <s v=""/>
    <m/>
    <n v="-3"/>
    <s v=""/>
    <x v="5"/>
    <s v="AA"/>
    <s v=""/>
    <s v=""/>
    <s v="00533"/>
    <s v="00533"/>
    <s v="1927732"/>
    <s v="N"/>
    <s v=""/>
    <m/>
    <m/>
    <s v=""/>
    <m/>
  </r>
  <r>
    <x v="0"/>
    <m/>
    <s v="215889"/>
    <n v="757027.5"/>
    <x v="1"/>
    <s v="350555"/>
    <d v="2025-10-16T00:00:00"/>
    <s v=""/>
    <s v=""/>
    <n v="14"/>
    <s v="Unificacion Proyectos"/>
    <s v=""/>
    <m/>
    <n v="3"/>
    <s v=""/>
    <x v="6"/>
    <s v="AA"/>
    <s v="W"/>
    <s v="00649209"/>
    <s v="00533"/>
    <s v="00533"/>
    <s v="1927732"/>
    <s v="N"/>
    <s v=""/>
    <m/>
    <m/>
    <s v=""/>
    <m/>
  </r>
  <r>
    <x v="0"/>
    <m/>
    <s v="215888"/>
    <n v="-1009805.04"/>
    <x v="1"/>
    <s v="350555"/>
    <d v="2025-10-16T00:00:00"/>
    <s v=""/>
    <s v=""/>
    <n v="15"/>
    <s v="Unificacion Proyectos"/>
    <s v=""/>
    <m/>
    <n v="-3"/>
    <s v=""/>
    <x v="5"/>
    <s v="AA"/>
    <s v=""/>
    <s v=""/>
    <s v="00533"/>
    <s v="00533"/>
    <s v="1927732"/>
    <s v="N"/>
    <s v=""/>
    <m/>
    <m/>
    <s v=""/>
    <m/>
  </r>
  <r>
    <x v="0"/>
    <m/>
    <s v="215888"/>
    <n v="1009805.04"/>
    <x v="1"/>
    <s v="350555"/>
    <d v="2025-10-16T00:00:00"/>
    <s v=""/>
    <s v=""/>
    <n v="16"/>
    <s v="Unificacion Proyectos"/>
    <s v=""/>
    <m/>
    <n v="3"/>
    <s v=""/>
    <x v="6"/>
    <s v="AA"/>
    <s v="W"/>
    <s v="00649209"/>
    <s v="00533"/>
    <s v="00533"/>
    <s v="1927732"/>
    <s v="N"/>
    <s v=""/>
    <m/>
    <m/>
    <s v=""/>
    <m/>
  </r>
  <r>
    <x v="0"/>
    <m/>
    <s v="226101"/>
    <n v="-307831.8"/>
    <x v="1"/>
    <s v="350556"/>
    <d v="2025-10-16T00:00:00"/>
    <s v=""/>
    <s v=""/>
    <n v="1"/>
    <s v="Unificacion Proyectos"/>
    <s v=""/>
    <m/>
    <n v="-15"/>
    <s v=""/>
    <x v="5"/>
    <s v="AA"/>
    <s v=""/>
    <s v=""/>
    <s v="00533"/>
    <s v="00533"/>
    <s v="1927734"/>
    <s v="N"/>
    <s v=""/>
    <m/>
    <m/>
    <s v=""/>
    <m/>
  </r>
  <r>
    <x v="0"/>
    <m/>
    <s v="226101"/>
    <n v="307831.8"/>
    <x v="1"/>
    <s v="350556"/>
    <d v="2025-10-16T00:00:00"/>
    <s v=""/>
    <s v=""/>
    <n v="2"/>
    <s v="Unificacion Proyectos"/>
    <s v=""/>
    <m/>
    <n v="15"/>
    <s v=""/>
    <x v="6"/>
    <s v="AA"/>
    <s v="W"/>
    <s v="00649211"/>
    <s v="00533"/>
    <s v="00533"/>
    <s v="1927734"/>
    <s v="N"/>
    <s v=""/>
    <m/>
    <m/>
    <s v=""/>
    <m/>
  </r>
  <r>
    <x v="0"/>
    <m/>
    <s v="222288"/>
    <n v="-92273.08"/>
    <x v="1"/>
    <s v="350557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35"/>
    <s v="N"/>
    <s v=""/>
    <m/>
    <m/>
    <s v=""/>
    <m/>
  </r>
  <r>
    <x v="0"/>
    <m/>
    <s v="222288"/>
    <n v="92273.08"/>
    <x v="1"/>
    <s v="350557"/>
    <d v="2025-10-16T00:00:00"/>
    <s v=""/>
    <s v=""/>
    <n v="2"/>
    <s v="Unificacion Proyectos"/>
    <s v=""/>
    <m/>
    <n v="1"/>
    <s v=""/>
    <x v="6"/>
    <s v="AA"/>
    <s v="W"/>
    <s v="00649213"/>
    <s v="00533"/>
    <s v="00533"/>
    <s v="1927735"/>
    <s v="N"/>
    <s v=""/>
    <m/>
    <m/>
    <s v=""/>
    <m/>
  </r>
  <r>
    <x v="0"/>
    <m/>
    <s v="211356"/>
    <n v="-35200"/>
    <x v="1"/>
    <s v="350557"/>
    <d v="2025-10-16T00:00:00"/>
    <s v=""/>
    <s v=""/>
    <n v="3"/>
    <s v="Unificacion Proyectos"/>
    <s v=""/>
    <m/>
    <n v="-4"/>
    <s v=""/>
    <x v="5"/>
    <s v="AA"/>
    <s v=""/>
    <s v=""/>
    <s v="00533"/>
    <s v="00533"/>
    <s v="1927735"/>
    <s v="N"/>
    <s v=""/>
    <m/>
    <m/>
    <s v=""/>
    <m/>
  </r>
  <r>
    <x v="0"/>
    <m/>
    <s v="211356"/>
    <n v="35200"/>
    <x v="1"/>
    <s v="350557"/>
    <d v="2025-10-16T00:00:00"/>
    <s v=""/>
    <s v=""/>
    <n v="4"/>
    <s v="Unificacion Proyectos"/>
    <s v=""/>
    <m/>
    <n v="4"/>
    <s v=""/>
    <x v="6"/>
    <s v="AA"/>
    <s v="W"/>
    <s v="00649213"/>
    <s v="00533"/>
    <s v="00533"/>
    <s v="1927735"/>
    <s v="N"/>
    <s v=""/>
    <m/>
    <m/>
    <s v=""/>
    <m/>
  </r>
  <r>
    <x v="0"/>
    <m/>
    <s v="200138"/>
    <n v="-161071.04000000001"/>
    <x v="1"/>
    <s v="350557"/>
    <d v="2025-10-16T00:00:00"/>
    <s v=""/>
    <s v=""/>
    <n v="5"/>
    <s v="Unificacion Proyectos"/>
    <s v=""/>
    <m/>
    <n v="-4"/>
    <s v=""/>
    <x v="5"/>
    <s v="AA"/>
    <s v=""/>
    <s v=""/>
    <s v="00533"/>
    <s v="00533"/>
    <s v="1927735"/>
    <s v="N"/>
    <s v=""/>
    <m/>
    <m/>
    <s v=""/>
    <m/>
  </r>
  <r>
    <x v="0"/>
    <m/>
    <s v="200138"/>
    <n v="161071.04000000001"/>
    <x v="1"/>
    <s v="350557"/>
    <d v="2025-10-16T00:00:00"/>
    <s v=""/>
    <s v=""/>
    <n v="6"/>
    <s v="Unificacion Proyectos"/>
    <s v=""/>
    <m/>
    <n v="4"/>
    <s v=""/>
    <x v="6"/>
    <s v="AA"/>
    <s v="W"/>
    <s v="00649213"/>
    <s v="00533"/>
    <s v="00533"/>
    <s v="1927735"/>
    <s v="N"/>
    <s v=""/>
    <m/>
    <m/>
    <s v=""/>
    <m/>
  </r>
  <r>
    <x v="0"/>
    <m/>
    <s v="213340"/>
    <n v="-153913.76"/>
    <x v="1"/>
    <s v="350557"/>
    <d v="2025-10-16T00:00:00"/>
    <s v=""/>
    <s v=""/>
    <n v="7"/>
    <s v="Unificacion Proyectos"/>
    <s v=""/>
    <m/>
    <n v="-4"/>
    <s v=""/>
    <x v="5"/>
    <s v="AA"/>
    <s v=""/>
    <s v=""/>
    <s v="00533"/>
    <s v="00533"/>
    <s v="1927735"/>
    <s v="N"/>
    <s v=""/>
    <m/>
    <m/>
    <s v=""/>
    <m/>
  </r>
  <r>
    <x v="0"/>
    <m/>
    <s v="213340"/>
    <n v="153913.76"/>
    <x v="1"/>
    <s v="350557"/>
    <d v="2025-10-16T00:00:00"/>
    <s v=""/>
    <s v=""/>
    <n v="8"/>
    <s v="Unificacion Proyectos"/>
    <s v=""/>
    <m/>
    <n v="4"/>
    <s v=""/>
    <x v="6"/>
    <s v="AA"/>
    <s v="W"/>
    <s v="00649213"/>
    <s v="00533"/>
    <s v="00533"/>
    <s v="1927735"/>
    <s v="N"/>
    <s v=""/>
    <m/>
    <m/>
    <s v=""/>
    <m/>
  </r>
  <r>
    <x v="0"/>
    <m/>
    <s v="200527"/>
    <n v="-209671.2"/>
    <x v="1"/>
    <s v="350557"/>
    <d v="2025-10-16T00:00:00"/>
    <s v=""/>
    <s v=""/>
    <n v="9"/>
    <s v="Unificacion Proyectos"/>
    <s v=""/>
    <m/>
    <n v="-120"/>
    <s v=""/>
    <x v="5"/>
    <s v="AA"/>
    <s v=""/>
    <s v=""/>
    <s v="00533"/>
    <s v="00533"/>
    <s v="1927735"/>
    <s v="N"/>
    <s v=""/>
    <m/>
    <m/>
    <s v=""/>
    <m/>
  </r>
  <r>
    <x v="0"/>
    <m/>
    <s v="200527"/>
    <n v="209671.2"/>
    <x v="1"/>
    <s v="350557"/>
    <d v="2025-10-16T00:00:00"/>
    <s v=""/>
    <s v=""/>
    <n v="10"/>
    <s v="Unificacion Proyectos"/>
    <s v=""/>
    <m/>
    <n v="120"/>
    <s v=""/>
    <x v="6"/>
    <s v="AA"/>
    <s v="W"/>
    <s v="00649213"/>
    <s v="00533"/>
    <s v="00533"/>
    <s v="1927735"/>
    <s v="N"/>
    <s v=""/>
    <m/>
    <m/>
    <s v=""/>
    <m/>
  </r>
  <r>
    <x v="0"/>
    <m/>
    <s v="200156"/>
    <n v="-34746.9"/>
    <x v="1"/>
    <s v="350557"/>
    <d v="2025-10-16T00:00:00"/>
    <s v=""/>
    <s v=""/>
    <n v="11"/>
    <s v="Unificacion Proyectos"/>
    <s v=""/>
    <m/>
    <n v="-5"/>
    <s v=""/>
    <x v="5"/>
    <s v="AA"/>
    <s v=""/>
    <s v=""/>
    <s v="00533"/>
    <s v="00533"/>
    <s v="1927735"/>
    <s v="N"/>
    <s v=""/>
    <m/>
    <m/>
    <s v=""/>
    <m/>
  </r>
  <r>
    <x v="0"/>
    <m/>
    <s v="200156"/>
    <n v="34746.9"/>
    <x v="1"/>
    <s v="350557"/>
    <d v="2025-10-16T00:00:00"/>
    <s v=""/>
    <s v=""/>
    <n v="12"/>
    <s v="Unificacion Proyectos"/>
    <s v=""/>
    <m/>
    <n v="5"/>
    <s v=""/>
    <x v="6"/>
    <s v="AA"/>
    <s v="W"/>
    <s v="00649213"/>
    <s v="00533"/>
    <s v="00533"/>
    <s v="1927735"/>
    <s v="N"/>
    <s v=""/>
    <m/>
    <m/>
    <s v=""/>
    <m/>
  </r>
  <r>
    <x v="0"/>
    <m/>
    <s v="200155"/>
    <n v="-6915.78"/>
    <x v="1"/>
    <s v="350557"/>
    <d v="2025-10-16T00:00:00"/>
    <s v=""/>
    <s v=""/>
    <n v="13"/>
    <s v="Unificacion Proyectos"/>
    <s v=""/>
    <m/>
    <n v="-1"/>
    <s v=""/>
    <x v="5"/>
    <s v="AA"/>
    <s v=""/>
    <s v=""/>
    <s v="00533"/>
    <s v="00533"/>
    <s v="1927735"/>
    <s v="N"/>
    <s v=""/>
    <m/>
    <m/>
    <s v=""/>
    <m/>
  </r>
  <r>
    <x v="0"/>
    <m/>
    <s v="200155"/>
    <n v="6915.78"/>
    <x v="1"/>
    <s v="350557"/>
    <d v="2025-10-16T00:00:00"/>
    <s v=""/>
    <s v=""/>
    <n v="14"/>
    <s v="Unificacion Proyectos"/>
    <s v=""/>
    <m/>
    <n v="1"/>
    <s v=""/>
    <x v="6"/>
    <s v="AA"/>
    <s v="W"/>
    <s v="00649213"/>
    <s v="00533"/>
    <s v="00533"/>
    <s v="1927735"/>
    <s v="N"/>
    <s v=""/>
    <m/>
    <m/>
    <s v=""/>
    <m/>
  </r>
  <r>
    <x v="0"/>
    <m/>
    <s v="214910"/>
    <n v="-156579.84"/>
    <x v="1"/>
    <s v="350557"/>
    <d v="2025-10-16T00:00:00"/>
    <s v=""/>
    <s v=""/>
    <n v="15"/>
    <s v="Unificacion Proyectos"/>
    <s v=""/>
    <m/>
    <n v="-1"/>
    <s v=""/>
    <x v="5"/>
    <s v="AA"/>
    <s v=""/>
    <s v=""/>
    <s v="00533"/>
    <s v="00533"/>
    <s v="1927735"/>
    <s v="N"/>
    <s v=""/>
    <m/>
    <m/>
    <s v=""/>
    <m/>
  </r>
  <r>
    <x v="0"/>
    <m/>
    <s v="214910"/>
    <n v="156579.84"/>
    <x v="1"/>
    <s v="350557"/>
    <d v="2025-10-16T00:00:00"/>
    <s v=""/>
    <s v=""/>
    <n v="16"/>
    <s v="Unificacion Proyectos"/>
    <s v=""/>
    <m/>
    <n v="1"/>
    <s v=""/>
    <x v="6"/>
    <s v="AA"/>
    <s v="W"/>
    <s v="00649213"/>
    <s v="00533"/>
    <s v="00533"/>
    <s v="1927735"/>
    <s v="N"/>
    <s v=""/>
    <m/>
    <m/>
    <s v=""/>
    <m/>
  </r>
  <r>
    <x v="0"/>
    <m/>
    <s v="213700"/>
    <n v="-9625.68"/>
    <x v="1"/>
    <s v="350557"/>
    <d v="2025-10-16T00:00:00"/>
    <s v=""/>
    <s v=""/>
    <n v="17"/>
    <s v="Unificacion Proyectos"/>
    <s v=""/>
    <m/>
    <n v="-6"/>
    <s v=""/>
    <x v="5"/>
    <s v="AA"/>
    <s v=""/>
    <s v=""/>
    <s v="00533"/>
    <s v="00533"/>
    <s v="1927735"/>
    <s v="N"/>
    <s v=""/>
    <m/>
    <m/>
    <s v=""/>
    <m/>
  </r>
  <r>
    <x v="0"/>
    <m/>
    <s v="213700"/>
    <n v="9625.68"/>
    <x v="1"/>
    <s v="350557"/>
    <d v="2025-10-16T00:00:00"/>
    <s v=""/>
    <s v=""/>
    <n v="18"/>
    <s v="Unificacion Proyectos"/>
    <s v=""/>
    <m/>
    <n v="6"/>
    <s v=""/>
    <x v="6"/>
    <s v="AA"/>
    <s v="W"/>
    <s v="00649213"/>
    <s v="00533"/>
    <s v="00533"/>
    <s v="1927735"/>
    <s v="N"/>
    <s v=""/>
    <m/>
    <m/>
    <s v=""/>
    <m/>
  </r>
  <r>
    <x v="0"/>
    <m/>
    <s v="200472"/>
    <n v="-38939.800000000003"/>
    <x v="1"/>
    <s v="350557"/>
    <d v="2025-10-16T00:00:00"/>
    <s v=""/>
    <s v=""/>
    <n v="19"/>
    <s v="Unificacion Proyectos"/>
    <s v=""/>
    <m/>
    <n v="-20"/>
    <s v=""/>
    <x v="5"/>
    <s v="AA"/>
    <s v=""/>
    <s v=""/>
    <s v="00533"/>
    <s v="00533"/>
    <s v="1927735"/>
    <s v="N"/>
    <s v=""/>
    <m/>
    <m/>
    <s v=""/>
    <m/>
  </r>
  <r>
    <x v="0"/>
    <m/>
    <s v="200472"/>
    <n v="38939.800000000003"/>
    <x v="1"/>
    <s v="350557"/>
    <d v="2025-10-16T00:00:00"/>
    <s v=""/>
    <s v=""/>
    <n v="20"/>
    <s v="Unificacion Proyectos"/>
    <s v=""/>
    <m/>
    <n v="20"/>
    <s v=""/>
    <x v="6"/>
    <s v="AA"/>
    <s v="W"/>
    <s v="00649213"/>
    <s v="00533"/>
    <s v="00533"/>
    <s v="1927735"/>
    <s v="N"/>
    <s v=""/>
    <m/>
    <m/>
    <s v=""/>
    <m/>
  </r>
  <r>
    <x v="0"/>
    <m/>
    <s v="200145"/>
    <n v="-51872.52"/>
    <x v="1"/>
    <s v="350558"/>
    <d v="2025-10-16T00:00:00"/>
    <s v=""/>
    <s v=""/>
    <n v="1"/>
    <s v="Unificacion Proyectos"/>
    <s v=""/>
    <m/>
    <n v="-3"/>
    <s v=""/>
    <x v="5"/>
    <s v="AA"/>
    <s v=""/>
    <s v=""/>
    <s v="00533"/>
    <s v="00533"/>
    <s v="1927737"/>
    <s v="N"/>
    <s v=""/>
    <m/>
    <m/>
    <s v=""/>
    <m/>
  </r>
  <r>
    <x v="0"/>
    <m/>
    <s v="200145"/>
    <n v="51872.52"/>
    <x v="1"/>
    <s v="350558"/>
    <d v="2025-10-16T00:00:00"/>
    <s v=""/>
    <s v=""/>
    <n v="2"/>
    <s v="Unificacion Proyectos"/>
    <s v=""/>
    <m/>
    <n v="3"/>
    <s v=""/>
    <x v="6"/>
    <s v="AA"/>
    <s v="W"/>
    <s v="00649216"/>
    <s v="00533"/>
    <s v="00533"/>
    <s v="1927737"/>
    <s v="N"/>
    <s v=""/>
    <m/>
    <m/>
    <s v=""/>
    <m/>
  </r>
  <r>
    <x v="0"/>
    <m/>
    <s v="200472"/>
    <n v="-3893.98"/>
    <x v="1"/>
    <s v="350558"/>
    <d v="2025-10-16T00:00:00"/>
    <s v=""/>
    <s v=""/>
    <n v="3"/>
    <s v="Unificacion Proyectos"/>
    <s v=""/>
    <m/>
    <n v="-2"/>
    <s v=""/>
    <x v="5"/>
    <s v="AA"/>
    <s v=""/>
    <s v=""/>
    <s v="00533"/>
    <s v="00533"/>
    <s v="1927737"/>
    <s v="N"/>
    <s v=""/>
    <m/>
    <m/>
    <s v=""/>
    <m/>
  </r>
  <r>
    <x v="0"/>
    <m/>
    <s v="200472"/>
    <n v="3893.98"/>
    <x v="1"/>
    <s v="350558"/>
    <d v="2025-10-16T00:00:00"/>
    <s v=""/>
    <s v=""/>
    <n v="4"/>
    <s v="Unificacion Proyectos"/>
    <s v=""/>
    <m/>
    <n v="2"/>
    <s v=""/>
    <x v="6"/>
    <s v="AA"/>
    <s v="W"/>
    <s v="00649216"/>
    <s v="00533"/>
    <s v="00533"/>
    <s v="1927737"/>
    <s v="N"/>
    <s v=""/>
    <m/>
    <m/>
    <s v=""/>
    <m/>
  </r>
  <r>
    <x v="0"/>
    <m/>
    <s v="200472"/>
    <n v="-7787.96"/>
    <x v="1"/>
    <s v="350559"/>
    <d v="2025-10-16T00:00:00"/>
    <s v=""/>
    <s v=""/>
    <n v="1"/>
    <s v="Unificacion Proyectos"/>
    <s v=""/>
    <m/>
    <n v="-4"/>
    <s v=""/>
    <x v="5"/>
    <s v="AA"/>
    <s v=""/>
    <s v=""/>
    <s v="00533"/>
    <s v="00533"/>
    <s v="1927738"/>
    <s v="N"/>
    <s v=""/>
    <m/>
    <m/>
    <s v=""/>
    <m/>
  </r>
  <r>
    <x v="0"/>
    <m/>
    <s v="200472"/>
    <n v="7787.96"/>
    <x v="1"/>
    <s v="350559"/>
    <d v="2025-10-16T00:00:00"/>
    <s v=""/>
    <s v=""/>
    <n v="2"/>
    <s v="Unificacion Proyectos"/>
    <s v=""/>
    <m/>
    <n v="4"/>
    <s v=""/>
    <x v="6"/>
    <s v="AA"/>
    <s v="W"/>
    <s v="00649516"/>
    <s v="00533"/>
    <s v="00533"/>
    <s v="1927738"/>
    <s v="N"/>
    <s v=""/>
    <m/>
    <m/>
    <s v=""/>
    <m/>
  </r>
  <r>
    <x v="0"/>
    <m/>
    <s v="200059"/>
    <n v="-5235889.17"/>
    <x v="1"/>
    <s v="350560"/>
    <d v="2025-10-16T00:00:00"/>
    <s v=""/>
    <s v=""/>
    <n v="1"/>
    <s v="Unificacion Proyectos"/>
    <s v=""/>
    <m/>
    <n v="-3"/>
    <s v=""/>
    <x v="5"/>
    <s v="AA"/>
    <s v=""/>
    <s v=""/>
    <s v="00533"/>
    <s v="00533"/>
    <s v="1927743"/>
    <s v="N"/>
    <s v=""/>
    <m/>
    <m/>
    <s v=""/>
    <m/>
  </r>
  <r>
    <x v="0"/>
    <m/>
    <s v="200059"/>
    <n v="5235889.17"/>
    <x v="1"/>
    <s v="350560"/>
    <d v="2025-10-16T00:00:00"/>
    <s v=""/>
    <s v=""/>
    <n v="2"/>
    <s v="Unificacion Proyectos"/>
    <s v=""/>
    <m/>
    <n v="3"/>
    <s v=""/>
    <x v="6"/>
    <s v="AA"/>
    <s v="W"/>
    <s v="00649529"/>
    <s v="00533"/>
    <s v="00533"/>
    <s v="1927743"/>
    <s v="N"/>
    <s v=""/>
    <m/>
    <m/>
    <s v=""/>
    <m/>
  </r>
  <r>
    <x v="0"/>
    <m/>
    <s v="200527"/>
    <n v="-174726"/>
    <x v="1"/>
    <s v="350560"/>
    <d v="2025-10-16T00:00:00"/>
    <s v=""/>
    <s v=""/>
    <n v="3"/>
    <s v="Unificacion Proyectos"/>
    <s v=""/>
    <m/>
    <n v="-100"/>
    <s v=""/>
    <x v="5"/>
    <s v="AA"/>
    <s v=""/>
    <s v=""/>
    <s v="00533"/>
    <s v="00533"/>
    <s v="1927743"/>
    <s v="N"/>
    <s v=""/>
    <m/>
    <m/>
    <s v=""/>
    <m/>
  </r>
  <r>
    <x v="0"/>
    <m/>
    <s v="200527"/>
    <n v="174726"/>
    <x v="1"/>
    <s v="350560"/>
    <d v="2025-10-16T00:00:00"/>
    <s v=""/>
    <s v=""/>
    <n v="4"/>
    <s v="Unificacion Proyectos"/>
    <s v=""/>
    <m/>
    <n v="100"/>
    <s v=""/>
    <x v="6"/>
    <s v="AA"/>
    <s v="W"/>
    <s v="00649529"/>
    <s v="00533"/>
    <s v="00533"/>
    <s v="1927743"/>
    <s v="N"/>
    <s v=""/>
    <m/>
    <m/>
    <s v=""/>
    <m/>
  </r>
  <r>
    <x v="0"/>
    <m/>
    <s v="200156"/>
    <n v="-34746.9"/>
    <x v="1"/>
    <s v="350560"/>
    <d v="2025-10-16T00:00:00"/>
    <s v=""/>
    <s v=""/>
    <n v="5"/>
    <s v="Unificacion Proyectos"/>
    <s v=""/>
    <m/>
    <n v="-5"/>
    <s v=""/>
    <x v="5"/>
    <s v="AA"/>
    <s v=""/>
    <s v=""/>
    <s v="00533"/>
    <s v="00533"/>
    <s v="1927743"/>
    <s v="N"/>
    <s v=""/>
    <m/>
    <m/>
    <s v=""/>
    <m/>
  </r>
  <r>
    <x v="0"/>
    <m/>
    <s v="200156"/>
    <n v="34746.9"/>
    <x v="1"/>
    <s v="350560"/>
    <d v="2025-10-16T00:00:00"/>
    <s v=""/>
    <s v=""/>
    <n v="6"/>
    <s v="Unificacion Proyectos"/>
    <s v=""/>
    <m/>
    <n v="5"/>
    <s v=""/>
    <x v="6"/>
    <s v="AA"/>
    <s v="W"/>
    <s v="00649529"/>
    <s v="00533"/>
    <s v="00533"/>
    <s v="1927743"/>
    <s v="N"/>
    <s v=""/>
    <m/>
    <m/>
    <s v=""/>
    <m/>
  </r>
  <r>
    <x v="0"/>
    <m/>
    <s v="211393"/>
    <n v="-38056.15"/>
    <x v="1"/>
    <s v="350560"/>
    <d v="2025-10-16T00:00:00"/>
    <s v=""/>
    <s v=""/>
    <n v="7"/>
    <s v="Unificacion Proyectos"/>
    <s v=""/>
    <m/>
    <n v="-5"/>
    <s v=""/>
    <x v="5"/>
    <s v="AA"/>
    <s v=""/>
    <s v=""/>
    <s v="00533"/>
    <s v="00533"/>
    <s v="1927743"/>
    <s v="N"/>
    <s v=""/>
    <m/>
    <m/>
    <s v=""/>
    <m/>
  </r>
  <r>
    <x v="0"/>
    <m/>
    <s v="211393"/>
    <n v="38056.15"/>
    <x v="1"/>
    <s v="350560"/>
    <d v="2025-10-16T00:00:00"/>
    <s v=""/>
    <s v=""/>
    <n v="8"/>
    <s v="Unificacion Proyectos"/>
    <s v=""/>
    <m/>
    <n v="5"/>
    <s v=""/>
    <x v="6"/>
    <s v="AA"/>
    <s v="W"/>
    <s v="00649529"/>
    <s v="00533"/>
    <s v="00533"/>
    <s v="1927743"/>
    <s v="N"/>
    <s v=""/>
    <m/>
    <m/>
    <s v=""/>
    <m/>
  </r>
  <r>
    <x v="0"/>
    <m/>
    <s v="211447"/>
    <n v="-40524.32"/>
    <x v="1"/>
    <s v="350560"/>
    <d v="2025-10-16T00:00:00"/>
    <s v=""/>
    <s v=""/>
    <n v="9"/>
    <s v="Unificacion Proyectos"/>
    <s v=""/>
    <m/>
    <n v="-8"/>
    <s v=""/>
    <x v="5"/>
    <s v="AA"/>
    <s v=""/>
    <s v=""/>
    <s v="00533"/>
    <s v="00533"/>
    <s v="1927743"/>
    <s v="N"/>
    <s v=""/>
    <m/>
    <m/>
    <s v=""/>
    <m/>
  </r>
  <r>
    <x v="0"/>
    <m/>
    <s v="211447"/>
    <n v="40524.32"/>
    <x v="1"/>
    <s v="350560"/>
    <d v="2025-10-16T00:00:00"/>
    <s v=""/>
    <s v=""/>
    <n v="10"/>
    <s v="Unificacion Proyectos"/>
    <s v=""/>
    <m/>
    <n v="8"/>
    <s v=""/>
    <x v="6"/>
    <s v="AA"/>
    <s v="W"/>
    <s v="00649529"/>
    <s v="00533"/>
    <s v="00533"/>
    <s v="1927743"/>
    <s v="N"/>
    <s v=""/>
    <m/>
    <m/>
    <s v=""/>
    <m/>
  </r>
  <r>
    <x v="0"/>
    <m/>
    <s v="211356"/>
    <n v="-61600"/>
    <x v="1"/>
    <s v="350560"/>
    <d v="2025-10-16T00:00:00"/>
    <s v=""/>
    <s v=""/>
    <n v="11"/>
    <s v="Unificacion Proyectos"/>
    <s v=""/>
    <m/>
    <n v="-7"/>
    <s v=""/>
    <x v="5"/>
    <s v="AA"/>
    <s v=""/>
    <s v=""/>
    <s v="00533"/>
    <s v="00533"/>
    <s v="1927743"/>
    <s v="N"/>
    <s v=""/>
    <m/>
    <m/>
    <s v=""/>
    <m/>
  </r>
  <r>
    <x v="0"/>
    <m/>
    <s v="211356"/>
    <n v="61600"/>
    <x v="1"/>
    <s v="350560"/>
    <d v="2025-10-16T00:00:00"/>
    <s v=""/>
    <s v=""/>
    <n v="12"/>
    <s v="Unificacion Proyectos"/>
    <s v=""/>
    <m/>
    <n v="7"/>
    <s v=""/>
    <x v="6"/>
    <s v="AA"/>
    <s v="W"/>
    <s v="00649529"/>
    <s v="00533"/>
    <s v="00533"/>
    <s v="1927743"/>
    <s v="N"/>
    <s v=""/>
    <m/>
    <m/>
    <s v=""/>
    <m/>
  </r>
  <r>
    <x v="0"/>
    <m/>
    <s v="213340"/>
    <n v="-230870.64"/>
    <x v="1"/>
    <s v="350560"/>
    <d v="2025-10-16T00:00:00"/>
    <s v=""/>
    <s v=""/>
    <n v="13"/>
    <s v="Unificacion Proyectos"/>
    <s v=""/>
    <m/>
    <n v="-6"/>
    <s v=""/>
    <x v="5"/>
    <s v="AA"/>
    <s v=""/>
    <s v=""/>
    <s v="00533"/>
    <s v="00533"/>
    <s v="1927743"/>
    <s v="N"/>
    <s v=""/>
    <m/>
    <m/>
    <s v=""/>
    <m/>
  </r>
  <r>
    <x v="0"/>
    <m/>
    <s v="213340"/>
    <n v="230870.64"/>
    <x v="1"/>
    <s v="350560"/>
    <d v="2025-10-16T00:00:00"/>
    <s v=""/>
    <s v=""/>
    <n v="14"/>
    <s v="Unificacion Proyectos"/>
    <s v=""/>
    <m/>
    <n v="6"/>
    <s v=""/>
    <x v="6"/>
    <s v="AA"/>
    <s v="W"/>
    <s v="00649529"/>
    <s v="00533"/>
    <s v="00533"/>
    <s v="1927743"/>
    <s v="N"/>
    <s v=""/>
    <m/>
    <m/>
    <s v=""/>
    <m/>
  </r>
  <r>
    <x v="0"/>
    <m/>
    <s v="200149"/>
    <n v="-380338.11"/>
    <x v="1"/>
    <s v="350560"/>
    <d v="2025-10-16T00:00:00"/>
    <s v=""/>
    <s v=""/>
    <n v="15"/>
    <s v="Unificacion Proyectos"/>
    <s v=""/>
    <m/>
    <n v="-9"/>
    <s v=""/>
    <x v="5"/>
    <s v="AA"/>
    <s v=""/>
    <s v=""/>
    <s v="00533"/>
    <s v="00533"/>
    <s v="1927743"/>
    <s v="N"/>
    <s v=""/>
    <m/>
    <m/>
    <s v=""/>
    <m/>
  </r>
  <r>
    <x v="0"/>
    <m/>
    <s v="200149"/>
    <n v="380338.11"/>
    <x v="1"/>
    <s v="350560"/>
    <d v="2025-10-16T00:00:00"/>
    <s v=""/>
    <s v=""/>
    <n v="16"/>
    <s v="Unificacion Proyectos"/>
    <s v=""/>
    <m/>
    <n v="9"/>
    <s v=""/>
    <x v="6"/>
    <s v="AA"/>
    <s v="W"/>
    <s v="00649529"/>
    <s v="00533"/>
    <s v="00533"/>
    <s v="1927743"/>
    <s v="N"/>
    <s v=""/>
    <m/>
    <m/>
    <s v=""/>
    <m/>
  </r>
  <r>
    <x v="0"/>
    <m/>
    <s v="200138"/>
    <n v="-120803.28"/>
    <x v="1"/>
    <s v="350560"/>
    <d v="2025-10-16T00:00:00"/>
    <s v=""/>
    <s v=""/>
    <n v="17"/>
    <s v="Unificacion Proyectos"/>
    <s v=""/>
    <m/>
    <n v="-3"/>
    <s v=""/>
    <x v="5"/>
    <s v="AA"/>
    <s v=""/>
    <s v=""/>
    <s v="00533"/>
    <s v="00533"/>
    <s v="1927743"/>
    <s v="N"/>
    <s v=""/>
    <m/>
    <m/>
    <s v=""/>
    <m/>
  </r>
  <r>
    <x v="0"/>
    <m/>
    <s v="200138"/>
    <n v="120803.28"/>
    <x v="1"/>
    <s v="350560"/>
    <d v="2025-10-16T00:00:00"/>
    <s v=""/>
    <s v=""/>
    <n v="18"/>
    <s v="Unificacion Proyectos"/>
    <s v=""/>
    <m/>
    <n v="3"/>
    <s v=""/>
    <x v="6"/>
    <s v="AA"/>
    <s v="W"/>
    <s v="00649529"/>
    <s v="00533"/>
    <s v="00533"/>
    <s v="1927743"/>
    <s v="N"/>
    <s v=""/>
    <m/>
    <m/>
    <s v=""/>
    <m/>
  </r>
  <r>
    <x v="0"/>
    <m/>
    <s v="200145"/>
    <n v="-51872.52"/>
    <x v="1"/>
    <s v="350560"/>
    <d v="2025-10-16T00:00:00"/>
    <s v=""/>
    <s v=""/>
    <n v="19"/>
    <s v="Unificacion Proyectos"/>
    <s v=""/>
    <m/>
    <n v="-3"/>
    <s v=""/>
    <x v="5"/>
    <s v="AA"/>
    <s v=""/>
    <s v=""/>
    <s v="00533"/>
    <s v="00533"/>
    <s v="1927743"/>
    <s v="N"/>
    <s v=""/>
    <m/>
    <m/>
    <s v=""/>
    <m/>
  </r>
  <r>
    <x v="0"/>
    <m/>
    <s v="200145"/>
    <n v="51872.52"/>
    <x v="1"/>
    <s v="350560"/>
    <d v="2025-10-16T00:00:00"/>
    <s v=""/>
    <s v=""/>
    <n v="20"/>
    <s v="Unificacion Proyectos"/>
    <s v=""/>
    <m/>
    <n v="3"/>
    <s v=""/>
    <x v="6"/>
    <s v="AA"/>
    <s v="W"/>
    <s v="00649529"/>
    <s v="00533"/>
    <s v="00533"/>
    <s v="1927743"/>
    <s v="N"/>
    <s v=""/>
    <m/>
    <m/>
    <s v=""/>
    <m/>
  </r>
  <r>
    <x v="0"/>
    <m/>
    <s v="219688"/>
    <n v="-165769.32"/>
    <x v="1"/>
    <s v="350560"/>
    <d v="2025-10-16T00:00:00"/>
    <s v=""/>
    <s v=""/>
    <n v="21"/>
    <s v="Unificacion Proyectos"/>
    <s v=""/>
    <m/>
    <n v="-1"/>
    <s v=""/>
    <x v="5"/>
    <s v="AA"/>
    <s v=""/>
    <s v=""/>
    <s v="00533"/>
    <s v="00533"/>
    <s v="1927743"/>
    <s v="N"/>
    <s v=""/>
    <m/>
    <m/>
    <s v=""/>
    <m/>
  </r>
  <r>
    <x v="0"/>
    <m/>
    <s v="219688"/>
    <n v="165769.32"/>
    <x v="1"/>
    <s v="350560"/>
    <d v="2025-10-16T00:00:00"/>
    <s v=""/>
    <s v=""/>
    <n v="22"/>
    <s v="Unificacion Proyectos"/>
    <s v=""/>
    <m/>
    <n v="1"/>
    <s v=""/>
    <x v="6"/>
    <s v="AA"/>
    <s v="W"/>
    <s v="00649529"/>
    <s v="00533"/>
    <s v="00533"/>
    <s v="1927743"/>
    <s v="N"/>
    <s v=""/>
    <m/>
    <m/>
    <s v=""/>
    <m/>
  </r>
  <r>
    <x v="0"/>
    <m/>
    <s v="215888"/>
    <n v="-1009805.04"/>
    <x v="1"/>
    <s v="350560"/>
    <d v="2025-10-16T00:00:00"/>
    <s v=""/>
    <s v=""/>
    <n v="23"/>
    <s v="Unificacion Proyectos"/>
    <s v=""/>
    <m/>
    <n v="-3"/>
    <s v=""/>
    <x v="5"/>
    <s v="AA"/>
    <s v=""/>
    <s v=""/>
    <s v="00533"/>
    <s v="00533"/>
    <s v="1927743"/>
    <s v="N"/>
    <s v=""/>
    <m/>
    <m/>
    <s v=""/>
    <m/>
  </r>
  <r>
    <x v="0"/>
    <m/>
    <s v="215888"/>
    <n v="1009805.04"/>
    <x v="1"/>
    <s v="350560"/>
    <d v="2025-10-16T00:00:00"/>
    <s v=""/>
    <s v=""/>
    <n v="24"/>
    <s v="Unificacion Proyectos"/>
    <s v=""/>
    <m/>
    <n v="3"/>
    <s v=""/>
    <x v="6"/>
    <s v="AA"/>
    <s v="W"/>
    <s v="00649529"/>
    <s v="00533"/>
    <s v="00533"/>
    <s v="1927743"/>
    <s v="N"/>
    <s v=""/>
    <m/>
    <m/>
    <s v=""/>
    <m/>
  </r>
  <r>
    <x v="0"/>
    <m/>
    <s v="215889"/>
    <n v="-757027.5"/>
    <x v="1"/>
    <s v="350560"/>
    <d v="2025-10-16T00:00:00"/>
    <s v=""/>
    <s v=""/>
    <n v="25"/>
    <s v="Unificacion Proyectos"/>
    <s v=""/>
    <m/>
    <n v="-3"/>
    <s v=""/>
    <x v="5"/>
    <s v="AA"/>
    <s v=""/>
    <s v=""/>
    <s v="00533"/>
    <s v="00533"/>
    <s v="1927743"/>
    <s v="N"/>
    <s v=""/>
    <m/>
    <m/>
    <s v=""/>
    <m/>
  </r>
  <r>
    <x v="0"/>
    <m/>
    <s v="215889"/>
    <n v="757027.5"/>
    <x v="1"/>
    <s v="350560"/>
    <d v="2025-10-16T00:00:00"/>
    <s v=""/>
    <s v=""/>
    <n v="26"/>
    <s v="Unificacion Proyectos"/>
    <s v=""/>
    <m/>
    <n v="3"/>
    <s v=""/>
    <x v="6"/>
    <s v="AA"/>
    <s v="W"/>
    <s v="00649529"/>
    <s v="00533"/>
    <s v="00533"/>
    <s v="1927743"/>
    <s v="N"/>
    <s v=""/>
    <m/>
    <m/>
    <s v=""/>
    <m/>
  </r>
  <r>
    <x v="0"/>
    <m/>
    <s v="213700"/>
    <n v="-14438.52"/>
    <x v="1"/>
    <s v="350560"/>
    <d v="2025-10-16T00:00:00"/>
    <s v=""/>
    <s v=""/>
    <n v="27"/>
    <s v="Unificacion Proyectos"/>
    <s v=""/>
    <m/>
    <n v="-9"/>
    <s v=""/>
    <x v="5"/>
    <s v="AA"/>
    <s v=""/>
    <s v=""/>
    <s v="00533"/>
    <s v="00533"/>
    <s v="1927743"/>
    <s v="N"/>
    <s v=""/>
    <m/>
    <m/>
    <s v=""/>
    <m/>
  </r>
  <r>
    <x v="0"/>
    <m/>
    <s v="213700"/>
    <n v="14438.52"/>
    <x v="1"/>
    <s v="350560"/>
    <d v="2025-10-16T00:00:00"/>
    <s v=""/>
    <s v=""/>
    <n v="28"/>
    <s v="Unificacion Proyectos"/>
    <s v=""/>
    <m/>
    <n v="9"/>
    <s v=""/>
    <x v="6"/>
    <s v="AA"/>
    <s v="W"/>
    <s v="00649529"/>
    <s v="00533"/>
    <s v="00533"/>
    <s v="1927743"/>
    <s v="N"/>
    <s v=""/>
    <m/>
    <m/>
    <s v=""/>
    <m/>
  </r>
  <r>
    <x v="0"/>
    <m/>
    <s v="200412"/>
    <n v="-373196.14"/>
    <x v="1"/>
    <s v="350562"/>
    <d v="2025-10-16T00:00:00"/>
    <s v=""/>
    <s v=""/>
    <n v="1"/>
    <s v="Unificacion Proyectos"/>
    <s v=""/>
    <m/>
    <n v="-43"/>
    <s v=""/>
    <x v="5"/>
    <s v="AA"/>
    <s v=""/>
    <s v=""/>
    <s v="00533"/>
    <s v="00533"/>
    <s v="1927749"/>
    <s v="N"/>
    <s v=""/>
    <m/>
    <m/>
    <s v=""/>
    <m/>
  </r>
  <r>
    <x v="0"/>
    <m/>
    <s v="200412"/>
    <n v="373196.14"/>
    <x v="1"/>
    <s v="350562"/>
    <d v="2025-10-16T00:00:00"/>
    <s v=""/>
    <s v=""/>
    <n v="2"/>
    <s v="Unificacion Proyectos"/>
    <s v=""/>
    <m/>
    <n v="43"/>
    <s v=""/>
    <x v="6"/>
    <s v="AA"/>
    <s v="W"/>
    <s v="00649588"/>
    <s v="00533"/>
    <s v="00533"/>
    <s v="1927749"/>
    <s v="N"/>
    <s v=""/>
    <m/>
    <m/>
    <s v=""/>
    <m/>
  </r>
  <r>
    <x v="0"/>
    <m/>
    <s v="210881"/>
    <n v="-182430"/>
    <x v="1"/>
    <s v="350586"/>
    <d v="2025-10-16T00:00:00"/>
    <s v=""/>
    <s v=""/>
    <n v="1"/>
    <s v="Unificacion Proyectos"/>
    <s v=""/>
    <m/>
    <n v="-2"/>
    <s v=""/>
    <x v="5"/>
    <s v="AA"/>
    <s v=""/>
    <s v=""/>
    <s v="00533"/>
    <s v="00533"/>
    <s v="1927780"/>
    <s v="N"/>
    <s v=""/>
    <m/>
    <m/>
    <s v=""/>
    <m/>
  </r>
  <r>
    <x v="0"/>
    <m/>
    <s v="210881"/>
    <n v="182430"/>
    <x v="1"/>
    <s v="350586"/>
    <d v="2025-10-16T00:00:00"/>
    <s v=""/>
    <s v=""/>
    <n v="2"/>
    <s v="Unificacion Proyectos"/>
    <s v=""/>
    <m/>
    <n v="2"/>
    <s v=""/>
    <x v="6"/>
    <s v="AA"/>
    <s v="W"/>
    <s v="00649505"/>
    <s v="00533"/>
    <s v="00533"/>
    <s v="1927780"/>
    <s v="N"/>
    <s v=""/>
    <m/>
    <m/>
    <s v=""/>
    <m/>
  </r>
  <r>
    <x v="0"/>
    <m/>
    <s v="200368"/>
    <n v="-130231.26"/>
    <x v="1"/>
    <s v="350586"/>
    <d v="2025-10-16T00:00:00"/>
    <s v=""/>
    <s v=""/>
    <n v="3"/>
    <s v="Unificacion Proyectos"/>
    <s v=""/>
    <m/>
    <n v="-6"/>
    <s v=""/>
    <x v="5"/>
    <s v="AA"/>
    <s v=""/>
    <s v=""/>
    <s v="00533"/>
    <s v="00533"/>
    <s v="1927780"/>
    <s v="N"/>
    <s v=""/>
    <m/>
    <m/>
    <s v=""/>
    <m/>
  </r>
  <r>
    <x v="0"/>
    <m/>
    <s v="200368"/>
    <n v="130231.26"/>
    <x v="1"/>
    <s v="350586"/>
    <d v="2025-10-16T00:00:00"/>
    <s v=""/>
    <s v=""/>
    <n v="4"/>
    <s v="Unificacion Proyectos"/>
    <s v=""/>
    <m/>
    <n v="6"/>
    <s v=""/>
    <x v="6"/>
    <s v="AA"/>
    <s v="W"/>
    <s v="00649505"/>
    <s v="00533"/>
    <s v="00533"/>
    <s v="1927780"/>
    <s v="N"/>
    <s v=""/>
    <m/>
    <m/>
    <s v=""/>
    <m/>
  </r>
  <r>
    <x v="0"/>
    <m/>
    <s v="226101"/>
    <n v="-61753.89"/>
    <x v="1"/>
    <s v="350586"/>
    <d v="2025-10-16T00:00:00"/>
    <s v=""/>
    <s v=""/>
    <n v="5"/>
    <s v="Unificacion Proyectos"/>
    <s v=""/>
    <m/>
    <n v="-3"/>
    <s v=""/>
    <x v="5"/>
    <s v="AA"/>
    <s v=""/>
    <s v=""/>
    <s v="00533"/>
    <s v="00533"/>
    <s v="1927780"/>
    <s v="N"/>
    <s v=""/>
    <m/>
    <m/>
    <s v=""/>
    <m/>
  </r>
  <r>
    <x v="0"/>
    <m/>
    <s v="226101"/>
    <n v="61753.89"/>
    <x v="1"/>
    <s v="350586"/>
    <d v="2025-10-16T00:00:00"/>
    <s v=""/>
    <s v=""/>
    <n v="6"/>
    <s v="Unificacion Proyectos"/>
    <s v=""/>
    <m/>
    <n v="3"/>
    <s v=""/>
    <x v="6"/>
    <s v="AA"/>
    <s v="W"/>
    <s v="00649505"/>
    <s v="00533"/>
    <s v="00533"/>
    <s v="1927780"/>
    <s v="N"/>
    <s v=""/>
    <m/>
    <m/>
    <s v=""/>
    <m/>
  </r>
  <r>
    <x v="0"/>
    <m/>
    <s v="200472"/>
    <n v="-11475"/>
    <x v="1"/>
    <s v="350586"/>
    <d v="2025-10-16T00:00:00"/>
    <s v=""/>
    <s v=""/>
    <n v="7"/>
    <s v="Unificacion Proyectos"/>
    <s v=""/>
    <m/>
    <n v="-6"/>
    <s v=""/>
    <x v="5"/>
    <s v="AA"/>
    <s v=""/>
    <s v=""/>
    <s v="00533"/>
    <s v="00533"/>
    <s v="1927780"/>
    <s v="N"/>
    <s v=""/>
    <m/>
    <m/>
    <s v=""/>
    <m/>
  </r>
  <r>
    <x v="0"/>
    <m/>
    <s v="200472"/>
    <n v="11475"/>
    <x v="1"/>
    <s v="350586"/>
    <d v="2025-10-16T00:00:00"/>
    <s v=""/>
    <s v=""/>
    <n v="8"/>
    <s v="Unificacion Proyectos"/>
    <s v=""/>
    <m/>
    <n v="6"/>
    <s v=""/>
    <x v="6"/>
    <s v="AA"/>
    <s v="W"/>
    <s v="00649505"/>
    <s v="00533"/>
    <s v="00533"/>
    <s v="1927780"/>
    <s v="N"/>
    <s v=""/>
    <m/>
    <m/>
    <s v=""/>
    <m/>
  </r>
  <r>
    <x v="0"/>
    <m/>
    <s v="200043"/>
    <n v="-904187.38"/>
    <x v="1"/>
    <s v="350587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81"/>
    <s v="N"/>
    <s v=""/>
    <m/>
    <m/>
    <s v=""/>
    <m/>
  </r>
  <r>
    <x v="0"/>
    <m/>
    <s v="200043"/>
    <n v="904187.38"/>
    <x v="1"/>
    <s v="350587"/>
    <d v="2025-10-16T00:00:00"/>
    <s v=""/>
    <s v=""/>
    <n v="2"/>
    <s v="Unificacion Proyectos"/>
    <s v=""/>
    <m/>
    <n v="1"/>
    <s v=""/>
    <x v="7"/>
    <s v="AA"/>
    <s v="W"/>
    <s v="00649510"/>
    <s v="00533"/>
    <s v="00533"/>
    <s v="1927781"/>
    <s v="N"/>
    <s v=""/>
    <m/>
    <m/>
    <s v=""/>
    <m/>
  </r>
  <r>
    <x v="0"/>
    <m/>
    <s v="200527"/>
    <n v="-48941.48"/>
    <x v="1"/>
    <s v="350587"/>
    <d v="2025-10-16T00:00:00"/>
    <s v=""/>
    <s v=""/>
    <n v="3"/>
    <s v="Unificacion Proyectos"/>
    <s v=""/>
    <m/>
    <n v="-28"/>
    <s v=""/>
    <x v="5"/>
    <s v="AA"/>
    <s v=""/>
    <s v=""/>
    <s v="00533"/>
    <s v="00533"/>
    <s v="1927781"/>
    <s v="N"/>
    <s v=""/>
    <m/>
    <m/>
    <s v=""/>
    <m/>
  </r>
  <r>
    <x v="0"/>
    <m/>
    <s v="200527"/>
    <n v="48941.48"/>
    <x v="1"/>
    <s v="350587"/>
    <d v="2025-10-16T00:00:00"/>
    <s v=""/>
    <s v=""/>
    <n v="4"/>
    <s v="Unificacion Proyectos"/>
    <s v=""/>
    <m/>
    <n v="28"/>
    <s v=""/>
    <x v="7"/>
    <s v="AA"/>
    <s v="W"/>
    <s v="00649510"/>
    <s v="00533"/>
    <s v="00533"/>
    <s v="1927781"/>
    <s v="N"/>
    <s v=""/>
    <m/>
    <m/>
    <s v=""/>
    <m/>
  </r>
  <r>
    <x v="0"/>
    <m/>
    <s v="200151"/>
    <n v="-7706.26"/>
    <x v="1"/>
    <s v="350587"/>
    <d v="2025-10-16T00:00:00"/>
    <s v=""/>
    <s v=""/>
    <n v="5"/>
    <s v="Unificacion Proyectos"/>
    <s v=""/>
    <m/>
    <n v="-2"/>
    <s v=""/>
    <x v="5"/>
    <s v="AA"/>
    <s v=""/>
    <s v=""/>
    <s v="00533"/>
    <s v="00533"/>
    <s v="1927781"/>
    <s v="N"/>
    <s v=""/>
    <m/>
    <m/>
    <s v=""/>
    <m/>
  </r>
  <r>
    <x v="0"/>
    <m/>
    <s v="200151"/>
    <n v="7706.26"/>
    <x v="1"/>
    <s v="350587"/>
    <d v="2025-10-16T00:00:00"/>
    <s v=""/>
    <s v=""/>
    <n v="6"/>
    <s v="Unificacion Proyectos"/>
    <s v=""/>
    <m/>
    <n v="2"/>
    <s v=""/>
    <x v="7"/>
    <s v="AA"/>
    <s v="W"/>
    <s v="00649510"/>
    <s v="00533"/>
    <s v="00533"/>
    <s v="1927781"/>
    <s v="N"/>
    <s v=""/>
    <m/>
    <m/>
    <s v=""/>
    <m/>
  </r>
  <r>
    <x v="0"/>
    <m/>
    <s v="200155"/>
    <n v="-13947.24"/>
    <x v="1"/>
    <s v="350587"/>
    <d v="2025-10-16T00:00:00"/>
    <s v=""/>
    <s v=""/>
    <n v="7"/>
    <s v="Unificacion Proyectos"/>
    <s v=""/>
    <m/>
    <n v="-2"/>
    <s v=""/>
    <x v="5"/>
    <s v="AA"/>
    <s v=""/>
    <s v=""/>
    <s v="00533"/>
    <s v="00533"/>
    <s v="1927781"/>
    <s v="N"/>
    <s v=""/>
    <m/>
    <m/>
    <s v=""/>
    <m/>
  </r>
  <r>
    <x v="0"/>
    <m/>
    <s v="200155"/>
    <n v="13947.24"/>
    <x v="1"/>
    <s v="350587"/>
    <d v="2025-10-16T00:00:00"/>
    <s v=""/>
    <s v=""/>
    <n v="8"/>
    <s v="Unificacion Proyectos"/>
    <s v=""/>
    <m/>
    <n v="2"/>
    <s v=""/>
    <x v="7"/>
    <s v="AA"/>
    <s v="W"/>
    <s v="00649510"/>
    <s v="00533"/>
    <s v="00533"/>
    <s v="1927781"/>
    <s v="N"/>
    <s v=""/>
    <m/>
    <m/>
    <s v=""/>
    <m/>
  </r>
  <r>
    <x v="0"/>
    <m/>
    <s v="200472"/>
    <n v="-15300"/>
    <x v="1"/>
    <s v="350587"/>
    <d v="2025-10-16T00:00:00"/>
    <s v=""/>
    <s v=""/>
    <n v="9"/>
    <s v="Unificacion Proyectos"/>
    <s v=""/>
    <m/>
    <n v="-8"/>
    <s v=""/>
    <x v="5"/>
    <s v="AA"/>
    <s v=""/>
    <s v=""/>
    <s v="00533"/>
    <s v="00533"/>
    <s v="1927781"/>
    <s v="N"/>
    <s v=""/>
    <m/>
    <m/>
    <s v=""/>
    <m/>
  </r>
  <r>
    <x v="0"/>
    <m/>
    <s v="200472"/>
    <n v="15300"/>
    <x v="1"/>
    <s v="350587"/>
    <d v="2025-10-16T00:00:00"/>
    <s v=""/>
    <s v=""/>
    <n v="10"/>
    <s v="Unificacion Proyectos"/>
    <s v=""/>
    <m/>
    <n v="8"/>
    <s v=""/>
    <x v="7"/>
    <s v="AA"/>
    <s v="W"/>
    <s v="00649510"/>
    <s v="00533"/>
    <s v="00533"/>
    <s v="1927781"/>
    <s v="N"/>
    <s v=""/>
    <m/>
    <m/>
    <s v=""/>
    <m/>
  </r>
  <r>
    <x v="0"/>
    <m/>
    <s v="211445"/>
    <n v="-8986.9"/>
    <x v="1"/>
    <s v="350587"/>
    <d v="2025-10-16T00:00:00"/>
    <s v=""/>
    <s v=""/>
    <n v="11"/>
    <s v="Unificacion Proyectos"/>
    <s v=""/>
    <m/>
    <n v="-2"/>
    <s v=""/>
    <x v="5"/>
    <s v="AA"/>
    <s v=""/>
    <s v=""/>
    <s v="00533"/>
    <s v="00533"/>
    <s v="1927781"/>
    <s v="N"/>
    <s v=""/>
    <m/>
    <m/>
    <s v=""/>
    <m/>
  </r>
  <r>
    <x v="0"/>
    <m/>
    <s v="211445"/>
    <n v="8986.9"/>
    <x v="1"/>
    <s v="350587"/>
    <d v="2025-10-16T00:00:00"/>
    <s v=""/>
    <s v=""/>
    <n v="12"/>
    <s v="Unificacion Proyectos"/>
    <s v=""/>
    <m/>
    <n v="2"/>
    <s v=""/>
    <x v="7"/>
    <s v="AA"/>
    <s v="W"/>
    <s v="00649510"/>
    <s v="00533"/>
    <s v="00533"/>
    <s v="1927781"/>
    <s v="N"/>
    <s v=""/>
    <m/>
    <m/>
    <s v=""/>
    <m/>
  </r>
  <r>
    <x v="0"/>
    <m/>
    <s v="200043"/>
    <n v="-904187.38"/>
    <x v="1"/>
    <s v="350588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82"/>
    <s v="N"/>
    <s v=""/>
    <m/>
    <m/>
    <s v=""/>
    <m/>
  </r>
  <r>
    <x v="0"/>
    <m/>
    <s v="200043"/>
    <n v="904187.38"/>
    <x v="1"/>
    <s v="350588"/>
    <d v="2025-10-16T00:00:00"/>
    <s v=""/>
    <s v=""/>
    <n v="2"/>
    <s v="Unificacion Proyectos"/>
    <s v=""/>
    <m/>
    <n v="1"/>
    <s v=""/>
    <x v="7"/>
    <s v="AA"/>
    <s v="W"/>
    <s v="00649512"/>
    <s v="00533"/>
    <s v="00533"/>
    <s v="1927782"/>
    <s v="N"/>
    <s v=""/>
    <m/>
    <m/>
    <s v=""/>
    <m/>
  </r>
  <r>
    <x v="0"/>
    <m/>
    <s v="200527"/>
    <n v="-48941.48"/>
    <x v="1"/>
    <s v="350588"/>
    <d v="2025-10-16T00:00:00"/>
    <s v=""/>
    <s v=""/>
    <n v="3"/>
    <s v="Unificacion Proyectos"/>
    <s v=""/>
    <m/>
    <n v="-28"/>
    <s v=""/>
    <x v="5"/>
    <s v="AA"/>
    <s v=""/>
    <s v=""/>
    <s v="00533"/>
    <s v="00533"/>
    <s v="1927782"/>
    <s v="N"/>
    <s v=""/>
    <m/>
    <m/>
    <s v=""/>
    <m/>
  </r>
  <r>
    <x v="0"/>
    <m/>
    <s v="200527"/>
    <n v="48941.48"/>
    <x v="1"/>
    <s v="350588"/>
    <d v="2025-10-16T00:00:00"/>
    <s v=""/>
    <s v=""/>
    <n v="4"/>
    <s v="Unificacion Proyectos"/>
    <s v=""/>
    <m/>
    <n v="28"/>
    <s v=""/>
    <x v="7"/>
    <s v="AA"/>
    <s v="W"/>
    <s v="00649512"/>
    <s v="00533"/>
    <s v="00533"/>
    <s v="1927782"/>
    <s v="N"/>
    <s v=""/>
    <m/>
    <m/>
    <s v=""/>
    <m/>
  </r>
  <r>
    <x v="0"/>
    <m/>
    <s v="200472"/>
    <n v="-24862.5"/>
    <x v="1"/>
    <s v="350588"/>
    <d v="2025-10-16T00:00:00"/>
    <s v=""/>
    <s v=""/>
    <n v="5"/>
    <s v="Unificacion Proyectos"/>
    <s v=""/>
    <m/>
    <n v="-13"/>
    <s v=""/>
    <x v="5"/>
    <s v="AA"/>
    <s v=""/>
    <s v=""/>
    <s v="00533"/>
    <s v="00533"/>
    <s v="1927782"/>
    <s v="N"/>
    <s v=""/>
    <m/>
    <m/>
    <s v=""/>
    <m/>
  </r>
  <r>
    <x v="0"/>
    <m/>
    <s v="200472"/>
    <n v="24862.5"/>
    <x v="1"/>
    <s v="350588"/>
    <d v="2025-10-16T00:00:00"/>
    <s v=""/>
    <s v=""/>
    <n v="6"/>
    <s v="Unificacion Proyectos"/>
    <s v=""/>
    <m/>
    <n v="13"/>
    <s v=""/>
    <x v="7"/>
    <s v="AA"/>
    <s v="W"/>
    <s v="00649512"/>
    <s v="00533"/>
    <s v="00533"/>
    <s v="1927782"/>
    <s v="N"/>
    <s v=""/>
    <m/>
    <m/>
    <s v=""/>
    <m/>
  </r>
  <r>
    <x v="0"/>
    <m/>
    <s v="200043"/>
    <n v="-1808374.76"/>
    <x v="1"/>
    <s v="350589"/>
    <d v="2025-10-16T00:00:00"/>
    <s v=""/>
    <s v=""/>
    <n v="1"/>
    <s v="Unificacion Proyectos"/>
    <s v=""/>
    <m/>
    <n v="-2"/>
    <s v=""/>
    <x v="5"/>
    <s v="AA"/>
    <s v=""/>
    <s v=""/>
    <s v="00533"/>
    <s v="00533"/>
    <s v="1927783"/>
    <s v="N"/>
    <s v=""/>
    <m/>
    <m/>
    <s v=""/>
    <m/>
  </r>
  <r>
    <x v="0"/>
    <m/>
    <s v="200043"/>
    <n v="1808374.76"/>
    <x v="1"/>
    <s v="350589"/>
    <d v="2025-10-16T00:00:00"/>
    <s v=""/>
    <s v=""/>
    <n v="2"/>
    <s v="Unificacion Proyectos"/>
    <s v=""/>
    <m/>
    <n v="2"/>
    <s v=""/>
    <x v="7"/>
    <s v="AA"/>
    <s v="W"/>
    <s v="00649534"/>
    <s v="00533"/>
    <s v="00533"/>
    <s v="1927783"/>
    <s v="N"/>
    <s v=""/>
    <m/>
    <m/>
    <s v=""/>
    <m/>
  </r>
  <r>
    <x v="0"/>
    <m/>
    <s v="200527"/>
    <n v="-62924.76"/>
    <x v="1"/>
    <s v="350589"/>
    <d v="2025-10-16T00:00:00"/>
    <s v=""/>
    <s v=""/>
    <n v="3"/>
    <s v="Unificacion Proyectos"/>
    <s v=""/>
    <m/>
    <n v="-36"/>
    <s v=""/>
    <x v="5"/>
    <s v="AA"/>
    <s v=""/>
    <s v=""/>
    <s v="00533"/>
    <s v="00533"/>
    <s v="1927783"/>
    <s v="N"/>
    <s v=""/>
    <m/>
    <m/>
    <s v=""/>
    <m/>
  </r>
  <r>
    <x v="0"/>
    <m/>
    <s v="200527"/>
    <n v="62924.76"/>
    <x v="1"/>
    <s v="350589"/>
    <d v="2025-10-16T00:00:00"/>
    <s v=""/>
    <s v=""/>
    <n v="4"/>
    <s v="Unificacion Proyectos"/>
    <s v=""/>
    <m/>
    <n v="36"/>
    <s v=""/>
    <x v="7"/>
    <s v="AA"/>
    <s v="W"/>
    <s v="00649534"/>
    <s v="00533"/>
    <s v="00533"/>
    <s v="1927783"/>
    <s v="N"/>
    <s v=""/>
    <m/>
    <m/>
    <s v=""/>
    <m/>
  </r>
  <r>
    <x v="0"/>
    <m/>
    <s v="200472"/>
    <n v="-9562.5"/>
    <x v="1"/>
    <s v="350589"/>
    <d v="2025-10-16T00:00:00"/>
    <s v=""/>
    <s v=""/>
    <n v="5"/>
    <s v="Unificacion Proyectos"/>
    <s v=""/>
    <m/>
    <n v="-5"/>
    <s v=""/>
    <x v="5"/>
    <s v="AA"/>
    <s v=""/>
    <s v=""/>
    <s v="00533"/>
    <s v="00533"/>
    <s v="1927783"/>
    <s v="N"/>
    <s v=""/>
    <m/>
    <m/>
    <s v=""/>
    <m/>
  </r>
  <r>
    <x v="0"/>
    <m/>
    <s v="200472"/>
    <n v="9562.5"/>
    <x v="1"/>
    <s v="350589"/>
    <d v="2025-10-16T00:00:00"/>
    <s v=""/>
    <s v=""/>
    <n v="6"/>
    <s v="Unificacion Proyectos"/>
    <s v=""/>
    <m/>
    <n v="5"/>
    <s v=""/>
    <x v="7"/>
    <s v="AA"/>
    <s v="W"/>
    <s v="00649534"/>
    <s v="00533"/>
    <s v="00533"/>
    <s v="1927783"/>
    <s v="N"/>
    <s v=""/>
    <m/>
    <m/>
    <s v=""/>
    <m/>
  </r>
  <r>
    <x v="0"/>
    <m/>
    <s v="200043"/>
    <n v="-904187.38"/>
    <x v="1"/>
    <s v="350590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84"/>
    <s v="N"/>
    <s v=""/>
    <m/>
    <m/>
    <s v=""/>
    <m/>
  </r>
  <r>
    <x v="0"/>
    <m/>
    <s v="200043"/>
    <n v="904187.38"/>
    <x v="1"/>
    <s v="350590"/>
    <d v="2025-10-16T00:00:00"/>
    <s v=""/>
    <s v=""/>
    <n v="2"/>
    <s v="Unificacion Proyectos"/>
    <s v=""/>
    <m/>
    <n v="1"/>
    <s v=""/>
    <x v="7"/>
    <s v="AA"/>
    <s v="W"/>
    <s v="00649536"/>
    <s v="00533"/>
    <s v="00533"/>
    <s v="1927784"/>
    <s v="N"/>
    <s v=""/>
    <m/>
    <m/>
    <s v=""/>
    <m/>
  </r>
  <r>
    <x v="0"/>
    <m/>
    <s v="200527"/>
    <n v="-43697.75"/>
    <x v="1"/>
    <s v="350590"/>
    <d v="2025-10-16T00:00:00"/>
    <s v=""/>
    <s v=""/>
    <n v="3"/>
    <s v="Unificacion Proyectos"/>
    <s v=""/>
    <m/>
    <n v="-25"/>
    <s v=""/>
    <x v="5"/>
    <s v="AA"/>
    <s v=""/>
    <s v=""/>
    <s v="00533"/>
    <s v="00533"/>
    <s v="1927784"/>
    <s v="N"/>
    <s v=""/>
    <m/>
    <m/>
    <s v=""/>
    <m/>
  </r>
  <r>
    <x v="0"/>
    <m/>
    <s v="200527"/>
    <n v="43697.75"/>
    <x v="1"/>
    <s v="350590"/>
    <d v="2025-10-16T00:00:00"/>
    <s v=""/>
    <s v=""/>
    <n v="4"/>
    <s v="Unificacion Proyectos"/>
    <s v=""/>
    <m/>
    <n v="25"/>
    <s v=""/>
    <x v="7"/>
    <s v="AA"/>
    <s v="W"/>
    <s v="00649536"/>
    <s v="00533"/>
    <s v="00533"/>
    <s v="1927784"/>
    <s v="N"/>
    <s v=""/>
    <m/>
    <m/>
    <s v=""/>
    <m/>
  </r>
  <r>
    <x v="0"/>
    <m/>
    <s v="200151"/>
    <n v="-15412.52"/>
    <x v="1"/>
    <s v="350590"/>
    <d v="2025-10-16T00:00:00"/>
    <s v=""/>
    <s v=""/>
    <n v="5"/>
    <s v="Unificacion Proyectos"/>
    <s v=""/>
    <m/>
    <n v="-4"/>
    <s v=""/>
    <x v="5"/>
    <s v="AA"/>
    <s v=""/>
    <s v=""/>
    <s v="00533"/>
    <s v="00533"/>
    <s v="1927784"/>
    <s v="N"/>
    <s v=""/>
    <m/>
    <m/>
    <s v=""/>
    <m/>
  </r>
  <r>
    <x v="0"/>
    <m/>
    <s v="200151"/>
    <n v="15412.52"/>
    <x v="1"/>
    <s v="350590"/>
    <d v="2025-10-16T00:00:00"/>
    <s v=""/>
    <s v=""/>
    <n v="6"/>
    <s v="Unificacion Proyectos"/>
    <s v=""/>
    <m/>
    <n v="4"/>
    <s v=""/>
    <x v="7"/>
    <s v="AA"/>
    <s v="W"/>
    <s v="00649536"/>
    <s v="00533"/>
    <s v="00533"/>
    <s v="1927784"/>
    <s v="N"/>
    <s v=""/>
    <m/>
    <m/>
    <s v=""/>
    <m/>
  </r>
  <r>
    <x v="0"/>
    <m/>
    <s v="200155"/>
    <n v="-13947.24"/>
    <x v="1"/>
    <s v="350590"/>
    <d v="2025-10-16T00:00:00"/>
    <s v=""/>
    <s v=""/>
    <n v="7"/>
    <s v="Unificacion Proyectos"/>
    <s v=""/>
    <m/>
    <n v="-2"/>
    <s v=""/>
    <x v="5"/>
    <s v="AA"/>
    <s v=""/>
    <s v=""/>
    <s v="00533"/>
    <s v="00533"/>
    <s v="1927784"/>
    <s v="N"/>
    <s v=""/>
    <m/>
    <m/>
    <s v=""/>
    <m/>
  </r>
  <r>
    <x v="0"/>
    <m/>
    <s v="200155"/>
    <n v="13947.24"/>
    <x v="1"/>
    <s v="350590"/>
    <d v="2025-10-16T00:00:00"/>
    <s v=""/>
    <s v=""/>
    <n v="8"/>
    <s v="Unificacion Proyectos"/>
    <s v=""/>
    <m/>
    <n v="2"/>
    <s v=""/>
    <x v="7"/>
    <s v="AA"/>
    <s v="W"/>
    <s v="00649536"/>
    <s v="00533"/>
    <s v="00533"/>
    <s v="1927784"/>
    <s v="N"/>
    <s v=""/>
    <m/>
    <m/>
    <s v=""/>
    <m/>
  </r>
  <r>
    <x v="0"/>
    <m/>
    <s v="200472"/>
    <n v="-9562.5"/>
    <x v="1"/>
    <s v="350590"/>
    <d v="2025-10-16T00:00:00"/>
    <s v=""/>
    <s v=""/>
    <n v="9"/>
    <s v="Unificacion Proyectos"/>
    <s v=""/>
    <m/>
    <n v="-5"/>
    <s v=""/>
    <x v="5"/>
    <s v="AA"/>
    <s v=""/>
    <s v=""/>
    <s v="00533"/>
    <s v="00533"/>
    <s v="1927784"/>
    <s v="N"/>
    <s v=""/>
    <m/>
    <m/>
    <s v=""/>
    <m/>
  </r>
  <r>
    <x v="0"/>
    <m/>
    <s v="200472"/>
    <n v="9562.5"/>
    <x v="1"/>
    <s v="350590"/>
    <d v="2025-10-16T00:00:00"/>
    <s v=""/>
    <s v=""/>
    <n v="10"/>
    <s v="Unificacion Proyectos"/>
    <s v=""/>
    <m/>
    <n v="5"/>
    <s v=""/>
    <x v="7"/>
    <s v="AA"/>
    <s v="W"/>
    <s v="00649536"/>
    <s v="00533"/>
    <s v="00533"/>
    <s v="1927784"/>
    <s v="N"/>
    <s v=""/>
    <m/>
    <m/>
    <s v=""/>
    <m/>
  </r>
  <r>
    <x v="0"/>
    <m/>
    <s v="211445"/>
    <n v="-8986.9"/>
    <x v="1"/>
    <s v="350590"/>
    <d v="2025-10-16T00:00:00"/>
    <s v=""/>
    <s v=""/>
    <n v="13"/>
    <s v="Unificacion Proyectos"/>
    <s v=""/>
    <m/>
    <n v="-2"/>
    <s v=""/>
    <x v="5"/>
    <s v="AA"/>
    <s v=""/>
    <s v=""/>
    <s v="00533"/>
    <s v="00533"/>
    <s v="1927784"/>
    <s v="N"/>
    <s v=""/>
    <m/>
    <m/>
    <s v=""/>
    <m/>
  </r>
  <r>
    <x v="0"/>
    <m/>
    <s v="211445"/>
    <n v="8986.9"/>
    <x v="1"/>
    <s v="350590"/>
    <d v="2025-10-16T00:00:00"/>
    <s v=""/>
    <s v=""/>
    <n v="14"/>
    <s v="Unificacion Proyectos"/>
    <s v=""/>
    <m/>
    <n v="2"/>
    <s v=""/>
    <x v="7"/>
    <s v="AA"/>
    <s v="W"/>
    <s v="00649536"/>
    <s v="00533"/>
    <s v="00533"/>
    <s v="1927784"/>
    <s v="N"/>
    <s v=""/>
    <m/>
    <m/>
    <s v=""/>
    <m/>
  </r>
  <r>
    <x v="0"/>
    <m/>
    <s v="200043"/>
    <n v="-904187.38"/>
    <x v="1"/>
    <s v="350591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86"/>
    <s v="N"/>
    <s v=""/>
    <m/>
    <m/>
    <s v=""/>
    <m/>
  </r>
  <r>
    <x v="0"/>
    <m/>
    <s v="200043"/>
    <n v="904187.38"/>
    <x v="1"/>
    <s v="350591"/>
    <d v="2025-10-16T00:00:00"/>
    <s v=""/>
    <s v=""/>
    <n v="2"/>
    <s v="Unificacion Proyectos"/>
    <s v=""/>
    <m/>
    <n v="1"/>
    <s v=""/>
    <x v="7"/>
    <s v="AA"/>
    <s v="W"/>
    <s v="00649541"/>
    <s v="00533"/>
    <s v="00533"/>
    <s v="1927786"/>
    <s v="N"/>
    <s v=""/>
    <m/>
    <m/>
    <s v=""/>
    <m/>
  </r>
  <r>
    <x v="0"/>
    <m/>
    <s v="200527"/>
    <n v="-10487.46"/>
    <x v="1"/>
    <s v="350591"/>
    <d v="2025-10-16T00:00:00"/>
    <s v=""/>
    <s v=""/>
    <n v="3"/>
    <s v="Unificacion Proyectos"/>
    <s v=""/>
    <m/>
    <n v="-6"/>
    <s v=""/>
    <x v="5"/>
    <s v="AA"/>
    <s v=""/>
    <s v=""/>
    <s v="00533"/>
    <s v="00533"/>
    <s v="1927786"/>
    <s v="N"/>
    <s v=""/>
    <m/>
    <m/>
    <s v=""/>
    <m/>
  </r>
  <r>
    <x v="0"/>
    <m/>
    <s v="200527"/>
    <n v="10487.46"/>
    <x v="1"/>
    <s v="350591"/>
    <d v="2025-10-16T00:00:00"/>
    <s v=""/>
    <s v=""/>
    <n v="4"/>
    <s v="Unificacion Proyectos"/>
    <s v=""/>
    <m/>
    <n v="6"/>
    <s v=""/>
    <x v="7"/>
    <s v="AA"/>
    <s v="W"/>
    <s v="00649541"/>
    <s v="00533"/>
    <s v="00533"/>
    <s v="1927786"/>
    <s v="N"/>
    <s v=""/>
    <m/>
    <m/>
    <s v=""/>
    <m/>
  </r>
  <r>
    <x v="0"/>
    <m/>
    <s v="200472"/>
    <n v="-32512.5"/>
    <x v="1"/>
    <s v="350592"/>
    <d v="2025-10-16T00:00:00"/>
    <s v=""/>
    <s v=""/>
    <n v="1"/>
    <s v="Unificacion Proyectos"/>
    <s v=""/>
    <m/>
    <n v="-17"/>
    <s v=""/>
    <x v="5"/>
    <s v="AA"/>
    <s v=""/>
    <s v=""/>
    <s v="00533"/>
    <s v="00533"/>
    <s v="1927787"/>
    <s v="N"/>
    <s v=""/>
    <m/>
    <m/>
    <s v=""/>
    <m/>
  </r>
  <r>
    <x v="0"/>
    <m/>
    <s v="200472"/>
    <n v="32512.5"/>
    <x v="1"/>
    <s v="350592"/>
    <d v="2025-10-16T00:00:00"/>
    <s v=""/>
    <s v=""/>
    <n v="2"/>
    <s v="Unificacion Proyectos"/>
    <s v=""/>
    <m/>
    <n v="17"/>
    <s v=""/>
    <x v="7"/>
    <s v="AA"/>
    <s v="W"/>
    <s v="00649545"/>
    <s v="00533"/>
    <s v="00533"/>
    <s v="1927787"/>
    <s v="N"/>
    <s v=""/>
    <m/>
    <m/>
    <s v=""/>
    <m/>
  </r>
  <r>
    <x v="0"/>
    <m/>
    <s v="211350"/>
    <n v="-17331.55"/>
    <x v="1"/>
    <s v="350593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88"/>
    <s v="N"/>
    <s v=""/>
    <m/>
    <m/>
    <s v=""/>
    <m/>
  </r>
  <r>
    <x v="0"/>
    <m/>
    <s v="211350"/>
    <n v="17331.55"/>
    <x v="1"/>
    <s v="350593"/>
    <d v="2025-10-16T00:00:00"/>
    <s v=""/>
    <s v=""/>
    <n v="2"/>
    <s v="Unificacion Proyectos"/>
    <s v=""/>
    <m/>
    <n v="1"/>
    <s v=""/>
    <x v="7"/>
    <s v="AA"/>
    <s v="W"/>
    <s v="00649552"/>
    <s v="00533"/>
    <s v="00533"/>
    <s v="1927788"/>
    <s v="N"/>
    <s v=""/>
    <m/>
    <m/>
    <s v=""/>
    <m/>
  </r>
  <r>
    <x v="0"/>
    <m/>
    <s v="200527"/>
    <n v="-20974.92"/>
    <x v="1"/>
    <s v="350593"/>
    <d v="2025-10-16T00:00:00"/>
    <s v=""/>
    <s v=""/>
    <n v="3"/>
    <s v="Unificacion Proyectos"/>
    <s v=""/>
    <m/>
    <n v="-12"/>
    <s v=""/>
    <x v="5"/>
    <s v="AA"/>
    <s v=""/>
    <s v=""/>
    <s v="00533"/>
    <s v="00533"/>
    <s v="1927788"/>
    <s v="N"/>
    <s v=""/>
    <m/>
    <m/>
    <s v=""/>
    <m/>
  </r>
  <r>
    <x v="0"/>
    <m/>
    <s v="200527"/>
    <n v="20974.92"/>
    <x v="1"/>
    <s v="350593"/>
    <d v="2025-10-16T00:00:00"/>
    <s v=""/>
    <s v=""/>
    <n v="4"/>
    <s v="Unificacion Proyectos"/>
    <s v=""/>
    <m/>
    <n v="12"/>
    <s v=""/>
    <x v="7"/>
    <s v="AA"/>
    <s v="W"/>
    <s v="00649552"/>
    <s v="00533"/>
    <s v="00533"/>
    <s v="1927788"/>
    <s v="N"/>
    <s v=""/>
    <m/>
    <m/>
    <s v=""/>
    <m/>
  </r>
  <r>
    <x v="0"/>
    <m/>
    <s v="200472"/>
    <n v="-3825"/>
    <x v="1"/>
    <s v="350593"/>
    <d v="2025-10-16T00:00:00"/>
    <s v=""/>
    <s v=""/>
    <n v="5"/>
    <s v="Unificacion Proyectos"/>
    <s v=""/>
    <m/>
    <n v="-2"/>
    <s v=""/>
    <x v="5"/>
    <s v="AA"/>
    <s v=""/>
    <s v=""/>
    <s v="00533"/>
    <s v="00533"/>
    <s v="1927788"/>
    <s v="N"/>
    <s v=""/>
    <m/>
    <m/>
    <s v=""/>
    <m/>
  </r>
  <r>
    <x v="0"/>
    <m/>
    <s v="200472"/>
    <n v="3825"/>
    <x v="1"/>
    <s v="350593"/>
    <d v="2025-10-16T00:00:00"/>
    <s v=""/>
    <s v=""/>
    <n v="6"/>
    <s v="Unificacion Proyectos"/>
    <s v=""/>
    <m/>
    <n v="2"/>
    <s v=""/>
    <x v="7"/>
    <s v="AA"/>
    <s v="W"/>
    <s v="00649552"/>
    <s v="00533"/>
    <s v="00533"/>
    <s v="1927788"/>
    <s v="N"/>
    <s v=""/>
    <m/>
    <m/>
    <s v=""/>
    <m/>
  </r>
  <r>
    <x v="0"/>
    <m/>
    <s v="200043"/>
    <n v="-904187.38"/>
    <x v="1"/>
    <s v="350594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89"/>
    <s v="N"/>
    <s v=""/>
    <m/>
    <m/>
    <s v=""/>
    <m/>
  </r>
  <r>
    <x v="0"/>
    <m/>
    <s v="200043"/>
    <n v="904187.38"/>
    <x v="1"/>
    <s v="350594"/>
    <d v="2025-10-16T00:00:00"/>
    <s v=""/>
    <s v=""/>
    <n v="2"/>
    <s v="Unificacion Proyectos"/>
    <s v=""/>
    <m/>
    <n v="1"/>
    <s v=""/>
    <x v="7"/>
    <s v="AA"/>
    <s v="W"/>
    <s v="00649563"/>
    <s v="00533"/>
    <s v="00533"/>
    <s v="1927789"/>
    <s v="N"/>
    <s v=""/>
    <m/>
    <m/>
    <s v=""/>
    <m/>
  </r>
  <r>
    <x v="0"/>
    <m/>
    <s v="211373"/>
    <n v="-4975.1499999999996"/>
    <x v="1"/>
    <s v="350594"/>
    <d v="2025-10-16T00:00:00"/>
    <s v=""/>
    <s v=""/>
    <n v="3"/>
    <s v="Unificacion Proyectos"/>
    <s v=""/>
    <m/>
    <n v="-5"/>
    <s v=""/>
    <x v="5"/>
    <s v="AA"/>
    <s v=""/>
    <s v=""/>
    <s v="00533"/>
    <s v="00533"/>
    <s v="1927789"/>
    <s v="N"/>
    <s v=""/>
    <m/>
    <m/>
    <s v=""/>
    <m/>
  </r>
  <r>
    <x v="0"/>
    <m/>
    <s v="211373"/>
    <n v="4975.1499999999996"/>
    <x v="1"/>
    <s v="350594"/>
    <d v="2025-10-16T00:00:00"/>
    <s v=""/>
    <s v=""/>
    <n v="4"/>
    <s v="Unificacion Proyectos"/>
    <s v=""/>
    <m/>
    <n v="5"/>
    <s v=""/>
    <x v="7"/>
    <s v="AA"/>
    <s v="W"/>
    <s v="00649563"/>
    <s v="00533"/>
    <s v="00533"/>
    <s v="1927789"/>
    <s v="N"/>
    <s v=""/>
    <m/>
    <m/>
    <s v=""/>
    <m/>
  </r>
  <r>
    <x v="0"/>
    <m/>
    <s v="211375"/>
    <n v="-1478"/>
    <x v="1"/>
    <s v="350594"/>
    <d v="2025-10-16T00:00:00"/>
    <s v=""/>
    <s v=""/>
    <n v="5"/>
    <s v="Unificacion Proyectos"/>
    <s v=""/>
    <m/>
    <n v="-2"/>
    <s v=""/>
    <x v="5"/>
    <s v="AA"/>
    <s v=""/>
    <s v=""/>
    <s v="00533"/>
    <s v="00533"/>
    <s v="1927789"/>
    <s v="N"/>
    <s v=""/>
    <m/>
    <m/>
    <s v=""/>
    <m/>
  </r>
  <r>
    <x v="0"/>
    <m/>
    <s v="211375"/>
    <n v="1478"/>
    <x v="1"/>
    <s v="350594"/>
    <d v="2025-10-16T00:00:00"/>
    <s v=""/>
    <s v=""/>
    <n v="6"/>
    <s v="Unificacion Proyectos"/>
    <s v=""/>
    <m/>
    <n v="2"/>
    <s v=""/>
    <x v="7"/>
    <s v="AA"/>
    <s v="W"/>
    <s v="00649563"/>
    <s v="00533"/>
    <s v="00533"/>
    <s v="1927789"/>
    <s v="N"/>
    <s v=""/>
    <m/>
    <m/>
    <s v=""/>
    <m/>
  </r>
  <r>
    <x v="0"/>
    <m/>
    <s v="200472"/>
    <n v="-2868.75"/>
    <x v="1"/>
    <s v="350594"/>
    <d v="2025-10-16T00:00:00"/>
    <s v=""/>
    <s v=""/>
    <n v="7"/>
    <s v="Unificacion Proyectos"/>
    <s v=""/>
    <m/>
    <n v="-1"/>
    <s v=""/>
    <x v="5"/>
    <s v="AA"/>
    <s v=""/>
    <s v=""/>
    <s v="00533"/>
    <s v="00533"/>
    <s v="1927789"/>
    <s v="N"/>
    <s v=""/>
    <m/>
    <m/>
    <s v=""/>
    <m/>
  </r>
  <r>
    <x v="0"/>
    <m/>
    <s v="200472"/>
    <n v="2868.75"/>
    <x v="1"/>
    <s v="350594"/>
    <d v="2025-10-16T00:00:00"/>
    <s v=""/>
    <s v=""/>
    <n v="8"/>
    <s v="Unificacion Proyectos"/>
    <s v=""/>
    <m/>
    <n v="1"/>
    <s v=""/>
    <x v="7"/>
    <s v="AA"/>
    <s v="W"/>
    <s v="00649563"/>
    <s v="00533"/>
    <s v="00533"/>
    <s v="1927789"/>
    <s v="N"/>
    <s v=""/>
    <m/>
    <m/>
    <s v=""/>
    <m/>
  </r>
  <r>
    <x v="0"/>
    <m/>
    <s v="200043"/>
    <n v="-904187.38"/>
    <x v="1"/>
    <s v="350595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90"/>
    <s v="N"/>
    <s v=""/>
    <m/>
    <m/>
    <s v=""/>
    <m/>
  </r>
  <r>
    <x v="0"/>
    <m/>
    <s v="200043"/>
    <n v="904187.38"/>
    <x v="1"/>
    <s v="350595"/>
    <d v="2025-10-16T00:00:00"/>
    <s v=""/>
    <s v=""/>
    <n v="2"/>
    <s v="Unificacion Proyectos"/>
    <s v=""/>
    <m/>
    <n v="1"/>
    <s v=""/>
    <x v="7"/>
    <s v="AA"/>
    <s v="W"/>
    <s v="00649559"/>
    <s v="00533"/>
    <s v="00533"/>
    <s v="1927790"/>
    <s v="N"/>
    <s v=""/>
    <m/>
    <m/>
    <s v=""/>
    <m/>
  </r>
  <r>
    <x v="0"/>
    <m/>
    <s v="200527"/>
    <n v="-41949.84"/>
    <x v="1"/>
    <s v="350595"/>
    <d v="2025-10-16T00:00:00"/>
    <s v=""/>
    <s v=""/>
    <n v="3"/>
    <s v="Unificacion Proyectos"/>
    <s v=""/>
    <m/>
    <n v="-24"/>
    <s v=""/>
    <x v="5"/>
    <s v="AA"/>
    <s v=""/>
    <s v=""/>
    <s v="00533"/>
    <s v="00533"/>
    <s v="1927790"/>
    <s v="N"/>
    <s v=""/>
    <m/>
    <m/>
    <s v=""/>
    <m/>
  </r>
  <r>
    <x v="0"/>
    <m/>
    <s v="200527"/>
    <n v="41949.84"/>
    <x v="1"/>
    <s v="350595"/>
    <d v="2025-10-16T00:00:00"/>
    <s v=""/>
    <s v=""/>
    <n v="4"/>
    <s v="Unificacion Proyectos"/>
    <s v=""/>
    <m/>
    <n v="24"/>
    <s v=""/>
    <x v="7"/>
    <s v="AA"/>
    <s v="W"/>
    <s v="00649559"/>
    <s v="00533"/>
    <s v="00533"/>
    <s v="1927790"/>
    <s v="N"/>
    <s v=""/>
    <m/>
    <m/>
    <s v=""/>
    <m/>
  </r>
  <r>
    <x v="0"/>
    <m/>
    <s v="200472"/>
    <n v="-7650"/>
    <x v="1"/>
    <s v="350595"/>
    <d v="2025-10-16T00:00:00"/>
    <s v=""/>
    <s v=""/>
    <n v="5"/>
    <s v="Unificacion Proyectos"/>
    <s v=""/>
    <m/>
    <n v="-4"/>
    <s v=""/>
    <x v="5"/>
    <s v="AA"/>
    <s v=""/>
    <s v=""/>
    <s v="00533"/>
    <s v="00533"/>
    <s v="1927790"/>
    <s v="N"/>
    <s v=""/>
    <m/>
    <m/>
    <s v=""/>
    <m/>
  </r>
  <r>
    <x v="0"/>
    <m/>
    <s v="200472"/>
    <n v="7650"/>
    <x v="1"/>
    <s v="350595"/>
    <d v="2025-10-16T00:00:00"/>
    <s v=""/>
    <s v=""/>
    <n v="6"/>
    <s v="Unificacion Proyectos"/>
    <s v=""/>
    <m/>
    <n v="4"/>
    <s v=""/>
    <x v="7"/>
    <s v="AA"/>
    <s v="W"/>
    <s v="00649559"/>
    <s v="00533"/>
    <s v="00533"/>
    <s v="1927790"/>
    <s v="N"/>
    <s v=""/>
    <m/>
    <m/>
    <s v=""/>
    <m/>
  </r>
  <r>
    <x v="0"/>
    <m/>
    <s v="200043"/>
    <n v="-904187.38"/>
    <x v="1"/>
    <s v="350596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91"/>
    <s v="N"/>
    <s v=""/>
    <m/>
    <m/>
    <s v=""/>
    <m/>
  </r>
  <r>
    <x v="0"/>
    <m/>
    <s v="200043"/>
    <n v="904187.38"/>
    <x v="1"/>
    <s v="350596"/>
    <d v="2025-10-16T00:00:00"/>
    <s v=""/>
    <s v=""/>
    <n v="2"/>
    <s v="Unificacion Proyectos"/>
    <s v=""/>
    <m/>
    <n v="1"/>
    <s v=""/>
    <x v="7"/>
    <s v="AA"/>
    <s v="W"/>
    <s v="00649565"/>
    <s v="00533"/>
    <s v="00533"/>
    <s v="1927791"/>
    <s v="N"/>
    <s v=""/>
    <m/>
    <m/>
    <s v=""/>
    <m/>
  </r>
  <r>
    <x v="0"/>
    <m/>
    <s v="200041"/>
    <n v="-715979.69"/>
    <x v="1"/>
    <s v="350596"/>
    <d v="2025-10-16T00:00:00"/>
    <s v=""/>
    <s v=""/>
    <n v="3"/>
    <s v="Unificacion Proyectos"/>
    <s v=""/>
    <m/>
    <n v="-1"/>
    <s v=""/>
    <x v="5"/>
    <s v="AA"/>
    <s v=""/>
    <s v=""/>
    <s v="00533"/>
    <s v="00533"/>
    <s v="1927791"/>
    <s v="N"/>
    <s v=""/>
    <m/>
    <m/>
    <s v=""/>
    <m/>
  </r>
  <r>
    <x v="0"/>
    <m/>
    <s v="200041"/>
    <n v="715979.69"/>
    <x v="1"/>
    <s v="350596"/>
    <d v="2025-10-16T00:00:00"/>
    <s v=""/>
    <s v=""/>
    <n v="4"/>
    <s v="Unificacion Proyectos"/>
    <s v=""/>
    <m/>
    <n v="1"/>
    <s v=""/>
    <x v="7"/>
    <s v="AA"/>
    <s v="W"/>
    <s v="00649565"/>
    <s v="00533"/>
    <s v="00533"/>
    <s v="1927791"/>
    <s v="N"/>
    <s v=""/>
    <m/>
    <m/>
    <s v=""/>
    <m/>
  </r>
  <r>
    <x v="0"/>
    <m/>
    <s v="211373"/>
    <n v="-4975.1499999999996"/>
    <x v="1"/>
    <s v="350596"/>
    <d v="2025-10-16T00:00:00"/>
    <s v=""/>
    <s v=""/>
    <n v="5"/>
    <s v="Unificacion Proyectos"/>
    <s v=""/>
    <m/>
    <n v="-5"/>
    <s v=""/>
    <x v="5"/>
    <s v="AA"/>
    <s v=""/>
    <s v=""/>
    <s v="00533"/>
    <s v="00533"/>
    <s v="1927791"/>
    <s v="N"/>
    <s v=""/>
    <m/>
    <m/>
    <s v=""/>
    <m/>
  </r>
  <r>
    <x v="0"/>
    <m/>
    <s v="211373"/>
    <n v="4975.1499999999996"/>
    <x v="1"/>
    <s v="350596"/>
    <d v="2025-10-16T00:00:00"/>
    <s v=""/>
    <s v=""/>
    <n v="6"/>
    <s v="Unificacion Proyectos"/>
    <s v=""/>
    <m/>
    <n v="5"/>
    <s v=""/>
    <x v="7"/>
    <s v="AA"/>
    <s v="W"/>
    <s v="00649565"/>
    <s v="00533"/>
    <s v="00533"/>
    <s v="1927791"/>
    <s v="N"/>
    <s v=""/>
    <m/>
    <m/>
    <s v=""/>
    <m/>
  </r>
  <r>
    <x v="0"/>
    <m/>
    <s v="211375"/>
    <n v="-1478"/>
    <x v="1"/>
    <s v="350596"/>
    <d v="2025-10-16T00:00:00"/>
    <s v=""/>
    <s v=""/>
    <n v="7"/>
    <s v="Unificacion Proyectos"/>
    <s v=""/>
    <m/>
    <n v="-2"/>
    <s v=""/>
    <x v="5"/>
    <s v="AA"/>
    <s v=""/>
    <s v=""/>
    <s v="00533"/>
    <s v="00533"/>
    <s v="1927791"/>
    <s v="N"/>
    <s v=""/>
    <m/>
    <m/>
    <s v=""/>
    <m/>
  </r>
  <r>
    <x v="0"/>
    <m/>
    <s v="211375"/>
    <n v="1478"/>
    <x v="1"/>
    <s v="350596"/>
    <d v="2025-10-16T00:00:00"/>
    <s v=""/>
    <s v=""/>
    <n v="8"/>
    <s v="Unificacion Proyectos"/>
    <s v=""/>
    <m/>
    <n v="2"/>
    <s v=""/>
    <x v="7"/>
    <s v="AA"/>
    <s v="W"/>
    <s v="00649565"/>
    <s v="00533"/>
    <s v="00533"/>
    <s v="1927791"/>
    <s v="N"/>
    <s v=""/>
    <m/>
    <m/>
    <s v=""/>
    <m/>
  </r>
  <r>
    <x v="0"/>
    <m/>
    <s v="200472"/>
    <n v="-2868.75"/>
    <x v="1"/>
    <s v="350596"/>
    <d v="2025-10-16T00:00:00"/>
    <s v=""/>
    <s v=""/>
    <n v="9"/>
    <s v="Unificacion Proyectos"/>
    <s v=""/>
    <m/>
    <n v="-1"/>
    <s v=""/>
    <x v="5"/>
    <s v="AA"/>
    <s v=""/>
    <s v=""/>
    <s v="00533"/>
    <s v="00533"/>
    <s v="1927791"/>
    <s v="N"/>
    <s v=""/>
    <m/>
    <m/>
    <s v=""/>
    <m/>
  </r>
  <r>
    <x v="0"/>
    <m/>
    <s v="200472"/>
    <n v="2868.75"/>
    <x v="1"/>
    <s v="350596"/>
    <d v="2025-10-16T00:00:00"/>
    <s v=""/>
    <s v=""/>
    <n v="10"/>
    <s v="Unificacion Proyectos"/>
    <s v=""/>
    <m/>
    <n v="1"/>
    <s v=""/>
    <x v="7"/>
    <s v="AA"/>
    <s v="W"/>
    <s v="00649565"/>
    <s v="00533"/>
    <s v="00533"/>
    <s v="1927791"/>
    <s v="N"/>
    <s v=""/>
    <m/>
    <m/>
    <s v=""/>
    <m/>
  </r>
  <r>
    <x v="0"/>
    <m/>
    <s v="222285"/>
    <n v="-140397.79999999999"/>
    <x v="1"/>
    <s v="350597"/>
    <d v="2025-10-16T00:00:00"/>
    <s v=""/>
    <s v=""/>
    <n v="1"/>
    <s v="Unificacion Proyectos"/>
    <s v=""/>
    <m/>
    <n v="-2"/>
    <s v=""/>
    <x v="5"/>
    <s v="AA"/>
    <s v=""/>
    <s v=""/>
    <s v="00533"/>
    <s v="00533"/>
    <s v="1927792"/>
    <s v="N"/>
    <s v=""/>
    <m/>
    <m/>
    <s v=""/>
    <m/>
  </r>
  <r>
    <x v="0"/>
    <m/>
    <s v="222285"/>
    <n v="140397.79999999999"/>
    <x v="1"/>
    <s v="350597"/>
    <d v="2025-10-16T00:00:00"/>
    <s v=""/>
    <s v=""/>
    <n v="2"/>
    <s v="Unificacion Proyectos"/>
    <s v=""/>
    <m/>
    <n v="2"/>
    <s v=""/>
    <x v="6"/>
    <s v="AA"/>
    <s v="W"/>
    <s v="00649616"/>
    <s v="00533"/>
    <s v="00533"/>
    <s v="1927792"/>
    <s v="N"/>
    <s v=""/>
    <m/>
    <m/>
    <s v=""/>
    <m/>
  </r>
  <r>
    <x v="0"/>
    <m/>
    <s v="218332"/>
    <n v="-57136.52"/>
    <x v="1"/>
    <s v="350597"/>
    <d v="2025-10-16T00:00:00"/>
    <s v=""/>
    <s v=""/>
    <n v="3"/>
    <s v="Unificacion Proyectos"/>
    <s v=""/>
    <m/>
    <n v="-4"/>
    <s v=""/>
    <x v="5"/>
    <s v="AA"/>
    <s v=""/>
    <s v=""/>
    <s v="00533"/>
    <s v="00533"/>
    <s v="1927792"/>
    <s v="N"/>
    <s v=""/>
    <m/>
    <m/>
    <s v=""/>
    <m/>
  </r>
  <r>
    <x v="0"/>
    <m/>
    <s v="218332"/>
    <n v="57136.52"/>
    <x v="1"/>
    <s v="350597"/>
    <d v="2025-10-16T00:00:00"/>
    <s v=""/>
    <s v=""/>
    <n v="4"/>
    <s v="Unificacion Proyectos"/>
    <s v=""/>
    <m/>
    <n v="4"/>
    <s v=""/>
    <x v="6"/>
    <s v="AA"/>
    <s v="W"/>
    <s v="00649616"/>
    <s v="00533"/>
    <s v="00533"/>
    <s v="1927792"/>
    <s v="N"/>
    <s v=""/>
    <m/>
    <m/>
    <s v=""/>
    <m/>
  </r>
  <r>
    <x v="0"/>
    <m/>
    <s v="211418"/>
    <n v="-5959.44"/>
    <x v="1"/>
    <s v="350597"/>
    <d v="2025-10-16T00:00:00"/>
    <s v=""/>
    <s v=""/>
    <n v="5"/>
    <s v="Unificacion Proyectos"/>
    <s v=""/>
    <m/>
    <n v="-4"/>
    <s v=""/>
    <x v="5"/>
    <s v="AA"/>
    <s v=""/>
    <s v=""/>
    <s v="00533"/>
    <s v="00533"/>
    <s v="1927792"/>
    <s v="N"/>
    <s v=""/>
    <m/>
    <m/>
    <s v=""/>
    <m/>
  </r>
  <r>
    <x v="0"/>
    <m/>
    <s v="211418"/>
    <n v="5959.44"/>
    <x v="1"/>
    <s v="350597"/>
    <d v="2025-10-16T00:00:00"/>
    <s v=""/>
    <s v=""/>
    <n v="6"/>
    <s v="Unificacion Proyectos"/>
    <s v=""/>
    <m/>
    <n v="4"/>
    <s v=""/>
    <x v="6"/>
    <s v="AA"/>
    <s v="W"/>
    <s v="00649616"/>
    <s v="00533"/>
    <s v="00533"/>
    <s v="1927792"/>
    <s v="N"/>
    <s v=""/>
    <m/>
    <m/>
    <s v=""/>
    <m/>
  </r>
  <r>
    <x v="0"/>
    <m/>
    <s v="211448"/>
    <n v="-9944.1200000000008"/>
    <x v="1"/>
    <s v="350597"/>
    <d v="2025-10-16T00:00:00"/>
    <s v=""/>
    <s v=""/>
    <n v="7"/>
    <s v="Unificacion Proyectos"/>
    <s v=""/>
    <m/>
    <n v="-2"/>
    <s v=""/>
    <x v="5"/>
    <s v="AA"/>
    <s v=""/>
    <s v=""/>
    <s v="00533"/>
    <s v="00533"/>
    <s v="1927792"/>
    <s v="N"/>
    <s v=""/>
    <m/>
    <m/>
    <s v=""/>
    <m/>
  </r>
  <r>
    <x v="0"/>
    <m/>
    <s v="211448"/>
    <n v="9944.1200000000008"/>
    <x v="1"/>
    <s v="350597"/>
    <d v="2025-10-16T00:00:00"/>
    <s v=""/>
    <s v=""/>
    <n v="8"/>
    <s v="Unificacion Proyectos"/>
    <s v=""/>
    <m/>
    <n v="2"/>
    <s v=""/>
    <x v="6"/>
    <s v="AA"/>
    <s v="W"/>
    <s v="00649616"/>
    <s v="00533"/>
    <s v="00533"/>
    <s v="1927792"/>
    <s v="N"/>
    <s v=""/>
    <m/>
    <m/>
    <s v=""/>
    <m/>
  </r>
  <r>
    <x v="0"/>
    <m/>
    <s v="213340"/>
    <n v="-154432.12"/>
    <x v="1"/>
    <s v="350597"/>
    <d v="2025-10-16T00:00:00"/>
    <s v=""/>
    <s v=""/>
    <n v="9"/>
    <s v="Unificacion Proyectos"/>
    <s v=""/>
    <m/>
    <n v="-4"/>
    <s v=""/>
    <x v="5"/>
    <s v="AA"/>
    <s v=""/>
    <s v=""/>
    <s v="00533"/>
    <s v="00533"/>
    <s v="1927792"/>
    <s v="N"/>
    <s v=""/>
    <m/>
    <m/>
    <s v=""/>
    <m/>
  </r>
  <r>
    <x v="0"/>
    <m/>
    <s v="213340"/>
    <n v="154432.12"/>
    <x v="1"/>
    <s v="350597"/>
    <d v="2025-10-16T00:00:00"/>
    <s v=""/>
    <s v=""/>
    <n v="10"/>
    <s v="Unificacion Proyectos"/>
    <s v=""/>
    <m/>
    <n v="4"/>
    <s v=""/>
    <x v="6"/>
    <s v="AA"/>
    <s v="W"/>
    <s v="00649616"/>
    <s v="00533"/>
    <s v="00533"/>
    <s v="1927792"/>
    <s v="N"/>
    <s v=""/>
    <m/>
    <m/>
    <s v=""/>
    <m/>
  </r>
  <r>
    <x v="0"/>
    <m/>
    <s v="200149"/>
    <n v="-506723.28"/>
    <x v="1"/>
    <s v="350597"/>
    <d v="2025-10-16T00:00:00"/>
    <s v=""/>
    <s v=""/>
    <n v="11"/>
    <s v="Unificacion Proyectos"/>
    <s v=""/>
    <m/>
    <n v="-12"/>
    <s v=""/>
    <x v="5"/>
    <s v="AA"/>
    <s v=""/>
    <s v=""/>
    <s v="00533"/>
    <s v="00533"/>
    <s v="1927792"/>
    <s v="N"/>
    <s v=""/>
    <m/>
    <m/>
    <s v=""/>
    <m/>
  </r>
  <r>
    <x v="0"/>
    <m/>
    <s v="200149"/>
    <n v="506723.28"/>
    <x v="1"/>
    <s v="350597"/>
    <d v="2025-10-16T00:00:00"/>
    <s v=""/>
    <s v=""/>
    <n v="12"/>
    <s v="Unificacion Proyectos"/>
    <s v=""/>
    <m/>
    <n v="12"/>
    <s v=""/>
    <x v="6"/>
    <s v="AA"/>
    <s v="W"/>
    <s v="00649616"/>
    <s v="00533"/>
    <s v="00533"/>
    <s v="1927792"/>
    <s v="N"/>
    <s v=""/>
    <m/>
    <m/>
    <s v=""/>
    <m/>
  </r>
  <r>
    <x v="0"/>
    <m/>
    <s v="211356"/>
    <n v="-35200"/>
    <x v="1"/>
    <s v="350597"/>
    <d v="2025-10-16T00:00:00"/>
    <s v=""/>
    <s v=""/>
    <n v="13"/>
    <s v="Unificacion Proyectos"/>
    <s v=""/>
    <m/>
    <n v="-4"/>
    <s v=""/>
    <x v="5"/>
    <s v="AA"/>
    <s v=""/>
    <s v=""/>
    <s v="00533"/>
    <s v="00533"/>
    <s v="1927792"/>
    <s v="N"/>
    <s v=""/>
    <m/>
    <m/>
    <s v=""/>
    <m/>
  </r>
  <r>
    <x v="0"/>
    <m/>
    <s v="211356"/>
    <n v="35200"/>
    <x v="1"/>
    <s v="350597"/>
    <d v="2025-10-16T00:00:00"/>
    <s v=""/>
    <s v=""/>
    <n v="14"/>
    <s v="Unificacion Proyectos"/>
    <s v=""/>
    <m/>
    <n v="4"/>
    <s v=""/>
    <x v="6"/>
    <s v="AA"/>
    <s v="W"/>
    <s v="00649616"/>
    <s v="00533"/>
    <s v="00533"/>
    <s v="1927792"/>
    <s v="N"/>
    <s v=""/>
    <m/>
    <m/>
    <s v=""/>
    <m/>
  </r>
  <r>
    <x v="0"/>
    <m/>
    <s v="211393"/>
    <n v="-15975.9"/>
    <x v="1"/>
    <s v="350597"/>
    <d v="2025-10-16T00:00:00"/>
    <s v=""/>
    <s v=""/>
    <n v="15"/>
    <s v="Unificacion Proyectos"/>
    <s v=""/>
    <m/>
    <n v="-2"/>
    <s v=""/>
    <x v="5"/>
    <s v="AA"/>
    <s v=""/>
    <s v=""/>
    <s v="00533"/>
    <s v="00533"/>
    <s v="1927792"/>
    <s v="N"/>
    <s v=""/>
    <m/>
    <m/>
    <s v=""/>
    <m/>
  </r>
  <r>
    <x v="0"/>
    <m/>
    <s v="211393"/>
    <n v="15975.9"/>
    <x v="1"/>
    <s v="350597"/>
    <d v="2025-10-16T00:00:00"/>
    <s v=""/>
    <s v=""/>
    <n v="16"/>
    <s v="Unificacion Proyectos"/>
    <s v=""/>
    <m/>
    <n v="2"/>
    <s v=""/>
    <x v="6"/>
    <s v="AA"/>
    <s v="W"/>
    <s v="00649616"/>
    <s v="00533"/>
    <s v="00533"/>
    <s v="1927792"/>
    <s v="N"/>
    <s v=""/>
    <m/>
    <m/>
    <s v=""/>
    <m/>
  </r>
  <r>
    <x v="0"/>
    <m/>
    <s v="200472"/>
    <n v="-15276.96"/>
    <x v="1"/>
    <s v="350597"/>
    <d v="2025-10-16T00:00:00"/>
    <s v=""/>
    <s v=""/>
    <n v="17"/>
    <s v="Unificacion Proyectos"/>
    <s v=""/>
    <m/>
    <n v="-8"/>
    <s v=""/>
    <x v="5"/>
    <s v="AA"/>
    <s v=""/>
    <s v=""/>
    <s v="00533"/>
    <s v="00533"/>
    <s v="1927792"/>
    <s v="N"/>
    <s v=""/>
    <m/>
    <m/>
    <s v=""/>
    <m/>
  </r>
  <r>
    <x v="0"/>
    <m/>
    <s v="200472"/>
    <n v="15276.96"/>
    <x v="1"/>
    <s v="350597"/>
    <d v="2025-10-16T00:00:00"/>
    <s v=""/>
    <s v=""/>
    <n v="18"/>
    <s v="Unificacion Proyectos"/>
    <s v=""/>
    <m/>
    <n v="8"/>
    <s v=""/>
    <x v="6"/>
    <s v="AA"/>
    <s v="W"/>
    <s v="00649616"/>
    <s v="00533"/>
    <s v="00533"/>
    <s v="1927792"/>
    <s v="N"/>
    <s v=""/>
    <m/>
    <m/>
    <s v=""/>
    <m/>
  </r>
  <r>
    <x v="0"/>
    <m/>
    <s v="222288"/>
    <n v="-92801.61"/>
    <x v="1"/>
    <s v="350599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95"/>
    <s v="N"/>
    <s v=""/>
    <m/>
    <m/>
    <s v=""/>
    <m/>
  </r>
  <r>
    <x v="0"/>
    <m/>
    <s v="222288"/>
    <n v="92801.61"/>
    <x v="1"/>
    <s v="350599"/>
    <d v="2025-10-16T00:00:00"/>
    <s v=""/>
    <s v=""/>
    <n v="2"/>
    <s v="Unificacion Proyectos"/>
    <s v=""/>
    <m/>
    <n v="1"/>
    <s v=""/>
    <x v="6"/>
    <s v="AA"/>
    <s v="W"/>
    <s v="00649610"/>
    <s v="00533"/>
    <s v="00533"/>
    <s v="1927795"/>
    <s v="N"/>
    <s v=""/>
    <m/>
    <m/>
    <s v=""/>
    <m/>
  </r>
  <r>
    <x v="0"/>
    <m/>
    <s v="218332"/>
    <n v="-28568.26"/>
    <x v="1"/>
    <s v="350599"/>
    <d v="2025-10-16T00:00:00"/>
    <s v=""/>
    <s v=""/>
    <n v="3"/>
    <s v="Unificacion Proyectos"/>
    <s v=""/>
    <m/>
    <n v="-2"/>
    <s v=""/>
    <x v="5"/>
    <s v="AA"/>
    <s v=""/>
    <s v=""/>
    <s v="00533"/>
    <s v="00533"/>
    <s v="1927795"/>
    <s v="N"/>
    <s v=""/>
    <m/>
    <m/>
    <s v=""/>
    <m/>
  </r>
  <r>
    <x v="0"/>
    <m/>
    <s v="218332"/>
    <n v="28568.26"/>
    <x v="1"/>
    <s v="350599"/>
    <d v="2025-10-16T00:00:00"/>
    <s v=""/>
    <s v=""/>
    <n v="4"/>
    <s v="Unificacion Proyectos"/>
    <s v=""/>
    <m/>
    <n v="2"/>
    <s v=""/>
    <x v="6"/>
    <s v="AA"/>
    <s v="W"/>
    <s v="00649610"/>
    <s v="00533"/>
    <s v="00533"/>
    <s v="1927795"/>
    <s v="N"/>
    <s v=""/>
    <m/>
    <m/>
    <s v=""/>
    <m/>
  </r>
  <r>
    <x v="0"/>
    <m/>
    <s v="200145"/>
    <n v="-55374.48"/>
    <x v="1"/>
    <s v="350599"/>
    <d v="2025-10-16T00:00:00"/>
    <s v=""/>
    <s v=""/>
    <n v="5"/>
    <s v="Unificacion Proyectos"/>
    <s v=""/>
    <m/>
    <n v="-3"/>
    <s v=""/>
    <x v="5"/>
    <s v="AA"/>
    <s v=""/>
    <s v=""/>
    <s v="00533"/>
    <s v="00533"/>
    <s v="1927795"/>
    <s v="N"/>
    <s v=""/>
    <m/>
    <m/>
    <s v=""/>
    <m/>
  </r>
  <r>
    <x v="0"/>
    <m/>
    <s v="200145"/>
    <n v="55374.48"/>
    <x v="1"/>
    <s v="350599"/>
    <d v="2025-10-16T00:00:00"/>
    <s v=""/>
    <s v=""/>
    <n v="6"/>
    <s v="Unificacion Proyectos"/>
    <s v=""/>
    <m/>
    <n v="3"/>
    <s v=""/>
    <x v="6"/>
    <s v="AA"/>
    <s v="W"/>
    <s v="00649610"/>
    <s v="00533"/>
    <s v="00533"/>
    <s v="1927795"/>
    <s v="N"/>
    <s v=""/>
    <m/>
    <m/>
    <s v=""/>
    <m/>
  </r>
  <r>
    <x v="0"/>
    <m/>
    <s v="200472"/>
    <n v="-5728.86"/>
    <x v="1"/>
    <s v="350599"/>
    <d v="2025-10-16T00:00:00"/>
    <s v=""/>
    <s v=""/>
    <n v="7"/>
    <s v="Unificacion Proyectos"/>
    <s v=""/>
    <m/>
    <n v="-3"/>
    <s v=""/>
    <x v="5"/>
    <s v="AA"/>
    <s v=""/>
    <s v=""/>
    <s v="00533"/>
    <s v="00533"/>
    <s v="1927795"/>
    <s v="N"/>
    <s v=""/>
    <m/>
    <m/>
    <s v=""/>
    <m/>
  </r>
  <r>
    <x v="0"/>
    <m/>
    <s v="200472"/>
    <n v="5728.86"/>
    <x v="1"/>
    <s v="350599"/>
    <d v="2025-10-16T00:00:00"/>
    <s v=""/>
    <s v=""/>
    <n v="8"/>
    <s v="Unificacion Proyectos"/>
    <s v=""/>
    <m/>
    <n v="3"/>
    <s v=""/>
    <x v="6"/>
    <s v="AA"/>
    <s v="W"/>
    <s v="00649610"/>
    <s v="00533"/>
    <s v="00533"/>
    <s v="1927795"/>
    <s v="N"/>
    <s v=""/>
    <m/>
    <m/>
    <s v=""/>
    <m/>
  </r>
  <r>
    <x v="0"/>
    <m/>
    <s v="200145"/>
    <n v="-55374.48"/>
    <x v="1"/>
    <s v="350603"/>
    <d v="2025-10-16T00:00:00"/>
    <s v=""/>
    <s v=""/>
    <n v="1"/>
    <s v="Unificacion Proyectos"/>
    <s v=""/>
    <m/>
    <n v="-3"/>
    <s v=""/>
    <x v="5"/>
    <s v="AA"/>
    <s v=""/>
    <s v=""/>
    <s v="00533"/>
    <s v="00533"/>
    <s v="1927803"/>
    <s v="N"/>
    <s v=""/>
    <m/>
    <m/>
    <s v=""/>
    <m/>
  </r>
  <r>
    <x v="0"/>
    <m/>
    <s v="200145"/>
    <n v="55374.48"/>
    <x v="1"/>
    <s v="350603"/>
    <d v="2025-10-16T00:00:00"/>
    <s v=""/>
    <s v=""/>
    <n v="2"/>
    <s v="Unificacion Proyectos"/>
    <s v=""/>
    <m/>
    <n v="3"/>
    <s v=""/>
    <x v="6"/>
    <s v="AA"/>
    <s v="W"/>
    <s v="00649605"/>
    <s v="00533"/>
    <s v="00533"/>
    <s v="1927803"/>
    <s v="N"/>
    <s v=""/>
    <m/>
    <m/>
    <s v=""/>
    <m/>
  </r>
  <r>
    <x v="0"/>
    <m/>
    <s v="200472"/>
    <n v="-7638.48"/>
    <x v="1"/>
    <s v="350603"/>
    <d v="2025-10-16T00:00:00"/>
    <s v=""/>
    <s v=""/>
    <n v="3"/>
    <s v="Unificacion Proyectos"/>
    <s v=""/>
    <m/>
    <n v="-4"/>
    <s v=""/>
    <x v="5"/>
    <s v="AA"/>
    <s v=""/>
    <s v=""/>
    <s v="00533"/>
    <s v="00533"/>
    <s v="1927803"/>
    <s v="N"/>
    <s v=""/>
    <m/>
    <m/>
    <s v=""/>
    <m/>
  </r>
  <r>
    <x v="0"/>
    <m/>
    <s v="200472"/>
    <n v="7638.48"/>
    <x v="1"/>
    <s v="350603"/>
    <d v="2025-10-16T00:00:00"/>
    <s v=""/>
    <s v=""/>
    <n v="4"/>
    <s v="Unificacion Proyectos"/>
    <s v=""/>
    <m/>
    <n v="4"/>
    <s v=""/>
    <x v="6"/>
    <s v="AA"/>
    <s v="W"/>
    <s v="00649605"/>
    <s v="00533"/>
    <s v="00533"/>
    <s v="1927803"/>
    <s v="N"/>
    <s v=""/>
    <m/>
    <m/>
    <s v=""/>
    <m/>
  </r>
  <r>
    <x v="0"/>
    <m/>
    <s v="200145"/>
    <n v="-36916.32"/>
    <x v="1"/>
    <s v="350606"/>
    <d v="2025-10-16T00:00:00"/>
    <s v=""/>
    <s v=""/>
    <n v="1"/>
    <s v="Unificacion Proyectos"/>
    <s v=""/>
    <m/>
    <n v="-2"/>
    <s v=""/>
    <x v="5"/>
    <s v="AA"/>
    <s v=""/>
    <s v=""/>
    <s v="00533"/>
    <s v="00533"/>
    <s v="1927809"/>
    <s v="N"/>
    <s v=""/>
    <m/>
    <m/>
    <s v=""/>
    <m/>
  </r>
  <r>
    <x v="0"/>
    <m/>
    <s v="200145"/>
    <n v="36916.32"/>
    <x v="1"/>
    <s v="350606"/>
    <d v="2025-10-16T00:00:00"/>
    <s v=""/>
    <s v=""/>
    <n v="2"/>
    <s v="Unificacion Proyectos"/>
    <s v=""/>
    <m/>
    <n v="2"/>
    <s v=""/>
    <x v="6"/>
    <s v="AA"/>
    <s v="W"/>
    <s v="00649577"/>
    <s v="00533"/>
    <s v="00533"/>
    <s v="1927809"/>
    <s v="N"/>
    <s v=""/>
    <m/>
    <m/>
    <s v=""/>
    <m/>
  </r>
  <r>
    <x v="0"/>
    <m/>
    <s v="200472"/>
    <n v="-1909.62"/>
    <x v="1"/>
    <s v="350606"/>
    <d v="2025-10-16T00:00:00"/>
    <s v=""/>
    <s v=""/>
    <n v="3"/>
    <s v="Unificacion Proyectos"/>
    <s v=""/>
    <m/>
    <n v="-1"/>
    <s v=""/>
    <x v="5"/>
    <s v="AA"/>
    <s v=""/>
    <s v=""/>
    <s v="00533"/>
    <s v="00533"/>
    <s v="1927809"/>
    <s v="N"/>
    <s v=""/>
    <m/>
    <m/>
    <s v=""/>
    <m/>
  </r>
  <r>
    <x v="0"/>
    <m/>
    <s v="200472"/>
    <n v="1909.62"/>
    <x v="1"/>
    <s v="350606"/>
    <d v="2025-10-16T00:00:00"/>
    <s v=""/>
    <s v=""/>
    <n v="4"/>
    <s v="Unificacion Proyectos"/>
    <s v=""/>
    <m/>
    <n v="1"/>
    <s v=""/>
    <x v="6"/>
    <s v="AA"/>
    <s v="W"/>
    <s v="00649577"/>
    <s v="00533"/>
    <s v="00533"/>
    <s v="1927809"/>
    <s v="N"/>
    <s v=""/>
    <m/>
    <m/>
    <s v=""/>
    <m/>
  </r>
  <r>
    <x v="0"/>
    <m/>
    <s v="219686"/>
    <n v="-218084.25"/>
    <x v="1"/>
    <s v="350608"/>
    <d v="2025-10-16T00:00:00"/>
    <s v=""/>
    <s v=""/>
    <n v="1"/>
    <s v="Unificacion Proyectos"/>
    <s v=""/>
    <m/>
    <n v="-1"/>
    <s v=""/>
    <x v="5"/>
    <s v="AA"/>
    <s v=""/>
    <s v=""/>
    <s v="00533"/>
    <s v="00533"/>
    <s v="1927810"/>
    <s v="N"/>
    <s v=""/>
    <m/>
    <m/>
    <s v=""/>
    <m/>
  </r>
  <r>
    <x v="0"/>
    <m/>
    <s v="219686"/>
    <n v="218084.25"/>
    <x v="1"/>
    <s v="350608"/>
    <d v="2025-10-16T00:00:00"/>
    <s v=""/>
    <s v=""/>
    <n v="2"/>
    <s v="Unificacion Proyectos"/>
    <s v=""/>
    <m/>
    <n v="1"/>
    <s v=""/>
    <x v="6"/>
    <s v="AA"/>
    <s v="W"/>
    <s v="00649575"/>
    <s v="00533"/>
    <s v="00533"/>
    <s v="1927810"/>
    <s v="N"/>
    <s v=""/>
    <m/>
    <m/>
    <s v=""/>
    <m/>
  </r>
  <r>
    <x v="0"/>
    <m/>
    <s v="200527"/>
    <n v="-34933.199999999997"/>
    <x v="1"/>
    <s v="350608"/>
    <d v="2025-10-16T00:00:00"/>
    <s v=""/>
    <s v=""/>
    <n v="3"/>
    <s v="Unificacion Proyectos"/>
    <s v=""/>
    <m/>
    <n v="-20"/>
    <s v=""/>
    <x v="5"/>
    <s v="AA"/>
    <s v=""/>
    <s v=""/>
    <s v="00533"/>
    <s v="00533"/>
    <s v="1927810"/>
    <s v="N"/>
    <s v=""/>
    <m/>
    <m/>
    <s v=""/>
    <m/>
  </r>
  <r>
    <x v="0"/>
    <m/>
    <s v="200527"/>
    <n v="34933.199999999997"/>
    <x v="1"/>
    <s v="350608"/>
    <d v="2025-10-16T00:00:00"/>
    <s v=""/>
    <s v=""/>
    <n v="4"/>
    <s v="Unificacion Proyectos"/>
    <s v=""/>
    <m/>
    <n v="20"/>
    <s v=""/>
    <x v="6"/>
    <s v="AA"/>
    <s v="W"/>
    <s v="00649575"/>
    <s v="00533"/>
    <s v="00533"/>
    <s v="1927810"/>
    <s v="N"/>
    <s v=""/>
    <m/>
    <m/>
    <s v=""/>
    <m/>
  </r>
  <r>
    <x v="0"/>
    <m/>
    <s v="200157"/>
    <n v="-10502.54"/>
    <x v="1"/>
    <s v="350608"/>
    <d v="2025-10-16T00:00:00"/>
    <s v=""/>
    <s v=""/>
    <n v="5"/>
    <s v="Unificacion Proyectos"/>
    <s v=""/>
    <m/>
    <n v="-1"/>
    <s v=""/>
    <x v="5"/>
    <s v="AA"/>
    <s v=""/>
    <s v=""/>
    <s v="00533"/>
    <s v="00533"/>
    <s v="1927810"/>
    <s v="N"/>
    <s v=""/>
    <m/>
    <m/>
    <s v=""/>
    <m/>
  </r>
  <r>
    <x v="0"/>
    <m/>
    <s v="200157"/>
    <n v="10502.54"/>
    <x v="1"/>
    <s v="350608"/>
    <d v="2025-10-16T00:00:00"/>
    <s v=""/>
    <s v=""/>
    <n v="6"/>
    <s v="Unificacion Proyectos"/>
    <s v=""/>
    <m/>
    <n v="1"/>
    <s v=""/>
    <x v="6"/>
    <s v="AA"/>
    <s v="W"/>
    <s v="00649575"/>
    <s v="00533"/>
    <s v="00533"/>
    <s v="1927810"/>
    <s v="N"/>
    <s v=""/>
    <m/>
    <m/>
    <s v=""/>
    <m/>
  </r>
  <r>
    <x v="0"/>
    <m/>
    <s v="213700"/>
    <n v="-1606.8"/>
    <x v="1"/>
    <s v="350608"/>
    <d v="2025-10-16T00:00:00"/>
    <s v=""/>
    <s v=""/>
    <n v="7"/>
    <s v="Unificacion Proyectos"/>
    <s v=""/>
    <m/>
    <n v="-1"/>
    <s v=""/>
    <x v="5"/>
    <s v="AA"/>
    <s v=""/>
    <s v=""/>
    <s v="00533"/>
    <s v="00533"/>
    <s v="1927810"/>
    <s v="N"/>
    <s v=""/>
    <m/>
    <m/>
    <s v=""/>
    <m/>
  </r>
  <r>
    <x v="0"/>
    <m/>
    <s v="213700"/>
    <n v="1606.8"/>
    <x v="1"/>
    <s v="350608"/>
    <d v="2025-10-16T00:00:00"/>
    <s v=""/>
    <s v=""/>
    <n v="8"/>
    <s v="Unificacion Proyectos"/>
    <s v=""/>
    <m/>
    <n v="1"/>
    <s v=""/>
    <x v="6"/>
    <s v="AA"/>
    <s v="W"/>
    <s v="00649575"/>
    <s v="00533"/>
    <s v="00533"/>
    <s v="1927810"/>
    <s v="N"/>
    <s v=""/>
    <m/>
    <m/>
    <s v=""/>
    <m/>
  </r>
  <r>
    <x v="0"/>
    <m/>
    <s v="210881"/>
    <n v="-92601.61"/>
    <x v="1"/>
    <s v="350608"/>
    <d v="2025-10-16T00:00:00"/>
    <s v=""/>
    <s v=""/>
    <n v="9"/>
    <s v="Unificacion Proyectos"/>
    <s v=""/>
    <m/>
    <n v="-1"/>
    <s v=""/>
    <x v="5"/>
    <s v="AA"/>
    <s v=""/>
    <s v=""/>
    <s v="00533"/>
    <s v="00533"/>
    <s v="1927810"/>
    <s v="N"/>
    <s v=""/>
    <m/>
    <m/>
    <s v=""/>
    <m/>
  </r>
  <r>
    <x v="0"/>
    <m/>
    <s v="210881"/>
    <n v="92601.61"/>
    <x v="1"/>
    <s v="350608"/>
    <d v="2025-10-16T00:00:00"/>
    <s v=""/>
    <s v=""/>
    <n v="10"/>
    <s v="Unificacion Proyectos"/>
    <s v=""/>
    <m/>
    <n v="1"/>
    <s v=""/>
    <x v="6"/>
    <s v="AA"/>
    <s v="W"/>
    <s v="00649575"/>
    <s v="00533"/>
    <s v="00533"/>
    <s v="1927810"/>
    <s v="N"/>
    <s v=""/>
    <m/>
    <m/>
    <s v=""/>
    <m/>
  </r>
  <r>
    <x v="0"/>
    <m/>
    <s v="222288"/>
    <n v="-185603.22"/>
    <x v="1"/>
    <s v="350612"/>
    <d v="2025-10-16T00:00:00"/>
    <s v=""/>
    <s v=""/>
    <n v="1"/>
    <s v="Unificacion Proyectos"/>
    <s v=""/>
    <m/>
    <n v="-2"/>
    <s v=""/>
    <x v="5"/>
    <s v="AA"/>
    <s v=""/>
    <s v=""/>
    <s v="00533"/>
    <s v="00533"/>
    <s v="1927814"/>
    <s v="N"/>
    <s v=""/>
    <m/>
    <m/>
    <s v=""/>
    <m/>
  </r>
  <r>
    <x v="0"/>
    <m/>
    <s v="222288"/>
    <n v="185603.22"/>
    <x v="1"/>
    <s v="350612"/>
    <d v="2025-10-16T00:00:00"/>
    <s v=""/>
    <s v=""/>
    <n v="2"/>
    <s v="Unificacion Proyectos"/>
    <s v=""/>
    <m/>
    <n v="2"/>
    <s v=""/>
    <x v="6"/>
    <s v="AA"/>
    <s v="W"/>
    <s v="00649571"/>
    <s v="00533"/>
    <s v="00533"/>
    <s v="1927814"/>
    <s v="N"/>
    <s v=""/>
    <m/>
    <m/>
    <s v=""/>
    <m/>
  </r>
  <r>
    <x v="0"/>
    <m/>
    <s v="200145"/>
    <n v="-110748.96"/>
    <x v="1"/>
    <s v="350612"/>
    <d v="2025-10-16T00:00:00"/>
    <s v=""/>
    <s v=""/>
    <n v="3"/>
    <s v="Unificacion Proyectos"/>
    <s v=""/>
    <m/>
    <n v="-6"/>
    <s v=""/>
    <x v="5"/>
    <s v="AA"/>
    <s v=""/>
    <s v=""/>
    <s v="00533"/>
    <s v="00533"/>
    <s v="1927814"/>
    <s v="N"/>
    <s v=""/>
    <m/>
    <m/>
    <s v=""/>
    <m/>
  </r>
  <r>
    <x v="0"/>
    <m/>
    <s v="200145"/>
    <n v="110748.96"/>
    <x v="1"/>
    <s v="350612"/>
    <d v="2025-10-16T00:00:00"/>
    <s v=""/>
    <s v=""/>
    <n v="4"/>
    <s v="Unificacion Proyectos"/>
    <s v=""/>
    <m/>
    <n v="6"/>
    <s v=""/>
    <x v="6"/>
    <s v="AA"/>
    <s v="W"/>
    <s v="00649571"/>
    <s v="00533"/>
    <s v="00533"/>
    <s v="1927814"/>
    <s v="N"/>
    <s v=""/>
    <m/>
    <m/>
    <s v=""/>
    <m/>
  </r>
  <r>
    <x v="0"/>
    <m/>
    <s v="218332"/>
    <n v="-57136.52"/>
    <x v="1"/>
    <s v="350612"/>
    <d v="2025-10-16T00:00:00"/>
    <s v=""/>
    <s v=""/>
    <n v="5"/>
    <s v="Unificacion Proyectos"/>
    <s v=""/>
    <m/>
    <n v="-4"/>
    <s v=""/>
    <x v="5"/>
    <s v="AA"/>
    <s v=""/>
    <s v=""/>
    <s v="00533"/>
    <s v="00533"/>
    <s v="1927814"/>
    <s v="N"/>
    <s v=""/>
    <m/>
    <m/>
    <s v=""/>
    <m/>
  </r>
  <r>
    <x v="0"/>
    <m/>
    <s v="218332"/>
    <n v="57136.52"/>
    <x v="1"/>
    <s v="350612"/>
    <d v="2025-10-16T00:00:00"/>
    <s v=""/>
    <s v=""/>
    <n v="6"/>
    <s v="Unificacion Proyectos"/>
    <s v=""/>
    <m/>
    <n v="4"/>
    <s v=""/>
    <x v="6"/>
    <s v="AA"/>
    <s v="W"/>
    <s v="00649571"/>
    <s v="00533"/>
    <s v="00533"/>
    <s v="1927814"/>
    <s v="N"/>
    <s v=""/>
    <m/>
    <m/>
    <s v=""/>
    <m/>
  </r>
  <r>
    <x v="0"/>
    <m/>
    <s v="200472"/>
    <n v="-9548.1"/>
    <x v="1"/>
    <s v="350612"/>
    <d v="2025-10-16T00:00:00"/>
    <s v=""/>
    <s v=""/>
    <n v="7"/>
    <s v="Unificacion Proyectos"/>
    <s v=""/>
    <m/>
    <n v="-5"/>
    <s v=""/>
    <x v="5"/>
    <s v="AA"/>
    <s v=""/>
    <s v=""/>
    <s v="00533"/>
    <s v="00533"/>
    <s v="1927814"/>
    <s v="N"/>
    <s v=""/>
    <m/>
    <m/>
    <s v=""/>
    <m/>
  </r>
  <r>
    <x v="0"/>
    <m/>
    <s v="200472"/>
    <n v="9548.1"/>
    <x v="1"/>
    <s v="350612"/>
    <d v="2025-10-16T00:00:00"/>
    <s v=""/>
    <s v=""/>
    <n v="8"/>
    <s v="Unificacion Proyectos"/>
    <s v=""/>
    <m/>
    <n v="5"/>
    <s v=""/>
    <x v="6"/>
    <s v="AA"/>
    <s v="W"/>
    <s v="00649571"/>
    <s v="00533"/>
    <s v="00533"/>
    <s v="1927814"/>
    <s v="N"/>
    <s v=""/>
    <m/>
    <m/>
    <s v=""/>
    <m/>
  </r>
  <r>
    <x v="0"/>
    <m/>
    <s v="211448"/>
    <n v="-4972.0600000000004"/>
    <x v="1"/>
    <s v="350612"/>
    <d v="2025-10-16T00:00:00"/>
    <s v=""/>
    <s v=""/>
    <n v="9"/>
    <s v="Unificacion Proyectos"/>
    <s v=""/>
    <m/>
    <n v="-1"/>
    <s v=""/>
    <x v="5"/>
    <s v="AA"/>
    <s v=""/>
    <s v=""/>
    <s v="00533"/>
    <s v="00533"/>
    <s v="1927814"/>
    <s v="N"/>
    <s v=""/>
    <m/>
    <m/>
    <s v=""/>
    <m/>
  </r>
  <r>
    <x v="0"/>
    <m/>
    <s v="211448"/>
    <n v="4972.0600000000004"/>
    <x v="1"/>
    <s v="350612"/>
    <d v="2025-10-16T00:00:00"/>
    <s v=""/>
    <s v=""/>
    <n v="10"/>
    <s v="Unificacion Proyectos"/>
    <s v=""/>
    <m/>
    <n v="1"/>
    <s v=""/>
    <x v="6"/>
    <s v="AA"/>
    <s v="W"/>
    <s v="00649571"/>
    <s v="00533"/>
    <s v="00533"/>
    <s v="1927814"/>
    <s v="N"/>
    <s v=""/>
    <m/>
    <m/>
    <s v=""/>
    <m/>
  </r>
  <r>
    <x v="0"/>
    <m/>
    <s v="215888"/>
    <n v="-1008461.52"/>
    <x v="1"/>
    <s v="350612"/>
    <d v="2025-10-16T00:00:00"/>
    <s v=""/>
    <s v=""/>
    <n v="11"/>
    <s v="Unificacion Proyectos"/>
    <s v=""/>
    <m/>
    <n v="-3"/>
    <s v=""/>
    <x v="5"/>
    <s v="AA"/>
    <s v=""/>
    <s v=""/>
    <s v="00533"/>
    <s v="00533"/>
    <s v="1927814"/>
    <s v="N"/>
    <s v=""/>
    <m/>
    <m/>
    <s v=""/>
    <m/>
  </r>
  <r>
    <x v="0"/>
    <m/>
    <s v="215888"/>
    <n v="1008461.52"/>
    <x v="1"/>
    <s v="350612"/>
    <d v="2025-10-16T00:00:00"/>
    <s v=""/>
    <s v=""/>
    <n v="12"/>
    <s v="Unificacion Proyectos"/>
    <s v=""/>
    <m/>
    <n v="3"/>
    <s v=""/>
    <x v="6"/>
    <s v="AA"/>
    <s v="W"/>
    <s v="00649571"/>
    <s v="00533"/>
    <s v="00533"/>
    <s v="1927814"/>
    <s v="N"/>
    <s v=""/>
    <m/>
    <m/>
    <s v=""/>
    <m/>
  </r>
  <r>
    <x v="0"/>
    <m/>
    <s v="215889"/>
    <n v="-756876.9"/>
    <x v="1"/>
    <s v="350612"/>
    <d v="2025-10-16T00:00:00"/>
    <s v=""/>
    <s v=""/>
    <n v="13"/>
    <s v="Unificacion Proyectos"/>
    <s v=""/>
    <m/>
    <n v="-3"/>
    <s v=""/>
    <x v="5"/>
    <s v="AA"/>
    <s v=""/>
    <s v=""/>
    <s v="00533"/>
    <s v="00533"/>
    <s v="1927814"/>
    <s v="N"/>
    <s v=""/>
    <m/>
    <m/>
    <s v=""/>
    <m/>
  </r>
  <r>
    <x v="0"/>
    <m/>
    <s v="215889"/>
    <n v="756876.9"/>
    <x v="1"/>
    <s v="350612"/>
    <d v="2025-10-16T00:00:00"/>
    <s v=""/>
    <s v=""/>
    <n v="14"/>
    <s v="Unificacion Proyectos"/>
    <s v=""/>
    <m/>
    <n v="3"/>
    <s v=""/>
    <x v="6"/>
    <s v="AA"/>
    <s v="W"/>
    <s v="00649571"/>
    <s v="00533"/>
    <s v="00533"/>
    <s v="1927814"/>
    <s v="N"/>
    <s v=""/>
    <m/>
    <m/>
    <s v=""/>
    <m/>
  </r>
  <r>
    <x v="0"/>
    <m/>
    <s v="200527"/>
    <n v="-34933.199999999997"/>
    <x v="1"/>
    <s v="350612"/>
    <d v="2025-10-16T00:00:00"/>
    <s v=""/>
    <s v=""/>
    <n v="15"/>
    <s v="Unificacion Proyectos"/>
    <s v=""/>
    <m/>
    <n v="-20"/>
    <s v=""/>
    <x v="5"/>
    <s v="AA"/>
    <s v=""/>
    <s v=""/>
    <s v="00533"/>
    <s v="00533"/>
    <s v="1927814"/>
    <s v="N"/>
    <s v=""/>
    <m/>
    <m/>
    <s v=""/>
    <m/>
  </r>
  <r>
    <x v="0"/>
    <m/>
    <s v="200527"/>
    <n v="34933.199999999997"/>
    <x v="1"/>
    <s v="350612"/>
    <d v="2025-10-16T00:00:00"/>
    <s v=""/>
    <s v=""/>
    <n v="16"/>
    <s v="Unificacion Proyectos"/>
    <s v=""/>
    <m/>
    <n v="20"/>
    <s v=""/>
    <x v="6"/>
    <s v="AA"/>
    <s v="W"/>
    <s v="00649571"/>
    <s v="00533"/>
    <s v="00533"/>
    <s v="1927814"/>
    <s v="N"/>
    <s v=""/>
    <m/>
    <m/>
    <s v=""/>
    <m/>
  </r>
  <r>
    <x v="0"/>
    <m/>
    <s v="200157"/>
    <n v="-10502.54"/>
    <x v="1"/>
    <s v="350612"/>
    <d v="2025-10-16T00:00:00"/>
    <s v=""/>
    <s v=""/>
    <n v="17"/>
    <s v="Unificacion Proyectos"/>
    <s v=""/>
    <m/>
    <n v="-1"/>
    <s v=""/>
    <x v="5"/>
    <s v="AA"/>
    <s v=""/>
    <s v=""/>
    <s v="00533"/>
    <s v="00533"/>
    <s v="1927814"/>
    <s v="N"/>
    <s v=""/>
    <m/>
    <m/>
    <s v=""/>
    <m/>
  </r>
  <r>
    <x v="0"/>
    <m/>
    <s v="200157"/>
    <n v="10502.54"/>
    <x v="1"/>
    <s v="350612"/>
    <d v="2025-10-16T00:00:00"/>
    <s v=""/>
    <s v=""/>
    <n v="18"/>
    <s v="Unificacion Proyectos"/>
    <s v=""/>
    <m/>
    <n v="1"/>
    <s v=""/>
    <x v="6"/>
    <s v="AA"/>
    <s v="W"/>
    <s v="00649571"/>
    <s v="00533"/>
    <s v="00533"/>
    <s v="1927814"/>
    <s v="N"/>
    <s v=""/>
    <m/>
    <m/>
    <s v=""/>
    <m/>
  </r>
  <r>
    <x v="0"/>
    <m/>
    <s v="219688"/>
    <n v="-214220.76"/>
    <x v="1"/>
    <s v="350612"/>
    <d v="2025-10-16T00:00:00"/>
    <s v=""/>
    <s v=""/>
    <n v="19"/>
    <s v="Unificacion Proyectos"/>
    <s v=""/>
    <m/>
    <n v="-1"/>
    <s v=""/>
    <x v="5"/>
    <s v="AA"/>
    <s v=""/>
    <s v=""/>
    <s v="00533"/>
    <s v="00533"/>
    <s v="1927814"/>
    <s v="N"/>
    <s v=""/>
    <m/>
    <m/>
    <s v=""/>
    <m/>
  </r>
  <r>
    <x v="0"/>
    <m/>
    <s v="219688"/>
    <n v="214220.76"/>
    <x v="1"/>
    <s v="350612"/>
    <d v="2025-10-16T00:00:00"/>
    <s v=""/>
    <s v=""/>
    <n v="20"/>
    <s v="Unificacion Proyectos"/>
    <s v=""/>
    <m/>
    <n v="1"/>
    <s v=""/>
    <x v="6"/>
    <s v="AA"/>
    <s v="W"/>
    <s v="00649571"/>
    <s v="00533"/>
    <s v="00533"/>
    <s v="1927814"/>
    <s v="N"/>
    <s v=""/>
    <m/>
    <m/>
    <s v=""/>
    <m/>
  </r>
  <r>
    <x v="0"/>
    <m/>
    <s v="222288"/>
    <n v="-185603.22"/>
    <x v="1"/>
    <s v="350626"/>
    <d v="2025-10-16T00:00:00"/>
    <s v=""/>
    <s v=""/>
    <n v="1"/>
    <s v="Unificacion Proyectos"/>
    <s v=""/>
    <m/>
    <n v="-2"/>
    <s v=""/>
    <x v="5"/>
    <s v="AA"/>
    <s v=""/>
    <s v=""/>
    <s v="00533"/>
    <s v="00533"/>
    <s v="1927829"/>
    <s v="N"/>
    <s v=""/>
    <m/>
    <m/>
    <s v=""/>
    <m/>
  </r>
  <r>
    <x v="0"/>
    <m/>
    <s v="222288"/>
    <n v="185603.22"/>
    <x v="1"/>
    <s v="350626"/>
    <d v="2025-10-16T00:00:00"/>
    <s v=""/>
    <s v=""/>
    <n v="2"/>
    <s v="Unificacion Proyectos"/>
    <s v=""/>
    <m/>
    <n v="2"/>
    <s v=""/>
    <x v="6"/>
    <s v="AA"/>
    <s v="W"/>
    <s v="00649566"/>
    <s v="00533"/>
    <s v="00533"/>
    <s v="1927829"/>
    <s v="N"/>
    <s v=""/>
    <m/>
    <m/>
    <s v=""/>
    <m/>
  </r>
  <r>
    <x v="0"/>
    <m/>
    <s v="218332"/>
    <n v="-57136.52"/>
    <x v="1"/>
    <s v="350626"/>
    <d v="2025-10-16T00:00:00"/>
    <s v=""/>
    <s v=""/>
    <n v="3"/>
    <s v="Unificacion Proyectos"/>
    <s v=""/>
    <m/>
    <n v="-4"/>
    <s v=""/>
    <x v="5"/>
    <s v="AA"/>
    <s v=""/>
    <s v=""/>
    <s v="00533"/>
    <s v="00533"/>
    <s v="1927829"/>
    <s v="N"/>
    <s v=""/>
    <m/>
    <m/>
    <s v=""/>
    <m/>
  </r>
  <r>
    <x v="0"/>
    <m/>
    <s v="218332"/>
    <n v="57136.52"/>
    <x v="1"/>
    <s v="350626"/>
    <d v="2025-10-16T00:00:00"/>
    <s v=""/>
    <s v=""/>
    <n v="4"/>
    <s v="Unificacion Proyectos"/>
    <s v=""/>
    <m/>
    <n v="4"/>
    <s v=""/>
    <x v="6"/>
    <s v="AA"/>
    <s v="W"/>
    <s v="00649566"/>
    <s v="00533"/>
    <s v="00533"/>
    <s v="1927829"/>
    <s v="N"/>
    <s v=""/>
    <m/>
    <m/>
    <s v=""/>
    <m/>
  </r>
  <r>
    <x v="0"/>
    <m/>
    <s v="211418"/>
    <n v="-5959.44"/>
    <x v="1"/>
    <s v="350626"/>
    <d v="2025-10-16T00:00:00"/>
    <s v=""/>
    <s v=""/>
    <n v="5"/>
    <s v="Unificacion Proyectos"/>
    <s v=""/>
    <m/>
    <n v="-4"/>
    <s v=""/>
    <x v="5"/>
    <s v="AA"/>
    <s v=""/>
    <s v=""/>
    <s v="00533"/>
    <s v="00533"/>
    <s v="1927829"/>
    <s v="N"/>
    <s v=""/>
    <m/>
    <m/>
    <s v=""/>
    <m/>
  </r>
  <r>
    <x v="0"/>
    <m/>
    <s v="211418"/>
    <n v="5959.44"/>
    <x v="1"/>
    <s v="350626"/>
    <d v="2025-10-16T00:00:00"/>
    <s v=""/>
    <s v=""/>
    <n v="6"/>
    <s v="Unificacion Proyectos"/>
    <s v=""/>
    <m/>
    <n v="4"/>
    <s v=""/>
    <x v="6"/>
    <s v="AA"/>
    <s v="W"/>
    <s v="00649566"/>
    <s v="00533"/>
    <s v="00533"/>
    <s v="1927829"/>
    <s v="N"/>
    <s v=""/>
    <m/>
    <m/>
    <s v=""/>
    <m/>
  </r>
  <r>
    <x v="0"/>
    <m/>
    <s v="200145"/>
    <n v="-55374.48"/>
    <x v="1"/>
    <s v="350626"/>
    <d v="2025-10-16T00:00:00"/>
    <s v=""/>
    <s v=""/>
    <n v="7"/>
    <s v="Unificacion Proyectos"/>
    <s v=""/>
    <m/>
    <n v="-3"/>
    <s v=""/>
    <x v="5"/>
    <s v="AA"/>
    <s v=""/>
    <s v=""/>
    <s v="00533"/>
    <s v="00533"/>
    <s v="1927829"/>
    <s v="N"/>
    <s v=""/>
    <m/>
    <m/>
    <s v=""/>
    <m/>
  </r>
  <r>
    <x v="0"/>
    <m/>
    <s v="200145"/>
    <n v="55374.48"/>
    <x v="1"/>
    <s v="350626"/>
    <d v="2025-10-16T00:00:00"/>
    <s v=""/>
    <s v=""/>
    <n v="8"/>
    <s v="Unificacion Proyectos"/>
    <s v=""/>
    <m/>
    <n v="3"/>
    <s v=""/>
    <x v="6"/>
    <s v="AA"/>
    <s v="W"/>
    <s v="00649566"/>
    <s v="00533"/>
    <s v="00533"/>
    <s v="1927829"/>
    <s v="N"/>
    <s v=""/>
    <m/>
    <m/>
    <s v=""/>
    <m/>
  </r>
  <r>
    <x v="0"/>
    <m/>
    <s v="211393"/>
    <n v="-15975.9"/>
    <x v="1"/>
    <s v="350626"/>
    <d v="2025-10-16T00:00:00"/>
    <s v=""/>
    <s v=""/>
    <n v="9"/>
    <s v="Unificacion Proyectos"/>
    <s v=""/>
    <m/>
    <n v="-2"/>
    <s v=""/>
    <x v="5"/>
    <s v="AA"/>
    <s v=""/>
    <s v=""/>
    <s v="00533"/>
    <s v="00533"/>
    <s v="1927829"/>
    <s v="N"/>
    <s v=""/>
    <m/>
    <m/>
    <s v=""/>
    <m/>
  </r>
  <r>
    <x v="0"/>
    <m/>
    <s v="211393"/>
    <n v="15975.9"/>
    <x v="1"/>
    <s v="350626"/>
    <d v="2025-10-16T00:00:00"/>
    <s v=""/>
    <s v=""/>
    <n v="10"/>
    <s v="Unificacion Proyectos"/>
    <s v=""/>
    <m/>
    <n v="2"/>
    <s v=""/>
    <x v="6"/>
    <s v="AA"/>
    <s v="W"/>
    <s v="00649566"/>
    <s v="00533"/>
    <s v="00533"/>
    <s v="1927829"/>
    <s v="N"/>
    <s v=""/>
    <m/>
    <m/>
    <s v=""/>
    <m/>
  </r>
  <r>
    <x v="0"/>
    <m/>
    <s v="211356"/>
    <n v="-26400"/>
    <x v="1"/>
    <s v="350626"/>
    <d v="2025-10-16T00:00:00"/>
    <s v=""/>
    <s v=""/>
    <n v="11"/>
    <s v="Unificacion Proyectos"/>
    <s v=""/>
    <m/>
    <n v="-3"/>
    <s v=""/>
    <x v="5"/>
    <s v="AA"/>
    <s v=""/>
    <s v=""/>
    <s v="00533"/>
    <s v="00533"/>
    <s v="1927829"/>
    <s v="N"/>
    <s v=""/>
    <m/>
    <m/>
    <s v=""/>
    <m/>
  </r>
  <r>
    <x v="0"/>
    <m/>
    <s v="211356"/>
    <n v="26400"/>
    <x v="1"/>
    <s v="350626"/>
    <d v="2025-10-16T00:00:00"/>
    <s v=""/>
    <s v=""/>
    <n v="12"/>
    <s v="Unificacion Proyectos"/>
    <s v=""/>
    <m/>
    <n v="3"/>
    <s v=""/>
    <x v="6"/>
    <s v="AA"/>
    <s v="W"/>
    <s v="00649566"/>
    <s v="00533"/>
    <s v="00533"/>
    <s v="1927829"/>
    <s v="N"/>
    <s v=""/>
    <m/>
    <m/>
    <s v=""/>
    <m/>
  </r>
  <r>
    <x v="0"/>
    <m/>
    <s v="213340"/>
    <n v="-115824.09"/>
    <x v="1"/>
    <s v="350626"/>
    <d v="2025-10-16T00:00:00"/>
    <s v=""/>
    <s v=""/>
    <n v="13"/>
    <s v="Unificacion Proyectos"/>
    <s v=""/>
    <m/>
    <n v="-3"/>
    <s v=""/>
    <x v="5"/>
    <s v="AA"/>
    <s v=""/>
    <s v=""/>
    <s v="00533"/>
    <s v="00533"/>
    <s v="1927829"/>
    <s v="N"/>
    <s v=""/>
    <m/>
    <m/>
    <s v=""/>
    <m/>
  </r>
  <r>
    <x v="0"/>
    <m/>
    <s v="213340"/>
    <n v="115824.09"/>
    <x v="1"/>
    <s v="350626"/>
    <d v="2025-10-16T00:00:00"/>
    <s v=""/>
    <s v=""/>
    <n v="14"/>
    <s v="Unificacion Proyectos"/>
    <s v=""/>
    <m/>
    <n v="3"/>
    <s v=""/>
    <x v="6"/>
    <s v="AA"/>
    <s v="W"/>
    <s v="00649566"/>
    <s v="00533"/>
    <s v="00533"/>
    <s v="1927829"/>
    <s v="N"/>
    <s v=""/>
    <m/>
    <m/>
    <s v=""/>
    <m/>
  </r>
  <r>
    <x v="0"/>
    <m/>
    <s v="211334"/>
    <n v="-37101.9"/>
    <x v="1"/>
    <s v="350626"/>
    <d v="2025-10-16T00:00:00"/>
    <s v=""/>
    <s v=""/>
    <n v="15"/>
    <s v="Unificacion Proyectos"/>
    <s v=""/>
    <m/>
    <n v="-2"/>
    <s v=""/>
    <x v="5"/>
    <s v="AA"/>
    <s v=""/>
    <s v=""/>
    <s v="00533"/>
    <s v="00533"/>
    <s v="1927829"/>
    <s v="N"/>
    <s v=""/>
    <m/>
    <m/>
    <s v=""/>
    <m/>
  </r>
  <r>
    <x v="0"/>
    <m/>
    <s v="211334"/>
    <n v="37101.9"/>
    <x v="1"/>
    <s v="350626"/>
    <d v="2025-10-16T00:00:00"/>
    <s v=""/>
    <s v=""/>
    <n v="16"/>
    <s v="Unificacion Proyectos"/>
    <s v=""/>
    <m/>
    <n v="2"/>
    <s v=""/>
    <x v="6"/>
    <s v="AA"/>
    <s v="W"/>
    <s v="00649566"/>
    <s v="00533"/>
    <s v="00533"/>
    <s v="1927829"/>
    <s v="N"/>
    <s v=""/>
    <m/>
    <m/>
    <s v=""/>
    <m/>
  </r>
  <r>
    <x v="0"/>
    <m/>
    <s v="200472"/>
    <n v="-22915.439999999999"/>
    <x v="1"/>
    <s v="350626"/>
    <d v="2025-10-16T00:00:00"/>
    <s v=""/>
    <s v=""/>
    <n v="17"/>
    <s v="Unificacion Proyectos"/>
    <s v=""/>
    <m/>
    <n v="-12"/>
    <s v=""/>
    <x v="5"/>
    <s v="AA"/>
    <s v=""/>
    <s v=""/>
    <s v="00533"/>
    <s v="00533"/>
    <s v="1927829"/>
    <s v="N"/>
    <s v=""/>
    <m/>
    <m/>
    <s v=""/>
    <m/>
  </r>
  <r>
    <x v="0"/>
    <m/>
    <s v="200472"/>
    <n v="22915.439999999999"/>
    <x v="1"/>
    <s v="350626"/>
    <d v="2025-10-16T00:00:00"/>
    <s v=""/>
    <s v=""/>
    <n v="18"/>
    <s v="Unificacion Proyectos"/>
    <s v=""/>
    <m/>
    <n v="12"/>
    <s v=""/>
    <x v="6"/>
    <s v="AA"/>
    <s v="W"/>
    <s v="00649566"/>
    <s v="00533"/>
    <s v="00533"/>
    <s v="1927829"/>
    <s v="N"/>
    <s v=""/>
    <m/>
    <m/>
    <s v=""/>
    <m/>
  </r>
  <r>
    <x v="0"/>
    <m/>
    <s v="200149"/>
    <n v="-380042.46"/>
    <x v="1"/>
    <s v="350626"/>
    <d v="2025-10-16T00:00:00"/>
    <s v=""/>
    <s v=""/>
    <n v="19"/>
    <s v="Unificacion Proyectos"/>
    <s v=""/>
    <m/>
    <n v="-9"/>
    <s v=""/>
    <x v="5"/>
    <s v="AA"/>
    <s v=""/>
    <s v=""/>
    <s v="00533"/>
    <s v="00533"/>
    <s v="1927829"/>
    <s v="N"/>
    <s v=""/>
    <m/>
    <m/>
    <s v=""/>
    <m/>
  </r>
  <r>
    <x v="0"/>
    <m/>
    <s v="200149"/>
    <n v="380042.46"/>
    <x v="1"/>
    <s v="350626"/>
    <d v="2025-10-16T00:00:00"/>
    <s v=""/>
    <s v=""/>
    <n v="20"/>
    <s v="Unificacion Proyectos"/>
    <s v=""/>
    <m/>
    <n v="9"/>
    <s v=""/>
    <x v="6"/>
    <s v="AA"/>
    <s v="W"/>
    <s v="00649566"/>
    <s v="00533"/>
    <s v="00533"/>
    <s v="1927829"/>
    <s v="N"/>
    <s v=""/>
    <m/>
    <m/>
    <s v=""/>
    <m/>
  </r>
  <r>
    <x v="0"/>
    <m/>
    <s v="200527"/>
    <n v="-76853.039999999994"/>
    <x v="1"/>
    <s v="350636"/>
    <d v="2025-10-16T00:00:00"/>
    <s v=""/>
    <s v=""/>
    <n v="1"/>
    <s v="Unificacion Proyectos"/>
    <s v=""/>
    <m/>
    <n v="-44"/>
    <s v=""/>
    <x v="5"/>
    <s v="AA"/>
    <s v=""/>
    <s v=""/>
    <s v="00533"/>
    <s v="00533"/>
    <s v="1927840"/>
    <s v="N"/>
    <s v=""/>
    <m/>
    <m/>
    <s v=""/>
    <m/>
  </r>
  <r>
    <x v="0"/>
    <m/>
    <s v="200527"/>
    <n v="76853.039999999994"/>
    <x v="1"/>
    <s v="350636"/>
    <d v="2025-10-16T00:00:00"/>
    <s v=""/>
    <s v=""/>
    <n v="2"/>
    <s v="Unificacion Proyectos"/>
    <s v=""/>
    <m/>
    <n v="44"/>
    <s v=""/>
    <x v="6"/>
    <s v="AA"/>
    <s v="W"/>
    <s v="00649560"/>
    <s v="00533"/>
    <s v="00533"/>
    <s v="1927840"/>
    <s v="N"/>
    <s v=""/>
    <m/>
    <m/>
    <s v=""/>
    <m/>
  </r>
  <r>
    <x v="0"/>
    <m/>
    <s v="213700"/>
    <n v="-3213.6"/>
    <x v="1"/>
    <s v="350636"/>
    <d v="2025-10-16T00:00:00"/>
    <s v=""/>
    <s v=""/>
    <n v="3"/>
    <s v="Unificacion Proyectos"/>
    <s v=""/>
    <m/>
    <n v="-2"/>
    <s v=""/>
    <x v="5"/>
    <s v="AA"/>
    <s v=""/>
    <s v=""/>
    <s v="00533"/>
    <s v="00533"/>
    <s v="1927840"/>
    <s v="N"/>
    <s v=""/>
    <m/>
    <m/>
    <s v=""/>
    <m/>
  </r>
  <r>
    <x v="0"/>
    <m/>
    <s v="213700"/>
    <n v="3213.6"/>
    <x v="1"/>
    <s v="350636"/>
    <d v="2025-10-16T00:00:00"/>
    <s v=""/>
    <s v=""/>
    <n v="4"/>
    <s v="Unificacion Proyectos"/>
    <s v=""/>
    <m/>
    <n v="2"/>
    <s v=""/>
    <x v="6"/>
    <s v="AA"/>
    <s v="W"/>
    <s v="00649560"/>
    <s v="00533"/>
    <s v="00533"/>
    <s v="1927840"/>
    <s v="N"/>
    <s v=""/>
    <m/>
    <m/>
    <s v=""/>
    <m/>
  </r>
  <r>
    <x v="0"/>
    <m/>
    <s v="200157"/>
    <n v="-21005.08"/>
    <x v="1"/>
    <s v="350636"/>
    <d v="2025-10-16T00:00:00"/>
    <s v=""/>
    <s v=""/>
    <n v="5"/>
    <s v="Unificacion Proyectos"/>
    <s v=""/>
    <m/>
    <n v="-2"/>
    <s v=""/>
    <x v="5"/>
    <s v="AA"/>
    <s v=""/>
    <s v=""/>
    <s v="00533"/>
    <s v="00533"/>
    <s v="1927840"/>
    <s v="N"/>
    <s v=""/>
    <m/>
    <m/>
    <s v=""/>
    <m/>
  </r>
  <r>
    <x v="0"/>
    <m/>
    <s v="200157"/>
    <n v="21005.08"/>
    <x v="1"/>
    <s v="350636"/>
    <d v="2025-10-16T00:00:00"/>
    <s v=""/>
    <s v=""/>
    <n v="6"/>
    <s v="Unificacion Proyectos"/>
    <s v=""/>
    <m/>
    <n v="2"/>
    <s v=""/>
    <x v="6"/>
    <s v="AA"/>
    <s v="W"/>
    <s v="00649560"/>
    <s v="00533"/>
    <s v="00533"/>
    <s v="1927840"/>
    <s v="N"/>
    <s v=""/>
    <m/>
    <m/>
    <s v=""/>
    <m/>
  </r>
  <r>
    <x v="0"/>
    <m/>
    <s v="200145"/>
    <n v="-18458.16"/>
    <x v="1"/>
    <s v="350646"/>
    <d v="2025-10-16T00:00:00"/>
    <s v=""/>
    <s v=""/>
    <n v="1"/>
    <s v="Unificacion Proyectos"/>
    <s v=""/>
    <m/>
    <n v="-1"/>
    <s v=""/>
    <x v="5"/>
    <s v="AA"/>
    <s v=""/>
    <s v=""/>
    <s v="00533"/>
    <s v="00533"/>
    <s v="1927857"/>
    <s v="N"/>
    <s v=""/>
    <m/>
    <m/>
    <s v=""/>
    <m/>
  </r>
  <r>
    <x v="0"/>
    <m/>
    <s v="200145"/>
    <n v="18458.16"/>
    <x v="1"/>
    <s v="350646"/>
    <d v="2025-10-16T00:00:00"/>
    <s v=""/>
    <s v=""/>
    <n v="2"/>
    <s v="Unificacion Proyectos"/>
    <s v=""/>
    <m/>
    <n v="1"/>
    <s v=""/>
    <x v="6"/>
    <s v="AA"/>
    <s v="W"/>
    <s v="00649537"/>
    <s v="00533"/>
    <s v="00533"/>
    <s v="1927857"/>
    <s v="N"/>
    <s v=""/>
    <m/>
    <m/>
    <s v=""/>
    <m/>
  </r>
  <r>
    <x v="0"/>
    <m/>
    <s v="226101"/>
    <n v="-41254.46"/>
    <x v="1"/>
    <s v="350646"/>
    <d v="2025-10-16T00:00:00"/>
    <s v=""/>
    <s v=""/>
    <n v="3"/>
    <s v="Unificacion Proyectos"/>
    <s v=""/>
    <m/>
    <n v="-2"/>
    <s v=""/>
    <x v="5"/>
    <s v="AA"/>
    <s v=""/>
    <s v=""/>
    <s v="00533"/>
    <s v="00533"/>
    <s v="1927857"/>
    <s v="N"/>
    <s v=""/>
    <m/>
    <m/>
    <s v=""/>
    <m/>
  </r>
  <r>
    <x v="0"/>
    <m/>
    <s v="226101"/>
    <n v="41254.46"/>
    <x v="1"/>
    <s v="350646"/>
    <d v="2025-10-16T00:00:00"/>
    <s v=""/>
    <s v=""/>
    <n v="4"/>
    <s v="Unificacion Proyectos"/>
    <s v=""/>
    <m/>
    <n v="2"/>
    <s v=""/>
    <x v="6"/>
    <s v="AA"/>
    <s v="W"/>
    <s v="00649537"/>
    <s v="00533"/>
    <s v="00533"/>
    <s v="1927857"/>
    <s v="N"/>
    <s v=""/>
    <m/>
    <m/>
    <s v=""/>
    <m/>
  </r>
  <r>
    <x v="0"/>
    <m/>
    <s v="218332"/>
    <n v="-85704.78"/>
    <x v="1"/>
    <s v="350646"/>
    <d v="2025-10-16T00:00:00"/>
    <s v=""/>
    <s v=""/>
    <n v="5"/>
    <s v="Unificacion Proyectos"/>
    <s v=""/>
    <m/>
    <n v="-6"/>
    <s v=""/>
    <x v="5"/>
    <s v="AA"/>
    <s v=""/>
    <s v=""/>
    <s v="00533"/>
    <s v="00533"/>
    <s v="1927857"/>
    <s v="N"/>
    <s v=""/>
    <m/>
    <m/>
    <s v=""/>
    <m/>
  </r>
  <r>
    <x v="0"/>
    <m/>
    <s v="218332"/>
    <n v="85704.78"/>
    <x v="1"/>
    <s v="350646"/>
    <d v="2025-10-16T00:00:00"/>
    <s v=""/>
    <s v=""/>
    <n v="6"/>
    <s v="Unificacion Proyectos"/>
    <s v=""/>
    <m/>
    <n v="6"/>
    <s v=""/>
    <x v="6"/>
    <s v="AA"/>
    <s v="W"/>
    <s v="00649537"/>
    <s v="00533"/>
    <s v="00533"/>
    <s v="1927857"/>
    <s v="N"/>
    <s v=""/>
    <m/>
    <m/>
    <s v=""/>
    <m/>
  </r>
  <r>
    <x v="0"/>
    <m/>
    <s v="222288"/>
    <n v="-185603.22"/>
    <x v="1"/>
    <s v="350646"/>
    <d v="2025-10-16T00:00:00"/>
    <s v=""/>
    <s v=""/>
    <n v="7"/>
    <s v="Unificacion Proyectos"/>
    <s v=""/>
    <m/>
    <n v="-2"/>
    <s v=""/>
    <x v="5"/>
    <s v="AA"/>
    <s v=""/>
    <s v=""/>
    <s v="00533"/>
    <s v="00533"/>
    <s v="1927857"/>
    <s v="N"/>
    <s v=""/>
    <m/>
    <m/>
    <s v=""/>
    <m/>
  </r>
  <r>
    <x v="0"/>
    <m/>
    <s v="222288"/>
    <n v="185603.22"/>
    <x v="1"/>
    <s v="350646"/>
    <d v="2025-10-16T00:00:00"/>
    <s v=""/>
    <s v=""/>
    <n v="8"/>
    <s v="Unificacion Proyectos"/>
    <s v=""/>
    <m/>
    <n v="2"/>
    <s v=""/>
    <x v="6"/>
    <s v="AA"/>
    <s v="W"/>
    <s v="00649537"/>
    <s v="00533"/>
    <s v="00533"/>
    <s v="1927857"/>
    <s v="N"/>
    <s v=""/>
    <m/>
    <m/>
    <s v=""/>
    <m/>
  </r>
  <r>
    <x v="0"/>
    <m/>
    <s v="211393"/>
    <n v="-23963.85"/>
    <x v="1"/>
    <s v="350646"/>
    <d v="2025-10-16T00:00:00"/>
    <s v=""/>
    <s v=""/>
    <n v="9"/>
    <s v="Unificacion Proyectos"/>
    <s v=""/>
    <m/>
    <n v="-3"/>
    <s v=""/>
    <x v="5"/>
    <s v="AA"/>
    <s v=""/>
    <s v=""/>
    <s v="00533"/>
    <s v="00533"/>
    <s v="1927857"/>
    <s v="N"/>
    <s v=""/>
    <m/>
    <m/>
    <s v=""/>
    <m/>
  </r>
  <r>
    <x v="0"/>
    <m/>
    <s v="211393"/>
    <n v="23963.85"/>
    <x v="1"/>
    <s v="350646"/>
    <d v="2025-10-16T00:00:00"/>
    <s v=""/>
    <s v=""/>
    <n v="10"/>
    <s v="Unificacion Proyectos"/>
    <s v=""/>
    <m/>
    <n v="3"/>
    <s v=""/>
    <x v="6"/>
    <s v="AA"/>
    <s v="W"/>
    <s v="00649537"/>
    <s v="00533"/>
    <s v="00533"/>
    <s v="1927857"/>
    <s v="N"/>
    <s v=""/>
    <m/>
    <m/>
    <s v=""/>
    <m/>
  </r>
  <r>
    <x v="0"/>
    <m/>
    <s v="211447"/>
    <n v="-9646.58"/>
    <x v="1"/>
    <s v="350646"/>
    <d v="2025-10-16T00:00:00"/>
    <s v=""/>
    <s v=""/>
    <n v="11"/>
    <s v="Unificacion Proyectos"/>
    <s v=""/>
    <m/>
    <n v="-2"/>
    <s v=""/>
    <x v="5"/>
    <s v="AA"/>
    <s v=""/>
    <s v=""/>
    <s v="00533"/>
    <s v="00533"/>
    <s v="1927857"/>
    <s v="N"/>
    <s v=""/>
    <m/>
    <m/>
    <s v=""/>
    <m/>
  </r>
  <r>
    <x v="0"/>
    <m/>
    <s v="211447"/>
    <n v="9646.58"/>
    <x v="1"/>
    <s v="350646"/>
    <d v="2025-10-16T00:00:00"/>
    <s v=""/>
    <s v=""/>
    <n v="12"/>
    <s v="Unificacion Proyectos"/>
    <s v=""/>
    <m/>
    <n v="2"/>
    <s v=""/>
    <x v="6"/>
    <s v="AA"/>
    <s v="W"/>
    <s v="00649537"/>
    <s v="00533"/>
    <s v="00533"/>
    <s v="1927857"/>
    <s v="N"/>
    <s v=""/>
    <m/>
    <m/>
    <s v=""/>
    <m/>
  </r>
  <r>
    <x v="0"/>
    <m/>
    <s v="200472"/>
    <n v="-19096.2"/>
    <x v="1"/>
    <s v="350646"/>
    <d v="2025-10-16T00:00:00"/>
    <s v=""/>
    <s v=""/>
    <n v="13"/>
    <s v="Unificacion Proyectos"/>
    <s v=""/>
    <m/>
    <n v="-10"/>
    <s v=""/>
    <x v="5"/>
    <s v="AA"/>
    <s v=""/>
    <s v=""/>
    <s v="00533"/>
    <s v="00533"/>
    <s v="1927857"/>
    <s v="N"/>
    <s v=""/>
    <m/>
    <m/>
    <s v=""/>
    <m/>
  </r>
  <r>
    <x v="0"/>
    <m/>
    <s v="200472"/>
    <n v="19096.2"/>
    <x v="1"/>
    <s v="350646"/>
    <d v="2025-10-16T00:00:00"/>
    <s v=""/>
    <s v=""/>
    <n v="14"/>
    <s v="Unificacion Proyectos"/>
    <s v=""/>
    <m/>
    <n v="10"/>
    <s v=""/>
    <x v="6"/>
    <s v="AA"/>
    <s v="W"/>
    <s v="00649537"/>
    <s v="00533"/>
    <s v="00533"/>
    <s v="1927857"/>
    <s v="N"/>
    <s v=""/>
    <m/>
    <m/>
    <s v=""/>
    <m/>
  </r>
  <r>
    <x v="0"/>
    <m/>
    <s v="200145"/>
    <n v="-18458.16"/>
    <x v="1"/>
    <s v="350647"/>
    <d v="2025-10-16T00:00:00"/>
    <s v=""/>
    <s v=""/>
    <n v="1"/>
    <s v="Unificacion Proyectos"/>
    <s v=""/>
    <m/>
    <n v="-1"/>
    <s v=""/>
    <x v="5"/>
    <s v="AA"/>
    <s v=""/>
    <s v=""/>
    <s v="00533"/>
    <s v="00533"/>
    <s v="1927862"/>
    <s v="N"/>
    <s v=""/>
    <m/>
    <m/>
    <s v=""/>
    <m/>
  </r>
  <r>
    <x v="0"/>
    <m/>
    <s v="200145"/>
    <n v="18458.16"/>
    <x v="1"/>
    <s v="350647"/>
    <d v="2025-10-16T00:00:00"/>
    <s v=""/>
    <s v=""/>
    <n v="2"/>
    <s v="Unificacion Proyectos"/>
    <s v=""/>
    <m/>
    <n v="1"/>
    <s v=""/>
    <x v="6"/>
    <s v="AA"/>
    <s v="W"/>
    <s v="00649548"/>
    <s v="00533"/>
    <s v="00533"/>
    <s v="1927862"/>
    <s v="N"/>
    <s v=""/>
    <m/>
    <m/>
    <s v=""/>
    <m/>
  </r>
  <r>
    <x v="0"/>
    <m/>
    <s v="200472"/>
    <n v="-1909.62"/>
    <x v="1"/>
    <s v="350647"/>
    <d v="2025-10-16T00:00:00"/>
    <s v=""/>
    <s v=""/>
    <n v="3"/>
    <s v="Unificacion Proyectos"/>
    <s v=""/>
    <m/>
    <n v="-1"/>
    <s v=""/>
    <x v="5"/>
    <s v="AA"/>
    <s v=""/>
    <s v=""/>
    <s v="00533"/>
    <s v="00533"/>
    <s v="1927862"/>
    <s v="N"/>
    <s v=""/>
    <m/>
    <m/>
    <s v=""/>
    <m/>
  </r>
  <r>
    <x v="0"/>
    <m/>
    <s v="200472"/>
    <n v="1909.62"/>
    <x v="1"/>
    <s v="350647"/>
    <d v="2025-10-16T00:00:00"/>
    <s v=""/>
    <s v=""/>
    <n v="4"/>
    <s v="Unificacion Proyectos"/>
    <s v=""/>
    <m/>
    <n v="1"/>
    <s v=""/>
    <x v="6"/>
    <s v="AA"/>
    <s v="W"/>
    <s v="00649548"/>
    <s v="00533"/>
    <s v="00533"/>
    <s v="1927862"/>
    <s v="N"/>
    <s v=""/>
    <m/>
    <m/>
    <s v=""/>
    <m/>
  </r>
  <r>
    <x v="0"/>
    <m/>
    <s v="222288"/>
    <n v="-1069678.2"/>
    <x v="1"/>
    <s v="350648"/>
    <d v="2025-10-16T00:00:00"/>
    <s v=""/>
    <s v=""/>
    <n v="1"/>
    <s v="Unificacion Proyectos"/>
    <s v=""/>
    <m/>
    <n v="-12"/>
    <s v=""/>
    <x v="5"/>
    <s v="AA"/>
    <s v=""/>
    <s v=""/>
    <s v="00533"/>
    <s v="00533"/>
    <s v="1927861"/>
    <s v="N"/>
    <s v=""/>
    <m/>
    <m/>
    <s v=""/>
    <m/>
  </r>
  <r>
    <x v="0"/>
    <m/>
    <s v="222288"/>
    <n v="1069678.2"/>
    <x v="1"/>
    <s v="350648"/>
    <d v="2025-10-16T00:00:00"/>
    <s v=""/>
    <s v=""/>
    <n v="2"/>
    <s v="Unificacion Proyectos"/>
    <s v=""/>
    <m/>
    <n v="12"/>
    <s v=""/>
    <x v="7"/>
    <s v="AA"/>
    <s v="W"/>
    <s v="00649481"/>
    <s v="00533"/>
    <s v="00533"/>
    <s v="1927861"/>
    <s v="N"/>
    <s v=""/>
    <m/>
    <m/>
    <s v=""/>
    <m/>
  </r>
  <r>
    <x v="0"/>
    <m/>
    <s v="219726"/>
    <n v="-604005.36"/>
    <x v="1"/>
    <s v="350648"/>
    <d v="2025-10-16T00:00:00"/>
    <s v=""/>
    <s v=""/>
    <n v="11"/>
    <s v="Unificacion Proyectos"/>
    <s v=""/>
    <m/>
    <n v="-8"/>
    <s v=""/>
    <x v="5"/>
    <s v="AA"/>
    <s v=""/>
    <s v=""/>
    <s v="00533"/>
    <s v="00533"/>
    <s v="1927861"/>
    <s v="N"/>
    <s v=""/>
    <m/>
    <m/>
    <s v=""/>
    <m/>
  </r>
  <r>
    <x v="0"/>
    <m/>
    <s v="219726"/>
    <n v="604005.36"/>
    <x v="1"/>
    <s v="350648"/>
    <d v="2025-10-16T00:00:00"/>
    <s v=""/>
    <s v=""/>
    <n v="12"/>
    <s v="Unificacion Proyectos"/>
    <s v=""/>
    <m/>
    <n v="8"/>
    <s v=""/>
    <x v="7"/>
    <s v="AA"/>
    <s v="W"/>
    <s v="00649481"/>
    <s v="00533"/>
    <s v="00533"/>
    <s v="1927861"/>
    <s v="N"/>
    <s v=""/>
    <m/>
    <m/>
    <s v=""/>
    <m/>
  </r>
  <r>
    <x v="0"/>
    <m/>
    <s v="211393"/>
    <n v="-65300"/>
    <x v="1"/>
    <s v="350648"/>
    <d v="2025-10-16T00:00:00"/>
    <s v=""/>
    <s v=""/>
    <n v="13"/>
    <s v="Unificacion Proyectos"/>
    <s v=""/>
    <m/>
    <n v="-10"/>
    <s v=""/>
    <x v="5"/>
    <s v="AA"/>
    <s v=""/>
    <s v=""/>
    <s v="00533"/>
    <s v="00533"/>
    <s v="1927861"/>
    <s v="N"/>
    <s v=""/>
    <m/>
    <m/>
    <s v=""/>
    <m/>
  </r>
  <r>
    <x v="0"/>
    <m/>
    <s v="211393"/>
    <n v="65300"/>
    <x v="1"/>
    <s v="350648"/>
    <d v="2025-10-16T00:00:00"/>
    <s v=""/>
    <s v=""/>
    <n v="14"/>
    <s v="Unificacion Proyectos"/>
    <s v=""/>
    <m/>
    <n v="10"/>
    <s v=""/>
    <x v="7"/>
    <s v="AA"/>
    <s v="W"/>
    <s v="00649481"/>
    <s v="00533"/>
    <s v="00533"/>
    <s v="1927861"/>
    <s v="N"/>
    <s v=""/>
    <m/>
    <m/>
    <s v=""/>
    <m/>
  </r>
  <r>
    <x v="0"/>
    <m/>
    <s v="211418"/>
    <n v="-21000"/>
    <x v="1"/>
    <s v="350648"/>
    <d v="2025-10-16T00:00:00"/>
    <s v=""/>
    <s v=""/>
    <n v="15"/>
    <s v="Unificacion Proyectos"/>
    <s v=""/>
    <m/>
    <n v="-14"/>
    <s v=""/>
    <x v="5"/>
    <s v="AA"/>
    <s v=""/>
    <s v=""/>
    <s v="00533"/>
    <s v="00533"/>
    <s v="1927861"/>
    <s v="N"/>
    <s v=""/>
    <m/>
    <m/>
    <s v=""/>
    <m/>
  </r>
  <r>
    <x v="0"/>
    <m/>
    <s v="211418"/>
    <n v="21000"/>
    <x v="1"/>
    <s v="350648"/>
    <d v="2025-10-16T00:00:00"/>
    <s v=""/>
    <s v=""/>
    <n v="16"/>
    <s v="Unificacion Proyectos"/>
    <s v=""/>
    <m/>
    <n v="14"/>
    <s v=""/>
    <x v="7"/>
    <s v="AA"/>
    <s v="W"/>
    <s v="00649481"/>
    <s v="00533"/>
    <s v="00533"/>
    <s v="1927861"/>
    <s v="N"/>
    <s v=""/>
    <m/>
    <m/>
    <s v=""/>
    <m/>
  </r>
  <r>
    <x v="0"/>
    <m/>
    <s v="200472"/>
    <n v="-512814.72"/>
    <x v="1"/>
    <s v="350651"/>
    <d v="2025-10-16T00:00:00"/>
    <s v=""/>
    <s v=""/>
    <n v="1"/>
    <s v="Unificacion Proyectos"/>
    <s v=""/>
    <m/>
    <n v="-264"/>
    <s v=""/>
    <x v="5"/>
    <s v="AA"/>
    <s v=""/>
    <s v=""/>
    <s v="00533"/>
    <s v="00533"/>
    <s v="1927865"/>
    <s v="N"/>
    <s v=""/>
    <m/>
    <m/>
    <s v=""/>
    <m/>
  </r>
  <r>
    <x v="0"/>
    <m/>
    <s v="200472"/>
    <n v="512814.72"/>
    <x v="1"/>
    <s v="350651"/>
    <d v="2025-10-16T00:00:00"/>
    <s v=""/>
    <s v=""/>
    <n v="2"/>
    <s v="Unificacion Proyectos"/>
    <s v=""/>
    <m/>
    <n v="264"/>
    <s v=""/>
    <x v="7"/>
    <s v="AA"/>
    <s v="W"/>
    <s v="00649204"/>
    <s v="00533"/>
    <s v="00533"/>
    <s v="1927865"/>
    <s v="N"/>
    <s v=""/>
    <m/>
    <m/>
    <s v=""/>
    <m/>
  </r>
  <r>
    <x v="0"/>
    <m/>
    <s v="200472"/>
    <n v="-19096.2"/>
    <x v="1"/>
    <s v="350652"/>
    <d v="2025-10-16T00:00:00"/>
    <s v=""/>
    <s v=""/>
    <n v="1"/>
    <s v="Unificacion Proyectos"/>
    <s v=""/>
    <m/>
    <n v="-10"/>
    <s v=""/>
    <x v="5"/>
    <s v="AA"/>
    <s v=""/>
    <s v=""/>
    <s v="00533"/>
    <s v="00533"/>
    <s v="1927867"/>
    <s v="N"/>
    <s v=""/>
    <m/>
    <m/>
    <s v=""/>
    <m/>
  </r>
  <r>
    <x v="0"/>
    <m/>
    <s v="200472"/>
    <n v="19096.2"/>
    <x v="1"/>
    <s v="350652"/>
    <d v="2025-10-16T00:00:00"/>
    <s v=""/>
    <s v=""/>
    <n v="2"/>
    <s v="Unificacion Proyectos"/>
    <s v=""/>
    <m/>
    <n v="10"/>
    <s v=""/>
    <x v="6"/>
    <s v="AA"/>
    <s v="W"/>
    <s v="00649555"/>
    <s v="00533"/>
    <s v="00533"/>
    <s v="1927867"/>
    <s v="N"/>
    <s v=""/>
    <m/>
    <m/>
    <s v=""/>
    <m/>
  </r>
  <r>
    <x v="0"/>
    <m/>
    <s v="200472"/>
    <n v="-3819.24"/>
    <x v="1"/>
    <s v="350653"/>
    <d v="2025-10-16T00:00:00"/>
    <s v=""/>
    <s v=""/>
    <n v="1"/>
    <s v="Unificacion Proyectos"/>
    <s v=""/>
    <m/>
    <n v="-2"/>
    <s v=""/>
    <x v="5"/>
    <s v="AA"/>
    <s v=""/>
    <s v=""/>
    <s v="00533"/>
    <s v="00533"/>
    <s v="1927868"/>
    <s v="N"/>
    <s v=""/>
    <m/>
    <m/>
    <s v=""/>
    <m/>
  </r>
  <r>
    <x v="0"/>
    <m/>
    <s v="200472"/>
    <n v="3819.24"/>
    <x v="1"/>
    <s v="350653"/>
    <d v="2025-10-16T00:00:00"/>
    <s v=""/>
    <s v=""/>
    <n v="2"/>
    <s v="Unificacion Proyectos"/>
    <s v=""/>
    <m/>
    <n v="2"/>
    <s v=""/>
    <x v="6"/>
    <s v="AA"/>
    <s v="W"/>
    <s v="00649550"/>
    <s v="00533"/>
    <s v="00533"/>
    <s v="1927868"/>
    <s v="N"/>
    <s v=""/>
    <m/>
    <m/>
    <s v=""/>
    <m/>
  </r>
  <r>
    <x v="0"/>
    <m/>
    <s v="200410"/>
    <n v="-32253.18"/>
    <x v="1"/>
    <s v="350657"/>
    <d v="2025-10-16T00:00:00"/>
    <s v=""/>
    <s v=""/>
    <n v="1"/>
    <s v="Unificacion Proyectos"/>
    <s v=""/>
    <m/>
    <n v="-3"/>
    <s v=""/>
    <x v="5"/>
    <s v="AA"/>
    <s v=""/>
    <s v=""/>
    <s v="00533"/>
    <s v="00533"/>
    <s v="1927872"/>
    <s v="N"/>
    <s v=""/>
    <m/>
    <m/>
    <s v=""/>
    <m/>
  </r>
  <r>
    <x v="0"/>
    <m/>
    <s v="200410"/>
    <n v="32253.18"/>
    <x v="1"/>
    <s v="350657"/>
    <d v="2025-10-16T00:00:00"/>
    <s v=""/>
    <s v=""/>
    <n v="2"/>
    <s v="Unificacion Proyectos"/>
    <s v=""/>
    <m/>
    <n v="3"/>
    <s v=""/>
    <x v="7"/>
    <s v="AA"/>
    <s v="W"/>
    <s v="00649581"/>
    <s v="00533"/>
    <s v="00533"/>
    <s v="1927872"/>
    <s v="N"/>
    <s v=""/>
    <m/>
    <m/>
    <s v=""/>
    <m/>
  </r>
  <r>
    <x v="0"/>
    <m/>
    <s v="226101"/>
    <n v="-41254.46"/>
    <x v="1"/>
    <s v="350659"/>
    <d v="2025-10-16T00:00:00"/>
    <s v=""/>
    <s v=""/>
    <n v="1"/>
    <s v="Unificacion Proyectos"/>
    <s v=""/>
    <m/>
    <n v="-2"/>
    <s v=""/>
    <x v="5"/>
    <s v="AA"/>
    <s v=""/>
    <s v=""/>
    <s v="00533"/>
    <s v="00533"/>
    <s v="1927874"/>
    <s v="N"/>
    <s v=""/>
    <m/>
    <m/>
    <s v=""/>
    <m/>
  </r>
  <r>
    <x v="0"/>
    <m/>
    <s v="226101"/>
    <n v="41254.46"/>
    <x v="1"/>
    <s v="350659"/>
    <d v="2025-10-16T00:00:00"/>
    <s v=""/>
    <s v=""/>
    <n v="2"/>
    <s v="Unificacion Proyectos"/>
    <s v=""/>
    <m/>
    <n v="2"/>
    <s v=""/>
    <x v="7"/>
    <s v="AA"/>
    <s v="W"/>
    <s v="00649583"/>
    <s v="00533"/>
    <s v="00533"/>
    <s v="1927874"/>
    <s v="N"/>
    <s v=""/>
    <m/>
    <m/>
    <s v=""/>
    <m/>
  </r>
  <r>
    <x v="0"/>
    <m/>
    <s v="226101"/>
    <n v="-20627.23"/>
    <x v="1"/>
    <s v="350672"/>
    <d v="2025-10-16T00:00:00"/>
    <s v=""/>
    <s v=""/>
    <n v="1"/>
    <s v="Unificacion Proyectos"/>
    <s v=""/>
    <m/>
    <n v="-1"/>
    <s v=""/>
    <x v="5"/>
    <s v="AA"/>
    <s v=""/>
    <s v=""/>
    <s v="00533"/>
    <s v="00533"/>
    <s v="1927888"/>
    <s v="N"/>
    <s v=""/>
    <m/>
    <m/>
    <s v=""/>
    <m/>
  </r>
  <r>
    <x v="0"/>
    <m/>
    <s v="226101"/>
    <n v="20627.23"/>
    <x v="1"/>
    <s v="350672"/>
    <d v="2025-10-16T00:00:00"/>
    <s v=""/>
    <s v=""/>
    <n v="2"/>
    <s v="Unificacion Proyectos"/>
    <s v=""/>
    <m/>
    <n v="1"/>
    <s v=""/>
    <x v="6"/>
    <s v="AA"/>
    <s v="W"/>
    <s v="00649601"/>
    <s v="00533"/>
    <s v="00533"/>
    <s v="1927888"/>
    <s v="N"/>
    <s v=""/>
    <m/>
    <m/>
    <s v=""/>
    <m/>
  </r>
  <r>
    <x v="0"/>
    <m/>
    <s v="200043"/>
    <n v="-904976.29"/>
    <x v="1"/>
    <s v="350678"/>
    <d v="2025-10-17T00:00:00"/>
    <s v=""/>
    <s v=""/>
    <n v="1"/>
    <s v="Unificacion Proyectos"/>
    <s v=""/>
    <m/>
    <n v="-1"/>
    <s v=""/>
    <x v="5"/>
    <s v="AA"/>
    <s v=""/>
    <s v=""/>
    <s v="00533"/>
    <s v="00533"/>
    <s v="1927931"/>
    <s v="N"/>
    <s v=""/>
    <m/>
    <m/>
    <s v=""/>
    <m/>
  </r>
  <r>
    <x v="0"/>
    <m/>
    <s v="200043"/>
    <n v="904976.29"/>
    <x v="1"/>
    <s v="350678"/>
    <d v="2025-10-17T00:00:00"/>
    <s v=""/>
    <s v=""/>
    <n v="2"/>
    <s v="Unificacion Proyectos"/>
    <s v=""/>
    <m/>
    <n v="1"/>
    <s v=""/>
    <x v="7"/>
    <s v="AA"/>
    <s v="W"/>
    <s v="00649614"/>
    <s v="00533"/>
    <s v="00533"/>
    <s v="1927931"/>
    <s v="N"/>
    <s v=""/>
    <m/>
    <m/>
    <s v=""/>
    <m/>
  </r>
  <r>
    <x v="0"/>
    <m/>
    <s v="200527"/>
    <n v="-22738.3"/>
    <x v="1"/>
    <s v="350678"/>
    <d v="2025-10-17T00:00:00"/>
    <s v=""/>
    <s v=""/>
    <n v="3"/>
    <s v="Unificacion Proyectos"/>
    <s v=""/>
    <m/>
    <n v="-13"/>
    <s v=""/>
    <x v="5"/>
    <s v="AA"/>
    <s v=""/>
    <s v=""/>
    <s v="00533"/>
    <s v="00533"/>
    <s v="1927931"/>
    <s v="N"/>
    <s v=""/>
    <m/>
    <m/>
    <s v=""/>
    <m/>
  </r>
  <r>
    <x v="0"/>
    <m/>
    <s v="200527"/>
    <n v="22738.3"/>
    <x v="1"/>
    <s v="350678"/>
    <d v="2025-10-17T00:00:00"/>
    <s v=""/>
    <s v=""/>
    <n v="4"/>
    <s v="Unificacion Proyectos"/>
    <s v=""/>
    <m/>
    <n v="13"/>
    <s v=""/>
    <x v="7"/>
    <s v="AA"/>
    <s v="W"/>
    <s v="00649614"/>
    <s v="00533"/>
    <s v="00533"/>
    <s v="1927931"/>
    <s v="N"/>
    <s v=""/>
    <m/>
    <m/>
    <s v=""/>
    <m/>
  </r>
  <r>
    <x v="0"/>
    <m/>
    <s v="200472"/>
    <n v="-5742"/>
    <x v="1"/>
    <s v="350678"/>
    <d v="2025-10-17T00:00:00"/>
    <s v=""/>
    <s v=""/>
    <n v="5"/>
    <s v="Unificacion Proyectos"/>
    <s v=""/>
    <m/>
    <n v="-3"/>
    <s v=""/>
    <x v="5"/>
    <s v="AA"/>
    <s v=""/>
    <s v=""/>
    <s v="00533"/>
    <s v="00533"/>
    <s v="1927931"/>
    <s v="N"/>
    <s v=""/>
    <m/>
    <m/>
    <s v=""/>
    <m/>
  </r>
  <r>
    <x v="0"/>
    <m/>
    <s v="200472"/>
    <n v="5742"/>
    <x v="1"/>
    <s v="350678"/>
    <d v="2025-10-17T00:00:00"/>
    <s v=""/>
    <s v=""/>
    <n v="6"/>
    <s v="Unificacion Proyectos"/>
    <s v=""/>
    <m/>
    <n v="3"/>
    <s v=""/>
    <x v="7"/>
    <s v="AA"/>
    <s v="W"/>
    <s v="00649614"/>
    <s v="00533"/>
    <s v="00533"/>
    <s v="1927931"/>
    <s v="N"/>
    <s v=""/>
    <m/>
    <m/>
    <s v=""/>
    <m/>
  </r>
  <r>
    <x v="0"/>
    <m/>
    <s v="200155"/>
    <n v="-6929.35"/>
    <x v="1"/>
    <s v="350678"/>
    <d v="2025-10-17T00:00:00"/>
    <s v=""/>
    <s v=""/>
    <n v="7"/>
    <s v="Unificacion Proyectos"/>
    <s v=""/>
    <m/>
    <n v="-1"/>
    <s v=""/>
    <x v="5"/>
    <s v="AA"/>
    <s v=""/>
    <s v=""/>
    <s v="00533"/>
    <s v="00533"/>
    <s v="1927931"/>
    <s v="N"/>
    <s v=""/>
    <m/>
    <m/>
    <s v=""/>
    <m/>
  </r>
  <r>
    <x v="0"/>
    <m/>
    <s v="200155"/>
    <n v="6929.35"/>
    <x v="1"/>
    <s v="350678"/>
    <d v="2025-10-17T00:00:00"/>
    <s v=""/>
    <s v=""/>
    <n v="8"/>
    <s v="Unificacion Proyectos"/>
    <s v=""/>
    <m/>
    <n v="1"/>
    <s v=""/>
    <x v="7"/>
    <s v="AA"/>
    <s v="W"/>
    <s v="00649614"/>
    <s v="00533"/>
    <s v="00533"/>
    <s v="1927931"/>
    <s v="N"/>
    <s v=""/>
    <m/>
    <m/>
    <s v=""/>
    <m/>
  </r>
  <r>
    <x v="0"/>
    <m/>
    <s v="200015"/>
    <n v="-1272000"/>
    <x v="1"/>
    <s v="350680"/>
    <d v="2025-10-17T00:00:00"/>
    <s v=""/>
    <s v=""/>
    <n v="1"/>
    <s v="Unificacion Proyectos"/>
    <s v=""/>
    <m/>
    <n v="-1"/>
    <s v=""/>
    <x v="8"/>
    <s v="AA"/>
    <s v=""/>
    <s v=""/>
    <s v="00533"/>
    <s v="00533"/>
    <s v="1927933"/>
    <s v="N"/>
    <s v=""/>
    <m/>
    <m/>
    <s v=""/>
    <m/>
  </r>
  <r>
    <x v="0"/>
    <m/>
    <s v="200015"/>
    <n v="1272000"/>
    <x v="1"/>
    <s v="350680"/>
    <d v="2025-10-17T00:00:00"/>
    <s v=""/>
    <s v=""/>
    <n v="2"/>
    <s v="Unificacion Proyectos"/>
    <s v=""/>
    <m/>
    <n v="1"/>
    <s v=""/>
    <x v="6"/>
    <s v="AA"/>
    <s v="W"/>
    <s v="00648103"/>
    <s v="00533"/>
    <s v="00533"/>
    <s v="1927933"/>
    <s v="N"/>
    <s v=""/>
    <m/>
    <m/>
    <s v=""/>
    <m/>
  </r>
  <r>
    <x v="0"/>
    <m/>
    <s v="211336"/>
    <n v="18442.77"/>
    <x v="1"/>
    <s v="350681"/>
    <d v="2025-10-17T00:00:00"/>
    <s v=""/>
    <s v=""/>
    <n v="1"/>
    <s v="Unificacion Proyectos"/>
    <s v=""/>
    <m/>
    <n v="1"/>
    <s v=""/>
    <x v="5"/>
    <s v="AA"/>
    <s v=""/>
    <s v=""/>
    <s v="00533"/>
    <s v="00533"/>
    <s v="1927935"/>
    <s v="N"/>
    <s v=""/>
    <m/>
    <m/>
    <s v=""/>
    <m/>
  </r>
  <r>
    <x v="0"/>
    <m/>
    <s v="211336"/>
    <n v="-18442.77"/>
    <x v="1"/>
    <s v="350681"/>
    <d v="2025-10-17T00:00:00"/>
    <s v=""/>
    <s v=""/>
    <n v="2"/>
    <s v="Unificacion Proyectos"/>
    <s v=""/>
    <m/>
    <n v="-1"/>
    <s v=""/>
    <x v="12"/>
    <s v="AA"/>
    <s v="W"/>
    <s v="00645424"/>
    <s v="00533"/>
    <s v="00533"/>
    <s v="1927935"/>
    <s v="N"/>
    <s v=""/>
    <m/>
    <m/>
    <s v=""/>
    <m/>
  </r>
  <r>
    <x v="0"/>
    <m/>
    <s v="218332"/>
    <n v="14284.83"/>
    <x v="1"/>
    <s v="350681"/>
    <d v="2025-10-17T00:00:00"/>
    <s v=""/>
    <s v=""/>
    <n v="3"/>
    <s v="Unificacion Proyectos"/>
    <s v=""/>
    <m/>
    <n v="1"/>
    <s v=""/>
    <x v="5"/>
    <s v="AA"/>
    <s v=""/>
    <s v=""/>
    <s v="00533"/>
    <s v="00533"/>
    <s v="1927935"/>
    <s v="N"/>
    <s v=""/>
    <m/>
    <m/>
    <s v=""/>
    <m/>
  </r>
  <r>
    <x v="0"/>
    <m/>
    <s v="218332"/>
    <n v="-14284.83"/>
    <x v="1"/>
    <s v="350681"/>
    <d v="2025-10-17T00:00:00"/>
    <s v=""/>
    <s v=""/>
    <n v="4"/>
    <s v="Unificacion Proyectos"/>
    <s v=""/>
    <m/>
    <n v="-1"/>
    <s v=""/>
    <x v="12"/>
    <s v="AA"/>
    <s v="W"/>
    <s v="00645424"/>
    <s v="00533"/>
    <s v="00533"/>
    <s v="1927935"/>
    <s v="N"/>
    <s v=""/>
    <m/>
    <m/>
    <s v=""/>
    <m/>
  </r>
  <r>
    <x v="0"/>
    <m/>
    <s v="200136"/>
    <n v="-1340699.04"/>
    <x v="1"/>
    <s v="350682"/>
    <d v="2025-10-17T00:00:00"/>
    <s v=""/>
    <s v=""/>
    <n v="21"/>
    <s v="Unificacion Proyectos"/>
    <s v=""/>
    <m/>
    <n v="-18"/>
    <s v=""/>
    <x v="5"/>
    <s v="AA"/>
    <s v=""/>
    <s v=""/>
    <s v="00533"/>
    <s v="00533"/>
    <s v="1927958"/>
    <s v="N"/>
    <s v=""/>
    <m/>
    <m/>
    <s v=""/>
    <m/>
  </r>
  <r>
    <x v="0"/>
    <m/>
    <s v="200136"/>
    <n v="1340699.04"/>
    <x v="1"/>
    <s v="350682"/>
    <d v="2025-10-17T00:00:00"/>
    <s v=""/>
    <s v=""/>
    <n v="22"/>
    <s v="Unificacion Proyectos"/>
    <s v=""/>
    <m/>
    <n v="18"/>
    <s v=""/>
    <x v="13"/>
    <s v="AA"/>
    <s v="W"/>
    <s v="00648996"/>
    <s v="00533"/>
    <s v="00533"/>
    <s v="1927958"/>
    <s v="N"/>
    <s v=""/>
    <m/>
    <m/>
    <s v=""/>
    <m/>
  </r>
  <r>
    <x v="0"/>
    <m/>
    <s v="259377"/>
    <n v="-153557.20000000001"/>
    <x v="1"/>
    <s v="350704"/>
    <d v="2025-10-17T00:00:00"/>
    <s v=""/>
    <s v=""/>
    <n v="1"/>
    <s v="Unificacion Proyectos"/>
    <s v=""/>
    <m/>
    <n v="-1"/>
    <s v=""/>
    <x v="8"/>
    <s v="AA"/>
    <s v=""/>
    <s v=""/>
    <s v="00533"/>
    <s v="00533"/>
    <s v="1928022"/>
    <s v="N"/>
    <s v=""/>
    <m/>
    <m/>
    <s v=""/>
    <m/>
  </r>
  <r>
    <x v="0"/>
    <m/>
    <s v="259377"/>
    <n v="153557.20000000001"/>
    <x v="1"/>
    <s v="350704"/>
    <d v="2025-10-17T00:00:00"/>
    <s v=""/>
    <s v=""/>
    <n v="2"/>
    <s v="Unificacion Proyectos"/>
    <s v=""/>
    <m/>
    <n v="1"/>
    <s v=""/>
    <x v="7"/>
    <s v="AA"/>
    <s v="W"/>
    <s v="00649628"/>
    <s v="00533"/>
    <s v="00533"/>
    <s v="1928022"/>
    <s v="N"/>
    <s v=""/>
    <m/>
    <m/>
    <s v=""/>
    <m/>
  </r>
  <r>
    <x v="0"/>
    <m/>
    <s v="214443"/>
    <n v="146806.17000000001"/>
    <x v="1"/>
    <s v="350707"/>
    <d v="2025-10-17T00:00:00"/>
    <s v=""/>
    <s v=""/>
    <n v="1"/>
    <s v="Unificacion Proyectos"/>
    <s v=""/>
    <m/>
    <n v="3"/>
    <s v=""/>
    <x v="8"/>
    <s v="AA"/>
    <s v=""/>
    <s v=""/>
    <s v="00533"/>
    <s v="00533"/>
    <s v="1928025"/>
    <s v="N"/>
    <s v=""/>
    <m/>
    <m/>
    <s v=""/>
    <m/>
  </r>
  <r>
    <x v="0"/>
    <m/>
    <s v="214443"/>
    <n v="-146806.17000000001"/>
    <x v="1"/>
    <s v="350707"/>
    <d v="2025-10-17T00:00:00"/>
    <s v=""/>
    <s v=""/>
    <n v="2"/>
    <s v="Unificacion Proyectos"/>
    <s v=""/>
    <m/>
    <n v="-3"/>
    <s v=""/>
    <x v="7"/>
    <s v="AA"/>
    <s v="W"/>
    <s v="00648068"/>
    <s v="00533"/>
    <s v="00533"/>
    <s v="1928025"/>
    <s v="N"/>
    <s v=""/>
    <m/>
    <m/>
    <s v=""/>
    <m/>
  </r>
  <r>
    <x v="0"/>
    <m/>
    <s v="200500"/>
    <n v="553812.5"/>
    <x v="1"/>
    <s v="350707"/>
    <d v="2025-10-17T00:00:00"/>
    <s v=""/>
    <s v=""/>
    <n v="5"/>
    <s v="Unificacion Proyectos"/>
    <s v=""/>
    <m/>
    <n v="50"/>
    <s v=""/>
    <x v="8"/>
    <s v="AA"/>
    <s v=""/>
    <s v=""/>
    <s v="00533"/>
    <s v="00533"/>
    <s v="1928025"/>
    <s v="N"/>
    <s v=""/>
    <m/>
    <m/>
    <s v=""/>
    <m/>
  </r>
  <r>
    <x v="0"/>
    <m/>
    <s v="200500"/>
    <n v="-553812.5"/>
    <x v="1"/>
    <s v="350707"/>
    <d v="2025-10-17T00:00:00"/>
    <s v=""/>
    <s v=""/>
    <n v="6"/>
    <s v="Unificacion Proyectos"/>
    <s v=""/>
    <m/>
    <n v="-50"/>
    <s v=""/>
    <x v="7"/>
    <s v="AA"/>
    <s v="W"/>
    <s v="00648068"/>
    <s v="00533"/>
    <s v="00533"/>
    <s v="1928025"/>
    <s v="N"/>
    <s v=""/>
    <m/>
    <m/>
    <s v=""/>
    <m/>
  </r>
  <r>
    <x v="0"/>
    <m/>
    <s v="200981"/>
    <n v="-213900"/>
    <x v="1"/>
    <s v="350708"/>
    <d v="2025-10-17T00:00:00"/>
    <s v=""/>
    <s v=""/>
    <n v="1"/>
    <s v="Unificacion Proyectos"/>
    <s v=""/>
    <m/>
    <n v="-1"/>
    <s v=""/>
    <x v="8"/>
    <s v="AA"/>
    <s v=""/>
    <s v=""/>
    <s v="00533"/>
    <s v="00533"/>
    <s v="1928031"/>
    <s v="N"/>
    <s v=""/>
    <m/>
    <m/>
    <s v=""/>
    <m/>
  </r>
  <r>
    <x v="0"/>
    <m/>
    <s v="200981"/>
    <n v="213900"/>
    <x v="1"/>
    <s v="350708"/>
    <d v="2025-10-17T00:00:00"/>
    <s v=""/>
    <s v=""/>
    <n v="2"/>
    <s v="Unificacion Proyectos"/>
    <s v=""/>
    <m/>
    <n v="1"/>
    <s v=""/>
    <x v="6"/>
    <s v="AA"/>
    <s v="W"/>
    <s v="00649635"/>
    <s v="00533"/>
    <s v="00533"/>
    <s v="1928031"/>
    <s v="N"/>
    <s v=""/>
    <m/>
    <m/>
    <s v=""/>
    <m/>
  </r>
  <r>
    <x v="0"/>
    <m/>
    <s v="200059"/>
    <n v="-3490128.06"/>
    <x v="1"/>
    <s v="350713"/>
    <d v="2025-10-17T00:00:00"/>
    <s v=""/>
    <s v=""/>
    <n v="1"/>
    <s v="Unificacion Proyectos"/>
    <s v=""/>
    <m/>
    <n v="-2"/>
    <s v=""/>
    <x v="5"/>
    <s v="AA"/>
    <s v=""/>
    <s v=""/>
    <s v="00533"/>
    <s v="00533"/>
    <s v="1928044"/>
    <s v="N"/>
    <s v=""/>
    <m/>
    <m/>
    <s v=""/>
    <m/>
  </r>
  <r>
    <x v="0"/>
    <m/>
    <s v="200059"/>
    <n v="3490128.06"/>
    <x v="1"/>
    <s v="350713"/>
    <d v="2025-10-17T00:00:00"/>
    <s v=""/>
    <s v=""/>
    <n v="2"/>
    <s v="Unificacion Proyectos"/>
    <s v=""/>
    <m/>
    <n v="2"/>
    <s v=""/>
    <x v="6"/>
    <s v="AA"/>
    <s v="W"/>
    <s v="00649553"/>
    <s v="00533"/>
    <s v="00533"/>
    <s v="1928044"/>
    <s v="N"/>
    <s v=""/>
    <m/>
    <m/>
    <s v=""/>
    <m/>
  </r>
  <r>
    <x v="0"/>
    <m/>
    <s v="222288"/>
    <n v="-371206.44"/>
    <x v="1"/>
    <s v="350713"/>
    <d v="2025-10-17T00:00:00"/>
    <s v=""/>
    <s v=""/>
    <n v="3"/>
    <s v="Unificacion Proyectos"/>
    <s v=""/>
    <m/>
    <n v="-4"/>
    <s v=""/>
    <x v="5"/>
    <s v="AA"/>
    <s v=""/>
    <s v=""/>
    <s v="00533"/>
    <s v="00533"/>
    <s v="1928044"/>
    <s v="N"/>
    <s v=""/>
    <m/>
    <m/>
    <s v=""/>
    <m/>
  </r>
  <r>
    <x v="0"/>
    <m/>
    <s v="222288"/>
    <n v="371206.44"/>
    <x v="1"/>
    <s v="350713"/>
    <d v="2025-10-17T00:00:00"/>
    <s v=""/>
    <s v=""/>
    <n v="4"/>
    <s v="Unificacion Proyectos"/>
    <s v=""/>
    <m/>
    <n v="4"/>
    <s v=""/>
    <x v="6"/>
    <s v="AA"/>
    <s v="W"/>
    <s v="00649553"/>
    <s v="00533"/>
    <s v="00533"/>
    <s v="1928044"/>
    <s v="N"/>
    <s v=""/>
    <m/>
    <m/>
    <s v=""/>
    <m/>
  </r>
  <r>
    <x v="0"/>
    <m/>
    <s v="211393"/>
    <n v="-39916.949999999997"/>
    <x v="1"/>
    <s v="350713"/>
    <d v="2025-10-17T00:00:00"/>
    <s v=""/>
    <s v=""/>
    <n v="5"/>
    <s v="Unificacion Proyectos"/>
    <s v=""/>
    <m/>
    <n v="-5"/>
    <s v=""/>
    <x v="5"/>
    <s v="AA"/>
    <s v=""/>
    <s v=""/>
    <s v="00533"/>
    <s v="00533"/>
    <s v="1928044"/>
    <s v="N"/>
    <s v=""/>
    <m/>
    <m/>
    <s v=""/>
    <m/>
  </r>
  <r>
    <x v="0"/>
    <m/>
    <s v="211393"/>
    <n v="39916.949999999997"/>
    <x v="1"/>
    <s v="350713"/>
    <d v="2025-10-17T00:00:00"/>
    <s v=""/>
    <s v=""/>
    <n v="6"/>
    <s v="Unificacion Proyectos"/>
    <s v=""/>
    <m/>
    <n v="5"/>
    <s v=""/>
    <x v="6"/>
    <s v="AA"/>
    <s v="W"/>
    <s v="00649553"/>
    <s v="00533"/>
    <s v="00533"/>
    <s v="1928044"/>
    <s v="N"/>
    <s v=""/>
    <m/>
    <m/>
    <s v=""/>
    <m/>
  </r>
  <r>
    <x v="0"/>
    <m/>
    <s v="211356"/>
    <n v="-52800"/>
    <x v="1"/>
    <s v="350713"/>
    <d v="2025-10-17T00:00:00"/>
    <s v=""/>
    <s v=""/>
    <n v="7"/>
    <s v="Unificacion Proyectos"/>
    <s v=""/>
    <m/>
    <n v="-6"/>
    <s v=""/>
    <x v="5"/>
    <s v="AA"/>
    <s v=""/>
    <s v=""/>
    <s v="00533"/>
    <s v="00533"/>
    <s v="1928044"/>
    <s v="N"/>
    <s v=""/>
    <m/>
    <m/>
    <s v=""/>
    <m/>
  </r>
  <r>
    <x v="0"/>
    <m/>
    <s v="211356"/>
    <n v="52800"/>
    <x v="1"/>
    <s v="350713"/>
    <d v="2025-10-17T00:00:00"/>
    <s v=""/>
    <s v=""/>
    <n v="8"/>
    <s v="Unificacion Proyectos"/>
    <s v=""/>
    <m/>
    <n v="6"/>
    <s v=""/>
    <x v="6"/>
    <s v="AA"/>
    <s v="W"/>
    <s v="00649553"/>
    <s v="00533"/>
    <s v="00533"/>
    <s v="1928044"/>
    <s v="N"/>
    <s v=""/>
    <m/>
    <m/>
    <s v=""/>
    <m/>
  </r>
  <r>
    <x v="0"/>
    <m/>
    <s v="200149"/>
    <n v="-759989.88"/>
    <x v="1"/>
    <s v="350713"/>
    <d v="2025-10-17T00:00:00"/>
    <s v=""/>
    <s v=""/>
    <n v="9"/>
    <s v="Unificacion Proyectos"/>
    <s v=""/>
    <m/>
    <n v="-18"/>
    <s v=""/>
    <x v="5"/>
    <s v="AA"/>
    <s v=""/>
    <s v=""/>
    <s v="00533"/>
    <s v="00533"/>
    <s v="1928044"/>
    <s v="N"/>
    <s v=""/>
    <m/>
    <m/>
    <s v=""/>
    <m/>
  </r>
  <r>
    <x v="0"/>
    <m/>
    <s v="200149"/>
    <n v="759989.88"/>
    <x v="1"/>
    <s v="350713"/>
    <d v="2025-10-17T00:00:00"/>
    <s v=""/>
    <s v=""/>
    <n v="10"/>
    <s v="Unificacion Proyectos"/>
    <s v=""/>
    <m/>
    <n v="18"/>
    <s v=""/>
    <x v="6"/>
    <s v="AA"/>
    <s v="W"/>
    <s v="00649553"/>
    <s v="00533"/>
    <s v="00533"/>
    <s v="1928044"/>
    <s v="N"/>
    <s v=""/>
    <m/>
    <m/>
    <s v=""/>
    <m/>
  </r>
  <r>
    <x v="0"/>
    <m/>
    <s v="213340"/>
    <n v="-231648.18"/>
    <x v="1"/>
    <s v="350713"/>
    <d v="2025-10-17T00:00:00"/>
    <s v=""/>
    <s v=""/>
    <n v="11"/>
    <s v="Unificacion Proyectos"/>
    <s v=""/>
    <m/>
    <n v="-6"/>
    <s v=""/>
    <x v="5"/>
    <s v="AA"/>
    <s v=""/>
    <s v=""/>
    <s v="00533"/>
    <s v="00533"/>
    <s v="1928044"/>
    <s v="N"/>
    <s v=""/>
    <m/>
    <m/>
    <s v=""/>
    <m/>
  </r>
  <r>
    <x v="0"/>
    <m/>
    <s v="213340"/>
    <n v="231648.18"/>
    <x v="1"/>
    <s v="350713"/>
    <d v="2025-10-17T00:00:00"/>
    <s v=""/>
    <s v=""/>
    <n v="12"/>
    <s v="Unificacion Proyectos"/>
    <s v=""/>
    <m/>
    <n v="6"/>
    <s v=""/>
    <x v="6"/>
    <s v="AA"/>
    <s v="W"/>
    <s v="00649553"/>
    <s v="00533"/>
    <s v="00533"/>
    <s v="1928044"/>
    <s v="N"/>
    <s v=""/>
    <m/>
    <m/>
    <s v=""/>
    <m/>
  </r>
  <r>
    <x v="0"/>
    <m/>
    <s v="218332"/>
    <n v="-57136.52"/>
    <x v="1"/>
    <s v="350713"/>
    <d v="2025-10-17T00:00:00"/>
    <s v=""/>
    <s v=""/>
    <n v="13"/>
    <s v="Unificacion Proyectos"/>
    <s v=""/>
    <m/>
    <n v="-4"/>
    <s v=""/>
    <x v="5"/>
    <s v="AA"/>
    <s v=""/>
    <s v=""/>
    <s v="00533"/>
    <s v="00533"/>
    <s v="1928044"/>
    <s v="N"/>
    <s v=""/>
    <m/>
    <m/>
    <s v=""/>
    <m/>
  </r>
  <r>
    <x v="0"/>
    <m/>
    <s v="218332"/>
    <n v="57136.52"/>
    <x v="1"/>
    <s v="350713"/>
    <d v="2025-10-17T00:00:00"/>
    <s v=""/>
    <s v=""/>
    <n v="14"/>
    <s v="Unificacion Proyectos"/>
    <s v=""/>
    <m/>
    <n v="4"/>
    <s v=""/>
    <x v="6"/>
    <s v="AA"/>
    <s v="W"/>
    <s v="00649553"/>
    <s v="00533"/>
    <s v="00533"/>
    <s v="1928044"/>
    <s v="N"/>
    <s v=""/>
    <m/>
    <m/>
    <s v=""/>
    <m/>
  </r>
  <r>
    <x v="0"/>
    <m/>
    <s v="211418"/>
    <n v="-5959.44"/>
    <x v="1"/>
    <s v="350713"/>
    <d v="2025-10-17T00:00:00"/>
    <s v=""/>
    <s v=""/>
    <n v="15"/>
    <s v="Unificacion Proyectos"/>
    <s v=""/>
    <m/>
    <n v="-4"/>
    <s v=""/>
    <x v="5"/>
    <s v="AA"/>
    <s v=""/>
    <s v=""/>
    <s v="00533"/>
    <s v="00533"/>
    <s v="1928044"/>
    <s v="N"/>
    <s v=""/>
    <m/>
    <m/>
    <s v=""/>
    <m/>
  </r>
  <r>
    <x v="0"/>
    <m/>
    <s v="211418"/>
    <n v="5959.44"/>
    <x v="1"/>
    <s v="350713"/>
    <d v="2025-10-17T00:00:00"/>
    <s v=""/>
    <s v=""/>
    <n v="16"/>
    <s v="Unificacion Proyectos"/>
    <s v=""/>
    <m/>
    <n v="4"/>
    <s v=""/>
    <x v="6"/>
    <s v="AA"/>
    <s v="W"/>
    <s v="00649553"/>
    <s v="00533"/>
    <s v="00533"/>
    <s v="1928044"/>
    <s v="N"/>
    <s v=""/>
    <m/>
    <m/>
    <s v=""/>
    <m/>
  </r>
  <r>
    <x v="0"/>
    <m/>
    <s v="200145"/>
    <n v="-55379.43"/>
    <x v="1"/>
    <s v="350713"/>
    <d v="2025-10-17T00:00:00"/>
    <s v=""/>
    <s v=""/>
    <n v="17"/>
    <s v="Unificacion Proyectos"/>
    <s v=""/>
    <m/>
    <n v="-3"/>
    <s v=""/>
    <x v="5"/>
    <s v="AA"/>
    <s v=""/>
    <s v=""/>
    <s v="00533"/>
    <s v="00533"/>
    <s v="1928044"/>
    <s v="N"/>
    <s v=""/>
    <m/>
    <m/>
    <s v=""/>
    <m/>
  </r>
  <r>
    <x v="0"/>
    <m/>
    <s v="200145"/>
    <n v="55379.43"/>
    <x v="1"/>
    <s v="350713"/>
    <d v="2025-10-17T00:00:00"/>
    <s v=""/>
    <s v=""/>
    <n v="18"/>
    <s v="Unificacion Proyectos"/>
    <s v=""/>
    <m/>
    <n v="3"/>
    <s v=""/>
    <x v="6"/>
    <s v="AA"/>
    <s v="W"/>
    <s v="00649553"/>
    <s v="00533"/>
    <s v="00533"/>
    <s v="1928044"/>
    <s v="N"/>
    <s v=""/>
    <m/>
    <m/>
    <s v=""/>
    <m/>
  </r>
  <r>
    <x v="0"/>
    <m/>
    <s v="200472"/>
    <n v="-38192.400000000001"/>
    <x v="1"/>
    <s v="350713"/>
    <d v="2025-10-17T00:00:00"/>
    <s v=""/>
    <s v=""/>
    <n v="19"/>
    <s v="Unificacion Proyectos"/>
    <s v=""/>
    <m/>
    <n v="-20"/>
    <s v=""/>
    <x v="5"/>
    <s v="AA"/>
    <s v=""/>
    <s v=""/>
    <s v="00533"/>
    <s v="00533"/>
    <s v="1928044"/>
    <s v="N"/>
    <s v=""/>
    <m/>
    <m/>
    <s v=""/>
    <m/>
  </r>
  <r>
    <x v="0"/>
    <m/>
    <s v="200472"/>
    <n v="38192.400000000001"/>
    <x v="1"/>
    <s v="350713"/>
    <d v="2025-10-17T00:00:00"/>
    <s v=""/>
    <s v=""/>
    <n v="20"/>
    <s v="Unificacion Proyectos"/>
    <s v=""/>
    <m/>
    <n v="20"/>
    <s v=""/>
    <x v="6"/>
    <s v="AA"/>
    <s v="W"/>
    <s v="00649553"/>
    <s v="00533"/>
    <s v="00533"/>
    <s v="1928044"/>
    <s v="N"/>
    <s v=""/>
    <m/>
    <m/>
    <s v=""/>
    <m/>
  </r>
  <r>
    <x v="0"/>
    <m/>
    <s v="200527"/>
    <n v="-104799.6"/>
    <x v="1"/>
    <s v="350713"/>
    <d v="2025-10-17T00:00:00"/>
    <s v=""/>
    <s v=""/>
    <n v="21"/>
    <s v="Unificacion Proyectos"/>
    <s v=""/>
    <m/>
    <n v="-60"/>
    <s v=""/>
    <x v="5"/>
    <s v="AA"/>
    <s v=""/>
    <s v=""/>
    <s v="00533"/>
    <s v="00533"/>
    <s v="1928044"/>
    <s v="N"/>
    <s v=""/>
    <m/>
    <m/>
    <s v=""/>
    <m/>
  </r>
  <r>
    <x v="0"/>
    <m/>
    <s v="200527"/>
    <n v="104799.6"/>
    <x v="1"/>
    <s v="350713"/>
    <d v="2025-10-17T00:00:00"/>
    <s v=""/>
    <s v=""/>
    <n v="22"/>
    <s v="Unificacion Proyectos"/>
    <s v=""/>
    <m/>
    <n v="60"/>
    <s v=""/>
    <x v="6"/>
    <s v="AA"/>
    <s v="W"/>
    <s v="00649553"/>
    <s v="00533"/>
    <s v="00533"/>
    <s v="1928044"/>
    <s v="N"/>
    <s v=""/>
    <m/>
    <m/>
    <s v=""/>
    <m/>
  </r>
  <r>
    <x v="0"/>
    <m/>
    <s v="200157"/>
    <n v="-31507.62"/>
    <x v="1"/>
    <s v="350713"/>
    <d v="2025-10-17T00:00:00"/>
    <s v=""/>
    <s v=""/>
    <n v="23"/>
    <s v="Unificacion Proyectos"/>
    <s v=""/>
    <m/>
    <n v="-3"/>
    <s v=""/>
    <x v="5"/>
    <s v="AA"/>
    <s v=""/>
    <s v=""/>
    <s v="00533"/>
    <s v="00533"/>
    <s v="1928044"/>
    <s v="N"/>
    <s v=""/>
    <m/>
    <m/>
    <s v=""/>
    <m/>
  </r>
  <r>
    <x v="0"/>
    <m/>
    <s v="200157"/>
    <n v="31507.62"/>
    <x v="1"/>
    <s v="350713"/>
    <d v="2025-10-17T00:00:00"/>
    <s v=""/>
    <s v=""/>
    <n v="24"/>
    <s v="Unificacion Proyectos"/>
    <s v=""/>
    <m/>
    <n v="3"/>
    <s v=""/>
    <x v="6"/>
    <s v="AA"/>
    <s v="W"/>
    <s v="00649553"/>
    <s v="00533"/>
    <s v="00533"/>
    <s v="1928044"/>
    <s v="N"/>
    <s v=""/>
    <m/>
    <m/>
    <s v=""/>
    <m/>
  </r>
  <r>
    <x v="0"/>
    <m/>
    <s v="213700"/>
    <n v="-3213.6"/>
    <x v="1"/>
    <s v="350713"/>
    <d v="2025-10-17T00:00:00"/>
    <s v=""/>
    <s v=""/>
    <n v="25"/>
    <s v="Unificacion Proyectos"/>
    <s v=""/>
    <m/>
    <n v="-2"/>
    <s v=""/>
    <x v="5"/>
    <s v="AA"/>
    <s v=""/>
    <s v=""/>
    <s v="00533"/>
    <s v="00533"/>
    <s v="1928044"/>
    <s v="N"/>
    <s v=""/>
    <m/>
    <m/>
    <s v=""/>
    <m/>
  </r>
  <r>
    <x v="0"/>
    <m/>
    <s v="213700"/>
    <n v="3213.6"/>
    <x v="1"/>
    <s v="350713"/>
    <d v="2025-10-17T00:00:00"/>
    <s v=""/>
    <s v=""/>
    <n v="26"/>
    <s v="Unificacion Proyectos"/>
    <s v=""/>
    <m/>
    <n v="2"/>
    <s v=""/>
    <x v="6"/>
    <s v="AA"/>
    <s v="W"/>
    <s v="00649553"/>
    <s v="00533"/>
    <s v="00533"/>
    <s v="1928044"/>
    <s v="N"/>
    <s v=""/>
    <m/>
    <m/>
    <s v=""/>
    <m/>
  </r>
  <r>
    <x v="0"/>
    <m/>
    <s v="211350"/>
    <n v="-35342.800000000003"/>
    <x v="1"/>
    <s v="350713"/>
    <d v="2025-10-17T00:00:00"/>
    <s v=""/>
    <s v=""/>
    <n v="27"/>
    <s v="Unificacion Proyectos"/>
    <s v=""/>
    <m/>
    <n v="-2"/>
    <s v=""/>
    <x v="5"/>
    <s v="AA"/>
    <s v=""/>
    <s v=""/>
    <s v="00533"/>
    <s v="00533"/>
    <s v="1928044"/>
    <s v="N"/>
    <s v=""/>
    <m/>
    <m/>
    <s v=""/>
    <m/>
  </r>
  <r>
    <x v="0"/>
    <m/>
    <s v="211350"/>
    <n v="35342.800000000003"/>
    <x v="1"/>
    <s v="350713"/>
    <d v="2025-10-17T00:00:00"/>
    <s v=""/>
    <s v=""/>
    <n v="28"/>
    <s v="Unificacion Proyectos"/>
    <s v=""/>
    <m/>
    <n v="2"/>
    <s v=""/>
    <x v="6"/>
    <s v="AA"/>
    <s v="W"/>
    <s v="00649553"/>
    <s v="00533"/>
    <s v="00533"/>
    <s v="1928044"/>
    <s v="N"/>
    <s v=""/>
    <m/>
    <m/>
    <s v=""/>
    <m/>
  </r>
  <r>
    <x v="0"/>
    <m/>
    <s v="211418"/>
    <n v="-5959.44"/>
    <x v="1"/>
    <s v="350714"/>
    <d v="2025-10-17T00:00:00"/>
    <s v=""/>
    <s v=""/>
    <n v="1"/>
    <s v="Unificacion Proyectos"/>
    <s v=""/>
    <m/>
    <n v="-4"/>
    <s v=""/>
    <x v="5"/>
    <s v="AA"/>
    <s v=""/>
    <s v=""/>
    <s v="00533"/>
    <s v="00533"/>
    <s v="1928047"/>
    <s v="N"/>
    <s v=""/>
    <m/>
    <m/>
    <s v=""/>
    <m/>
  </r>
  <r>
    <x v="0"/>
    <m/>
    <s v="211418"/>
    <n v="5959.44"/>
    <x v="1"/>
    <s v="350714"/>
    <d v="2025-10-17T00:00:00"/>
    <s v=""/>
    <s v=""/>
    <n v="2"/>
    <s v="Unificacion Proyectos"/>
    <s v=""/>
    <m/>
    <n v="4"/>
    <s v=""/>
    <x v="6"/>
    <s v="AA"/>
    <s v="W"/>
    <s v="00649638"/>
    <s v="00533"/>
    <s v="00533"/>
    <s v="1928047"/>
    <s v="N"/>
    <s v=""/>
    <m/>
    <m/>
    <s v=""/>
    <m/>
  </r>
  <r>
    <x v="0"/>
    <m/>
    <s v="231317"/>
    <n v="-9539000"/>
    <x v="1"/>
    <s v="350715"/>
    <d v="2025-10-17T00:00:00"/>
    <s v=""/>
    <s v=""/>
    <n v="23"/>
    <s v="Unificacion Proyectos"/>
    <s v=""/>
    <m/>
    <n v="-1"/>
    <s v=""/>
    <x v="5"/>
    <s v="AA"/>
    <s v=""/>
    <s v=""/>
    <s v="00533"/>
    <s v="00533"/>
    <s v="1928051"/>
    <s v="N"/>
    <s v=""/>
    <m/>
    <m/>
    <s v=""/>
    <m/>
  </r>
  <r>
    <x v="0"/>
    <m/>
    <s v="231317"/>
    <n v="9539000"/>
    <x v="1"/>
    <s v="350715"/>
    <d v="2025-10-17T00:00:00"/>
    <s v=""/>
    <s v=""/>
    <n v="24"/>
    <s v="Unificacion Proyectos"/>
    <s v=""/>
    <m/>
    <n v="1"/>
    <s v=""/>
    <x v="13"/>
    <s v="AA"/>
    <s v="W"/>
    <s v="00648996"/>
    <s v="00533"/>
    <s v="00533"/>
    <s v="1928051"/>
    <s v="N"/>
    <s v=""/>
    <m/>
    <m/>
    <s v=""/>
    <m/>
  </r>
  <r>
    <x v="0"/>
    <m/>
    <s v="200024"/>
    <n v="-1676641.25"/>
    <x v="1"/>
    <s v="350717"/>
    <d v="2025-10-17T00:00:00"/>
    <s v=""/>
    <s v=""/>
    <n v="5"/>
    <s v="Unificacion Proyectos"/>
    <s v=""/>
    <m/>
    <n v="-1"/>
    <s v=""/>
    <x v="5"/>
    <s v="AA"/>
    <s v=""/>
    <s v=""/>
    <s v="00533"/>
    <s v="00533"/>
    <s v="1928076"/>
    <s v="N"/>
    <s v=""/>
    <m/>
    <m/>
    <s v=""/>
    <m/>
  </r>
  <r>
    <x v="0"/>
    <m/>
    <s v="200024"/>
    <n v="1676641.25"/>
    <x v="1"/>
    <s v="350717"/>
    <d v="2025-10-17T00:00:00"/>
    <s v=""/>
    <s v=""/>
    <n v="6"/>
    <s v="Unificacion Proyectos"/>
    <s v=""/>
    <m/>
    <n v="1"/>
    <s v=""/>
    <x v="13"/>
    <s v="AA"/>
    <s v="W"/>
    <s v="00647867"/>
    <s v="00533"/>
    <s v="00533"/>
    <s v="1928076"/>
    <s v="N"/>
    <s v=""/>
    <m/>
    <m/>
    <s v=""/>
    <m/>
  </r>
  <r>
    <x v="0"/>
    <m/>
    <s v="231317"/>
    <n v="-9539000"/>
    <x v="1"/>
    <s v="350718"/>
    <d v="2025-10-17T00:00:00"/>
    <s v=""/>
    <s v=""/>
    <n v="9"/>
    <s v="Unificacion Proyectos"/>
    <s v=""/>
    <m/>
    <n v="-1"/>
    <s v=""/>
    <x v="5"/>
    <s v="AA"/>
    <s v=""/>
    <s v=""/>
    <s v="00533"/>
    <s v="00533"/>
    <s v="1928080"/>
    <s v="N"/>
    <s v=""/>
    <m/>
    <m/>
    <s v=""/>
    <m/>
  </r>
  <r>
    <x v="0"/>
    <m/>
    <s v="231317"/>
    <n v="9539000"/>
    <x v="1"/>
    <s v="350718"/>
    <d v="2025-10-17T00:00:00"/>
    <s v=""/>
    <s v=""/>
    <n v="10"/>
    <s v="Unificacion Proyectos"/>
    <s v=""/>
    <m/>
    <n v="1"/>
    <s v=""/>
    <x v="13"/>
    <s v="AA"/>
    <s v="W"/>
    <s v="00649235"/>
    <s v="00533"/>
    <s v="00533"/>
    <s v="1928080"/>
    <s v="N"/>
    <s v=""/>
    <m/>
    <m/>
    <s v=""/>
    <m/>
  </r>
  <r>
    <x v="0"/>
    <m/>
    <s v="210881"/>
    <n v="-185203.22"/>
    <x v="1"/>
    <s v="350722"/>
    <d v="2025-10-17T00:00:00"/>
    <s v=""/>
    <s v=""/>
    <n v="1"/>
    <s v="Unificacion Proyectos"/>
    <s v=""/>
    <m/>
    <n v="-2"/>
    <s v=""/>
    <x v="5"/>
    <s v="AA"/>
    <s v=""/>
    <s v=""/>
    <s v="00533"/>
    <s v="00533"/>
    <s v="1928096"/>
    <s v="N"/>
    <s v=""/>
    <m/>
    <m/>
    <s v=""/>
    <m/>
  </r>
  <r>
    <x v="0"/>
    <m/>
    <s v="210881"/>
    <n v="185203.22"/>
    <x v="1"/>
    <s v="350722"/>
    <d v="2025-10-17T00:00:00"/>
    <s v=""/>
    <s v=""/>
    <n v="2"/>
    <s v="Unificacion Proyectos"/>
    <s v=""/>
    <m/>
    <n v="2"/>
    <s v=""/>
    <x v="6"/>
    <s v="AA"/>
    <s v="W"/>
    <s v="00649656"/>
    <s v="00533"/>
    <s v="00533"/>
    <s v="1928096"/>
    <s v="N"/>
    <s v=""/>
    <m/>
    <m/>
    <s v=""/>
    <m/>
  </r>
  <r>
    <x v="0"/>
    <m/>
    <s v="200472"/>
    <n v="-9521.9500000000007"/>
    <x v="1"/>
    <s v="350723"/>
    <d v="2025-10-17T00:00:00"/>
    <s v=""/>
    <s v=""/>
    <n v="1"/>
    <s v="Unificacion Proyectos"/>
    <s v=""/>
    <m/>
    <n v="-5"/>
    <s v=""/>
    <x v="5"/>
    <s v="AA"/>
    <s v=""/>
    <s v=""/>
    <s v="00533"/>
    <s v="00533"/>
    <s v="1928097"/>
    <s v="N"/>
    <s v=""/>
    <m/>
    <m/>
    <s v=""/>
    <m/>
  </r>
  <r>
    <x v="0"/>
    <m/>
    <s v="200472"/>
    <n v="9521.9500000000007"/>
    <x v="1"/>
    <s v="350723"/>
    <d v="2025-10-17T00:00:00"/>
    <s v=""/>
    <s v=""/>
    <n v="2"/>
    <s v="Unificacion Proyectos"/>
    <s v=""/>
    <m/>
    <n v="5"/>
    <s v=""/>
    <x v="6"/>
    <s v="AA"/>
    <s v="W"/>
    <s v="00649657"/>
    <s v="00533"/>
    <s v="00533"/>
    <s v="1928097"/>
    <s v="N"/>
    <s v=""/>
    <m/>
    <m/>
    <s v=""/>
    <m/>
  </r>
  <r>
    <x v="0"/>
    <m/>
    <s v="226101"/>
    <n v="-20627.23"/>
    <x v="1"/>
    <s v="350723"/>
    <d v="2025-10-17T00:00:00"/>
    <s v=""/>
    <s v=""/>
    <n v="3"/>
    <s v="Unificacion Proyectos"/>
    <s v=""/>
    <m/>
    <n v="-1"/>
    <s v=""/>
    <x v="5"/>
    <s v="AA"/>
    <s v=""/>
    <s v=""/>
    <s v="00533"/>
    <s v="00533"/>
    <s v="1928097"/>
    <s v="N"/>
    <s v=""/>
    <m/>
    <m/>
    <s v=""/>
    <m/>
  </r>
  <r>
    <x v="0"/>
    <m/>
    <s v="226101"/>
    <n v="20627.23"/>
    <x v="1"/>
    <s v="350723"/>
    <d v="2025-10-17T00:00:00"/>
    <s v=""/>
    <s v=""/>
    <n v="4"/>
    <s v="Unificacion Proyectos"/>
    <s v=""/>
    <m/>
    <n v="1"/>
    <s v=""/>
    <x v="6"/>
    <s v="AA"/>
    <s v="W"/>
    <s v="00649657"/>
    <s v="00533"/>
    <s v="00533"/>
    <s v="1928097"/>
    <s v="N"/>
    <s v=""/>
    <m/>
    <m/>
    <s v=""/>
    <m/>
  </r>
  <r>
    <x v="0"/>
    <m/>
    <s v="226101"/>
    <n v="-123653.82"/>
    <x v="1"/>
    <s v="350752"/>
    <d v="2025-10-17T00:00:00"/>
    <s v=""/>
    <s v=""/>
    <n v="1"/>
    <s v="Unificacion Proyectos"/>
    <s v=""/>
    <m/>
    <n v="-6"/>
    <s v=""/>
    <x v="5"/>
    <s v="AA"/>
    <s v=""/>
    <s v=""/>
    <s v="00533"/>
    <s v="00533"/>
    <s v="1928133"/>
    <s v="N"/>
    <s v=""/>
    <m/>
    <m/>
    <s v=""/>
    <m/>
  </r>
  <r>
    <x v="0"/>
    <m/>
    <s v="226101"/>
    <n v="123653.82"/>
    <x v="1"/>
    <s v="350752"/>
    <d v="2025-10-17T00:00:00"/>
    <s v=""/>
    <s v=""/>
    <n v="2"/>
    <s v="Unificacion Proyectos"/>
    <s v=""/>
    <m/>
    <n v="6"/>
    <s v=""/>
    <x v="7"/>
    <s v="AA"/>
    <s v="W"/>
    <s v="00649647"/>
    <s v="00533"/>
    <s v="00533"/>
    <s v="1928133"/>
    <s v="N"/>
    <s v=""/>
    <m/>
    <m/>
    <s v=""/>
    <m/>
  </r>
  <r>
    <x v="0"/>
    <m/>
    <s v="200472"/>
    <n v="-58274.400000000001"/>
    <x v="1"/>
    <s v="350752"/>
    <d v="2025-10-17T00:00:00"/>
    <s v=""/>
    <s v=""/>
    <n v="3"/>
    <s v="Unificacion Proyectos"/>
    <s v=""/>
    <m/>
    <n v="-30"/>
    <s v=""/>
    <x v="5"/>
    <s v="AA"/>
    <s v=""/>
    <s v=""/>
    <s v="00533"/>
    <s v="00533"/>
    <s v="1928133"/>
    <s v="N"/>
    <s v=""/>
    <m/>
    <m/>
    <s v=""/>
    <m/>
  </r>
  <r>
    <x v="0"/>
    <m/>
    <s v="200472"/>
    <n v="58274.400000000001"/>
    <x v="1"/>
    <s v="350752"/>
    <d v="2025-10-17T00:00:00"/>
    <s v=""/>
    <s v=""/>
    <n v="4"/>
    <s v="Unificacion Proyectos"/>
    <s v=""/>
    <m/>
    <n v="30"/>
    <s v=""/>
    <x v="7"/>
    <s v="AA"/>
    <s v="W"/>
    <s v="00649647"/>
    <s v="00533"/>
    <s v="00533"/>
    <s v="1928133"/>
    <s v="N"/>
    <s v=""/>
    <m/>
    <m/>
    <s v=""/>
    <m/>
  </r>
  <r>
    <x v="0"/>
    <m/>
    <s v="259377"/>
    <n v="-309029.46000000002"/>
    <x v="1"/>
    <s v="350753"/>
    <d v="2025-10-17T00:00:00"/>
    <s v=""/>
    <s v=""/>
    <n v="1"/>
    <s v="Unificacion Proyectos"/>
    <s v=""/>
    <m/>
    <n v="-2"/>
    <s v=""/>
    <x v="5"/>
    <s v="AA"/>
    <s v=""/>
    <s v=""/>
    <s v="00533"/>
    <s v="00533"/>
    <s v="1928139"/>
    <s v="N"/>
    <s v=""/>
    <m/>
    <m/>
    <s v=""/>
    <m/>
  </r>
  <r>
    <x v="0"/>
    <m/>
    <s v="259377"/>
    <n v="309029.46000000002"/>
    <x v="1"/>
    <s v="350753"/>
    <d v="2025-10-17T00:00:00"/>
    <s v=""/>
    <s v=""/>
    <n v="2"/>
    <s v="Unificacion Proyectos"/>
    <s v=""/>
    <m/>
    <n v="2"/>
    <s v=""/>
    <x v="7"/>
    <s v="AA"/>
    <s v="W"/>
    <s v="00649650"/>
    <s v="00533"/>
    <s v="00533"/>
    <s v="1928139"/>
    <s v="N"/>
    <s v=""/>
    <m/>
    <m/>
    <s v=""/>
    <m/>
  </r>
  <r>
    <x v="0"/>
    <m/>
    <s v="200472"/>
    <n v="-4785"/>
    <x v="1"/>
    <s v="350756"/>
    <d v="2025-10-17T00:00:00"/>
    <s v=""/>
    <s v=""/>
    <n v="1"/>
    <s v="Unificacion Proyectos"/>
    <s v=""/>
    <m/>
    <n v="-2"/>
    <s v=""/>
    <x v="5"/>
    <s v="AA"/>
    <s v=""/>
    <s v=""/>
    <s v="00533"/>
    <s v="00533"/>
    <s v="1928153"/>
    <s v="N"/>
    <s v=""/>
    <m/>
    <m/>
    <s v=""/>
    <m/>
  </r>
  <r>
    <x v="0"/>
    <m/>
    <s v="200472"/>
    <n v="4785"/>
    <x v="1"/>
    <s v="350756"/>
    <d v="2025-10-17T00:00:00"/>
    <s v=""/>
    <s v=""/>
    <n v="2"/>
    <s v="Unificacion Proyectos"/>
    <s v=""/>
    <m/>
    <n v="2"/>
    <s v=""/>
    <x v="7"/>
    <s v="AA"/>
    <s v="W"/>
    <s v="00649631"/>
    <s v="00533"/>
    <s v="00533"/>
    <s v="1928153"/>
    <s v="N"/>
    <s v=""/>
    <m/>
    <m/>
    <s v=""/>
    <m/>
  </r>
  <r>
    <x v="0"/>
    <m/>
    <s v="200472"/>
    <n v="-19140"/>
    <x v="1"/>
    <s v="350757"/>
    <d v="2025-10-17T00:00:00"/>
    <s v=""/>
    <s v=""/>
    <n v="1"/>
    <s v="Unificacion Proyectos"/>
    <s v=""/>
    <m/>
    <n v="-10"/>
    <s v=""/>
    <x v="5"/>
    <s v="AA"/>
    <s v=""/>
    <s v=""/>
    <s v="00533"/>
    <s v="00533"/>
    <s v="1928154"/>
    <s v="N"/>
    <s v=""/>
    <m/>
    <m/>
    <s v=""/>
    <m/>
  </r>
  <r>
    <x v="0"/>
    <m/>
    <s v="200472"/>
    <n v="19140"/>
    <x v="1"/>
    <s v="350757"/>
    <d v="2025-10-17T00:00:00"/>
    <s v=""/>
    <s v=""/>
    <n v="2"/>
    <s v="Unificacion Proyectos"/>
    <s v=""/>
    <m/>
    <n v="10"/>
    <s v=""/>
    <x v="7"/>
    <s v="AA"/>
    <s v="W"/>
    <s v="00649632"/>
    <s v="00533"/>
    <s v="00533"/>
    <s v="1928154"/>
    <s v="N"/>
    <s v=""/>
    <m/>
    <m/>
    <s v=""/>
    <m/>
  </r>
  <r>
    <x v="0"/>
    <m/>
    <s v="200043"/>
    <n v="-904976.29"/>
    <x v="1"/>
    <s v="350758"/>
    <d v="2025-10-17T00:00:00"/>
    <s v=""/>
    <s v=""/>
    <n v="1"/>
    <s v="Unificacion Proyectos"/>
    <s v=""/>
    <m/>
    <n v="-1"/>
    <s v=""/>
    <x v="5"/>
    <s v="AA"/>
    <s v=""/>
    <s v=""/>
    <s v="00533"/>
    <s v="00533"/>
    <s v="1928156"/>
    <s v="N"/>
    <s v=""/>
    <m/>
    <m/>
    <s v=""/>
    <m/>
  </r>
  <r>
    <x v="0"/>
    <m/>
    <s v="200043"/>
    <n v="904976.29"/>
    <x v="1"/>
    <s v="350758"/>
    <d v="2025-10-17T00:00:00"/>
    <s v=""/>
    <s v=""/>
    <n v="2"/>
    <s v="Unificacion Proyectos"/>
    <s v=""/>
    <m/>
    <n v="1"/>
    <s v=""/>
    <x v="7"/>
    <s v="AA"/>
    <s v="W"/>
    <s v="00649687"/>
    <s v="00533"/>
    <s v="00533"/>
    <s v="1928156"/>
    <s v="N"/>
    <s v=""/>
    <m/>
    <m/>
    <s v=""/>
    <m/>
  </r>
  <r>
    <x v="0"/>
    <m/>
    <s v="214910"/>
    <n v="-148206.85"/>
    <x v="1"/>
    <s v="350758"/>
    <d v="2025-10-17T00:00:00"/>
    <s v=""/>
    <s v=""/>
    <n v="3"/>
    <s v="Unificacion Proyectos"/>
    <s v=""/>
    <m/>
    <n v="-1"/>
    <s v=""/>
    <x v="5"/>
    <s v="AA"/>
    <s v=""/>
    <s v=""/>
    <s v="00533"/>
    <s v="00533"/>
    <s v="1928156"/>
    <s v="N"/>
    <s v=""/>
    <m/>
    <m/>
    <s v=""/>
    <m/>
  </r>
  <r>
    <x v="0"/>
    <m/>
    <s v="214910"/>
    <n v="148206.85"/>
    <x v="1"/>
    <s v="350758"/>
    <d v="2025-10-17T00:00:00"/>
    <s v=""/>
    <s v=""/>
    <n v="4"/>
    <s v="Unificacion Proyectos"/>
    <s v=""/>
    <m/>
    <n v="1"/>
    <s v=""/>
    <x v="7"/>
    <s v="AA"/>
    <s v="W"/>
    <s v="00649687"/>
    <s v="00533"/>
    <s v="00533"/>
    <s v="1928156"/>
    <s v="N"/>
    <s v=""/>
    <m/>
    <m/>
    <s v=""/>
    <m/>
  </r>
  <r>
    <x v="0"/>
    <m/>
    <s v="211445"/>
    <n v="-8986.9"/>
    <x v="1"/>
    <s v="350758"/>
    <d v="2025-10-17T00:00:00"/>
    <s v=""/>
    <s v=""/>
    <n v="5"/>
    <s v="Unificacion Proyectos"/>
    <s v=""/>
    <m/>
    <n v="-2"/>
    <s v=""/>
    <x v="5"/>
    <s v="AA"/>
    <s v=""/>
    <s v=""/>
    <s v="00533"/>
    <s v="00533"/>
    <s v="1928156"/>
    <s v="N"/>
    <s v=""/>
    <m/>
    <m/>
    <s v=""/>
    <m/>
  </r>
  <r>
    <x v="0"/>
    <m/>
    <s v="211445"/>
    <n v="8986.9"/>
    <x v="1"/>
    <s v="350758"/>
    <d v="2025-10-17T00:00:00"/>
    <s v=""/>
    <s v=""/>
    <n v="6"/>
    <s v="Unificacion Proyectos"/>
    <s v=""/>
    <m/>
    <n v="2"/>
    <s v=""/>
    <x v="7"/>
    <s v="AA"/>
    <s v="W"/>
    <s v="00649687"/>
    <s v="00533"/>
    <s v="00533"/>
    <s v="1928156"/>
    <s v="N"/>
    <s v=""/>
    <m/>
    <m/>
    <s v=""/>
    <m/>
  </r>
  <r>
    <x v="0"/>
    <m/>
    <s v="200155"/>
    <n v="-6929.35"/>
    <x v="1"/>
    <s v="350758"/>
    <d v="2025-10-17T00:00:00"/>
    <s v=""/>
    <s v=""/>
    <n v="7"/>
    <s v="Unificacion Proyectos"/>
    <s v=""/>
    <m/>
    <n v="-1"/>
    <s v=""/>
    <x v="5"/>
    <s v="AA"/>
    <s v=""/>
    <s v=""/>
    <s v="00533"/>
    <s v="00533"/>
    <s v="1928156"/>
    <s v="N"/>
    <s v=""/>
    <m/>
    <m/>
    <s v=""/>
    <m/>
  </r>
  <r>
    <x v="0"/>
    <m/>
    <s v="200155"/>
    <n v="6929.35"/>
    <x v="1"/>
    <s v="350758"/>
    <d v="2025-10-17T00:00:00"/>
    <s v=""/>
    <s v=""/>
    <n v="8"/>
    <s v="Unificacion Proyectos"/>
    <s v=""/>
    <m/>
    <n v="1"/>
    <s v=""/>
    <x v="7"/>
    <s v="AA"/>
    <s v="W"/>
    <s v="00649687"/>
    <s v="00533"/>
    <s v="00533"/>
    <s v="1928156"/>
    <s v="N"/>
    <s v=""/>
    <m/>
    <m/>
    <s v=""/>
    <m/>
  </r>
  <r>
    <x v="0"/>
    <m/>
    <s v="200527"/>
    <n v="-24487.4"/>
    <x v="1"/>
    <s v="350758"/>
    <d v="2025-10-17T00:00:00"/>
    <s v=""/>
    <s v=""/>
    <n v="9"/>
    <s v="Unificacion Proyectos"/>
    <s v=""/>
    <m/>
    <n v="-14"/>
    <s v=""/>
    <x v="5"/>
    <s v="AA"/>
    <s v=""/>
    <s v=""/>
    <s v="00533"/>
    <s v="00533"/>
    <s v="1928156"/>
    <s v="N"/>
    <s v=""/>
    <m/>
    <m/>
    <s v=""/>
    <m/>
  </r>
  <r>
    <x v="0"/>
    <m/>
    <s v="200527"/>
    <n v="24487.4"/>
    <x v="1"/>
    <s v="350758"/>
    <d v="2025-10-17T00:00:00"/>
    <s v=""/>
    <s v=""/>
    <n v="10"/>
    <s v="Unificacion Proyectos"/>
    <s v=""/>
    <m/>
    <n v="14"/>
    <s v=""/>
    <x v="7"/>
    <s v="AA"/>
    <s v="W"/>
    <s v="00649687"/>
    <s v="00533"/>
    <s v="00533"/>
    <s v="1928156"/>
    <s v="N"/>
    <s v=""/>
    <m/>
    <m/>
    <s v=""/>
    <m/>
  </r>
  <r>
    <x v="0"/>
    <m/>
    <s v="200472"/>
    <n v="-34452"/>
    <x v="1"/>
    <s v="350758"/>
    <d v="2025-10-17T00:00:00"/>
    <s v=""/>
    <s v=""/>
    <n v="11"/>
    <s v="Unificacion Proyectos"/>
    <s v=""/>
    <m/>
    <n v="-18"/>
    <s v=""/>
    <x v="5"/>
    <s v="AA"/>
    <s v=""/>
    <s v=""/>
    <s v="00533"/>
    <s v="00533"/>
    <s v="1928156"/>
    <s v="N"/>
    <s v=""/>
    <m/>
    <m/>
    <s v=""/>
    <m/>
  </r>
  <r>
    <x v="0"/>
    <m/>
    <s v="200472"/>
    <n v="34452"/>
    <x v="1"/>
    <s v="350758"/>
    <d v="2025-10-17T00:00:00"/>
    <s v=""/>
    <s v=""/>
    <n v="12"/>
    <s v="Unificacion Proyectos"/>
    <s v=""/>
    <m/>
    <n v="18"/>
    <s v=""/>
    <x v="7"/>
    <s v="AA"/>
    <s v="W"/>
    <s v="00649687"/>
    <s v="00533"/>
    <s v="00533"/>
    <s v="1928156"/>
    <s v="N"/>
    <s v=""/>
    <m/>
    <m/>
    <s v=""/>
    <m/>
  </r>
  <r>
    <x v="0"/>
    <m/>
    <s v="200410"/>
    <n v="-96759.54"/>
    <x v="1"/>
    <s v="350758"/>
    <d v="2025-10-17T00:00:00"/>
    <s v=""/>
    <s v=""/>
    <n v="13"/>
    <s v="Unificacion Proyectos"/>
    <s v=""/>
    <m/>
    <n v="-9"/>
    <s v=""/>
    <x v="5"/>
    <s v="AA"/>
    <s v=""/>
    <s v=""/>
    <s v="00533"/>
    <s v="00533"/>
    <s v="1928156"/>
    <s v="N"/>
    <s v=""/>
    <m/>
    <m/>
    <s v=""/>
    <m/>
  </r>
  <r>
    <x v="0"/>
    <m/>
    <s v="200410"/>
    <n v="96759.54"/>
    <x v="1"/>
    <s v="350758"/>
    <d v="2025-10-17T00:00:00"/>
    <s v=""/>
    <s v=""/>
    <n v="14"/>
    <s v="Unificacion Proyectos"/>
    <s v=""/>
    <m/>
    <n v="9"/>
    <s v=""/>
    <x v="7"/>
    <s v="AA"/>
    <s v="W"/>
    <s v="00649687"/>
    <s v="00533"/>
    <s v="00533"/>
    <s v="1928156"/>
    <s v="N"/>
    <s v=""/>
    <m/>
    <m/>
    <s v=""/>
    <m/>
  </r>
  <r>
    <x v="0"/>
    <m/>
    <s v="200043"/>
    <n v="-904976.29"/>
    <x v="1"/>
    <s v="350759"/>
    <d v="2025-10-17T00:00:00"/>
    <s v=""/>
    <s v=""/>
    <n v="1"/>
    <s v="Unificacion Proyectos"/>
    <s v=""/>
    <m/>
    <n v="-1"/>
    <s v=""/>
    <x v="5"/>
    <s v="AA"/>
    <s v=""/>
    <s v=""/>
    <s v="00533"/>
    <s v="00533"/>
    <s v="1928157"/>
    <s v="N"/>
    <s v=""/>
    <m/>
    <m/>
    <s v=""/>
    <m/>
  </r>
  <r>
    <x v="0"/>
    <m/>
    <s v="200043"/>
    <n v="904976.29"/>
    <x v="1"/>
    <s v="350759"/>
    <d v="2025-10-17T00:00:00"/>
    <s v=""/>
    <s v=""/>
    <n v="2"/>
    <s v="Unificacion Proyectos"/>
    <s v=""/>
    <m/>
    <n v="1"/>
    <s v=""/>
    <x v="7"/>
    <s v="AA"/>
    <s v="W"/>
    <s v="00649689"/>
    <s v="00533"/>
    <s v="00533"/>
    <s v="1928157"/>
    <s v="N"/>
    <s v=""/>
    <m/>
    <m/>
    <s v=""/>
    <m/>
  </r>
  <r>
    <x v="0"/>
    <m/>
    <s v="214910"/>
    <n v="-148206.85"/>
    <x v="1"/>
    <s v="350759"/>
    <d v="2025-10-17T00:00:00"/>
    <s v=""/>
    <s v=""/>
    <n v="3"/>
    <s v="Unificacion Proyectos"/>
    <s v=""/>
    <m/>
    <n v="-1"/>
    <s v=""/>
    <x v="5"/>
    <s v="AA"/>
    <s v=""/>
    <s v=""/>
    <s v="00533"/>
    <s v="00533"/>
    <s v="1928157"/>
    <s v="N"/>
    <s v=""/>
    <m/>
    <m/>
    <s v=""/>
    <m/>
  </r>
  <r>
    <x v="0"/>
    <m/>
    <s v="214910"/>
    <n v="148206.85"/>
    <x v="1"/>
    <s v="350759"/>
    <d v="2025-10-17T00:00:00"/>
    <s v=""/>
    <s v=""/>
    <n v="4"/>
    <s v="Unificacion Proyectos"/>
    <s v=""/>
    <m/>
    <n v="1"/>
    <s v=""/>
    <x v="7"/>
    <s v="AA"/>
    <s v="W"/>
    <s v="00649689"/>
    <s v="00533"/>
    <s v="00533"/>
    <s v="1928157"/>
    <s v="N"/>
    <s v=""/>
    <m/>
    <m/>
    <s v=""/>
    <m/>
  </r>
  <r>
    <x v="0"/>
    <m/>
    <s v="211445"/>
    <n v="-8986.9"/>
    <x v="1"/>
    <s v="350759"/>
    <d v="2025-10-17T00:00:00"/>
    <s v=""/>
    <s v=""/>
    <n v="5"/>
    <s v="Unificacion Proyectos"/>
    <s v=""/>
    <m/>
    <n v="-2"/>
    <s v=""/>
    <x v="5"/>
    <s v="AA"/>
    <s v=""/>
    <s v=""/>
    <s v="00533"/>
    <s v="00533"/>
    <s v="1928157"/>
    <s v="N"/>
    <s v=""/>
    <m/>
    <m/>
    <s v=""/>
    <m/>
  </r>
  <r>
    <x v="0"/>
    <m/>
    <s v="211445"/>
    <n v="8986.9"/>
    <x v="1"/>
    <s v="350759"/>
    <d v="2025-10-17T00:00:00"/>
    <s v=""/>
    <s v=""/>
    <n v="6"/>
    <s v="Unificacion Proyectos"/>
    <s v=""/>
    <m/>
    <n v="2"/>
    <s v=""/>
    <x v="7"/>
    <s v="AA"/>
    <s v="W"/>
    <s v="00649689"/>
    <s v="00533"/>
    <s v="00533"/>
    <s v="1928157"/>
    <s v="N"/>
    <s v=""/>
    <m/>
    <m/>
    <s v=""/>
    <m/>
  </r>
  <r>
    <x v="0"/>
    <m/>
    <s v="200527"/>
    <n v="-22738.3"/>
    <x v="1"/>
    <s v="350759"/>
    <d v="2025-10-17T00:00:00"/>
    <s v=""/>
    <s v=""/>
    <n v="7"/>
    <s v="Unificacion Proyectos"/>
    <s v=""/>
    <m/>
    <n v="-13"/>
    <s v=""/>
    <x v="5"/>
    <s v="AA"/>
    <s v=""/>
    <s v=""/>
    <s v="00533"/>
    <s v="00533"/>
    <s v="1928157"/>
    <s v="N"/>
    <s v=""/>
    <m/>
    <m/>
    <s v=""/>
    <m/>
  </r>
  <r>
    <x v="0"/>
    <m/>
    <s v="200527"/>
    <n v="22738.3"/>
    <x v="1"/>
    <s v="350759"/>
    <d v="2025-10-17T00:00:00"/>
    <s v=""/>
    <s v=""/>
    <n v="8"/>
    <s v="Unificacion Proyectos"/>
    <s v=""/>
    <m/>
    <n v="13"/>
    <s v=""/>
    <x v="7"/>
    <s v="AA"/>
    <s v="W"/>
    <s v="00649689"/>
    <s v="00533"/>
    <s v="00533"/>
    <s v="1928157"/>
    <s v="N"/>
    <s v=""/>
    <m/>
    <m/>
    <s v=""/>
    <m/>
  </r>
  <r>
    <x v="0"/>
    <m/>
    <s v="200155"/>
    <n v="-6929.35"/>
    <x v="1"/>
    <s v="350759"/>
    <d v="2025-10-17T00:00:00"/>
    <s v=""/>
    <s v=""/>
    <n v="9"/>
    <s v="Unificacion Proyectos"/>
    <s v=""/>
    <m/>
    <n v="-1"/>
    <s v=""/>
    <x v="5"/>
    <s v="AA"/>
    <s v=""/>
    <s v=""/>
    <s v="00533"/>
    <s v="00533"/>
    <s v="1928157"/>
    <s v="N"/>
    <s v=""/>
    <m/>
    <m/>
    <s v=""/>
    <m/>
  </r>
  <r>
    <x v="0"/>
    <m/>
    <s v="200155"/>
    <n v="6929.35"/>
    <x v="1"/>
    <s v="350759"/>
    <d v="2025-10-17T00:00:00"/>
    <s v=""/>
    <s v=""/>
    <n v="10"/>
    <s v="Unificacion Proyectos"/>
    <s v=""/>
    <m/>
    <n v="1"/>
    <s v=""/>
    <x v="7"/>
    <s v="AA"/>
    <s v="W"/>
    <s v="00649689"/>
    <s v="00533"/>
    <s v="00533"/>
    <s v="1928157"/>
    <s v="N"/>
    <s v=""/>
    <m/>
    <m/>
    <s v=""/>
    <m/>
  </r>
  <r>
    <x v="0"/>
    <m/>
    <s v="200059"/>
    <n v="-3484907.16"/>
    <x v="1"/>
    <s v="350760"/>
    <d v="2025-10-17T00:00:00"/>
    <s v=""/>
    <s v=""/>
    <n v="1"/>
    <s v="Unificacion Proyectos"/>
    <s v=""/>
    <m/>
    <n v="-2"/>
    <s v=""/>
    <x v="5"/>
    <s v="AA"/>
    <s v=""/>
    <s v=""/>
    <s v="00533"/>
    <s v="00533"/>
    <s v="1928158"/>
    <s v="N"/>
    <s v=""/>
    <m/>
    <m/>
    <s v=""/>
    <m/>
  </r>
  <r>
    <x v="0"/>
    <m/>
    <s v="200059"/>
    <n v="3484907.16"/>
    <x v="1"/>
    <s v="350760"/>
    <d v="2025-10-17T00:00:00"/>
    <s v=""/>
    <s v=""/>
    <n v="2"/>
    <s v="Unificacion Proyectos"/>
    <s v=""/>
    <m/>
    <n v="2"/>
    <s v=""/>
    <x v="6"/>
    <s v="AA"/>
    <s v="W"/>
    <s v="00649691"/>
    <s v="00533"/>
    <s v="00533"/>
    <s v="1928158"/>
    <s v="N"/>
    <s v=""/>
    <m/>
    <m/>
    <s v=""/>
    <m/>
  </r>
  <r>
    <x v="0"/>
    <m/>
    <s v="222288"/>
    <n v="-184762.8"/>
    <x v="1"/>
    <s v="350760"/>
    <d v="2025-10-17T00:00:00"/>
    <s v=""/>
    <s v=""/>
    <n v="3"/>
    <s v="Unificacion Proyectos"/>
    <s v=""/>
    <m/>
    <n v="-2"/>
    <s v=""/>
    <x v="5"/>
    <s v="AA"/>
    <s v=""/>
    <s v=""/>
    <s v="00533"/>
    <s v="00533"/>
    <s v="1928158"/>
    <s v="N"/>
    <s v=""/>
    <m/>
    <m/>
    <s v=""/>
    <m/>
  </r>
  <r>
    <x v="0"/>
    <m/>
    <s v="222288"/>
    <n v="184762.8"/>
    <x v="1"/>
    <s v="350760"/>
    <d v="2025-10-17T00:00:00"/>
    <s v=""/>
    <s v=""/>
    <n v="4"/>
    <s v="Unificacion Proyectos"/>
    <s v=""/>
    <m/>
    <n v="2"/>
    <s v=""/>
    <x v="6"/>
    <s v="AA"/>
    <s v="W"/>
    <s v="00649691"/>
    <s v="00533"/>
    <s v="00533"/>
    <s v="1928158"/>
    <s v="N"/>
    <s v=""/>
    <m/>
    <m/>
    <s v=""/>
    <m/>
  </r>
  <r>
    <x v="0"/>
    <m/>
    <s v="200138"/>
    <n v="-161337.20000000001"/>
    <x v="1"/>
    <s v="350760"/>
    <d v="2025-10-17T00:00:00"/>
    <s v=""/>
    <s v=""/>
    <n v="5"/>
    <s v="Unificacion Proyectos"/>
    <s v=""/>
    <m/>
    <n v="-4"/>
    <s v=""/>
    <x v="5"/>
    <s v="AA"/>
    <s v=""/>
    <s v=""/>
    <s v="00533"/>
    <s v="00533"/>
    <s v="1928158"/>
    <s v="N"/>
    <s v=""/>
    <m/>
    <m/>
    <s v=""/>
    <m/>
  </r>
  <r>
    <x v="0"/>
    <m/>
    <s v="200138"/>
    <n v="161337.20000000001"/>
    <x v="1"/>
    <s v="350760"/>
    <d v="2025-10-17T00:00:00"/>
    <s v=""/>
    <s v=""/>
    <n v="6"/>
    <s v="Unificacion Proyectos"/>
    <s v=""/>
    <m/>
    <n v="4"/>
    <s v=""/>
    <x v="6"/>
    <s v="AA"/>
    <s v="W"/>
    <s v="00649691"/>
    <s v="00533"/>
    <s v="00533"/>
    <s v="1928158"/>
    <s v="N"/>
    <s v=""/>
    <m/>
    <m/>
    <s v=""/>
    <m/>
  </r>
  <r>
    <x v="0"/>
    <m/>
    <s v="211393"/>
    <n v="-14480.3"/>
    <x v="1"/>
    <s v="350760"/>
    <d v="2025-10-17T00:00:00"/>
    <s v=""/>
    <s v=""/>
    <n v="7"/>
    <s v="Unificacion Proyectos"/>
    <s v=""/>
    <m/>
    <n v="-2"/>
    <s v=""/>
    <x v="5"/>
    <s v="AA"/>
    <s v=""/>
    <s v=""/>
    <s v="00533"/>
    <s v="00533"/>
    <s v="1928158"/>
    <s v="N"/>
    <s v=""/>
    <m/>
    <m/>
    <s v=""/>
    <m/>
  </r>
  <r>
    <x v="0"/>
    <m/>
    <s v="211393"/>
    <n v="14480.3"/>
    <x v="1"/>
    <s v="350760"/>
    <d v="2025-10-17T00:00:00"/>
    <s v=""/>
    <s v=""/>
    <n v="8"/>
    <s v="Unificacion Proyectos"/>
    <s v=""/>
    <m/>
    <n v="2"/>
    <s v=""/>
    <x v="6"/>
    <s v="AA"/>
    <s v="W"/>
    <s v="00649691"/>
    <s v="00533"/>
    <s v="00533"/>
    <s v="1928158"/>
    <s v="N"/>
    <s v=""/>
    <m/>
    <m/>
    <s v=""/>
    <m/>
  </r>
  <r>
    <x v="0"/>
    <m/>
    <s v="200149"/>
    <n v="-168247.8"/>
    <x v="1"/>
    <s v="350760"/>
    <d v="2025-10-17T00:00:00"/>
    <s v=""/>
    <s v=""/>
    <n v="9"/>
    <s v="Unificacion Proyectos"/>
    <s v=""/>
    <m/>
    <n v="-4"/>
    <s v=""/>
    <x v="5"/>
    <s v="AA"/>
    <s v=""/>
    <s v=""/>
    <s v="00533"/>
    <s v="00533"/>
    <s v="1928158"/>
    <s v="N"/>
    <s v=""/>
    <m/>
    <m/>
    <s v=""/>
    <m/>
  </r>
  <r>
    <x v="0"/>
    <m/>
    <s v="200149"/>
    <n v="168247.8"/>
    <x v="1"/>
    <s v="350760"/>
    <d v="2025-10-17T00:00:00"/>
    <s v=""/>
    <s v=""/>
    <n v="10"/>
    <s v="Unificacion Proyectos"/>
    <s v=""/>
    <m/>
    <n v="4"/>
    <s v=""/>
    <x v="6"/>
    <s v="AA"/>
    <s v="W"/>
    <s v="00649691"/>
    <s v="00533"/>
    <s v="00533"/>
    <s v="1928158"/>
    <s v="N"/>
    <s v=""/>
    <m/>
    <m/>
    <s v=""/>
    <m/>
  </r>
  <r>
    <x v="0"/>
    <m/>
    <s v="211356"/>
    <n v="-35200"/>
    <x v="1"/>
    <s v="350760"/>
    <d v="2025-10-17T00:00:00"/>
    <s v=""/>
    <s v=""/>
    <n v="11"/>
    <s v="Unificacion Proyectos"/>
    <s v=""/>
    <m/>
    <n v="-4"/>
    <s v=""/>
    <x v="5"/>
    <s v="AA"/>
    <s v=""/>
    <s v=""/>
    <s v="00533"/>
    <s v="00533"/>
    <s v="1928158"/>
    <s v="N"/>
    <s v=""/>
    <m/>
    <m/>
    <s v=""/>
    <m/>
  </r>
  <r>
    <x v="0"/>
    <m/>
    <s v="211356"/>
    <n v="35200"/>
    <x v="1"/>
    <s v="350760"/>
    <d v="2025-10-17T00:00:00"/>
    <s v=""/>
    <s v=""/>
    <n v="12"/>
    <s v="Unificacion Proyectos"/>
    <s v=""/>
    <m/>
    <n v="4"/>
    <s v=""/>
    <x v="6"/>
    <s v="AA"/>
    <s v="W"/>
    <s v="00649691"/>
    <s v="00533"/>
    <s v="00533"/>
    <s v="1928158"/>
    <s v="N"/>
    <s v=""/>
    <m/>
    <m/>
    <s v=""/>
    <m/>
  </r>
  <r>
    <x v="0"/>
    <m/>
    <s v="200527"/>
    <n v="-166164.5"/>
    <x v="1"/>
    <s v="350760"/>
    <d v="2025-10-17T00:00:00"/>
    <s v=""/>
    <s v=""/>
    <n v="13"/>
    <s v="Unificacion Proyectos"/>
    <s v=""/>
    <m/>
    <n v="-95"/>
    <s v=""/>
    <x v="5"/>
    <s v="AA"/>
    <s v=""/>
    <s v=""/>
    <s v="00533"/>
    <s v="00533"/>
    <s v="1928158"/>
    <s v="N"/>
    <s v=""/>
    <m/>
    <m/>
    <s v=""/>
    <m/>
  </r>
  <r>
    <x v="0"/>
    <m/>
    <s v="200527"/>
    <n v="166164.5"/>
    <x v="1"/>
    <s v="350760"/>
    <d v="2025-10-17T00:00:00"/>
    <s v=""/>
    <s v=""/>
    <n v="14"/>
    <s v="Unificacion Proyectos"/>
    <s v=""/>
    <m/>
    <n v="95"/>
    <s v=""/>
    <x v="6"/>
    <s v="AA"/>
    <s v="W"/>
    <s v="00649691"/>
    <s v="00533"/>
    <s v="00533"/>
    <s v="1928158"/>
    <s v="N"/>
    <s v=""/>
    <m/>
    <m/>
    <s v=""/>
    <m/>
  </r>
  <r>
    <x v="0"/>
    <m/>
    <s v="200156"/>
    <n v="-32587.1"/>
    <x v="1"/>
    <s v="350760"/>
    <d v="2025-10-17T00:00:00"/>
    <s v=""/>
    <s v=""/>
    <n v="15"/>
    <s v="Unificacion Proyectos"/>
    <s v=""/>
    <m/>
    <n v="-5"/>
    <s v=""/>
    <x v="5"/>
    <s v="AA"/>
    <s v=""/>
    <s v=""/>
    <s v="00533"/>
    <s v="00533"/>
    <s v="1928158"/>
    <s v="N"/>
    <s v=""/>
    <m/>
    <m/>
    <s v=""/>
    <m/>
  </r>
  <r>
    <x v="0"/>
    <m/>
    <s v="200156"/>
    <n v="32587.1"/>
    <x v="1"/>
    <s v="350760"/>
    <d v="2025-10-17T00:00:00"/>
    <s v=""/>
    <s v=""/>
    <n v="16"/>
    <s v="Unificacion Proyectos"/>
    <s v=""/>
    <m/>
    <n v="5"/>
    <s v=""/>
    <x v="6"/>
    <s v="AA"/>
    <s v="W"/>
    <s v="00649691"/>
    <s v="00533"/>
    <s v="00533"/>
    <s v="1928158"/>
    <s v="N"/>
    <s v=""/>
    <m/>
    <m/>
    <s v=""/>
    <m/>
  </r>
  <r>
    <x v="0"/>
    <m/>
    <s v="211350"/>
    <n v="-34663.1"/>
    <x v="1"/>
    <s v="350760"/>
    <d v="2025-10-17T00:00:00"/>
    <s v=""/>
    <s v=""/>
    <n v="17"/>
    <s v="Unificacion Proyectos"/>
    <s v=""/>
    <m/>
    <n v="-2"/>
    <s v=""/>
    <x v="5"/>
    <s v="AA"/>
    <s v=""/>
    <s v=""/>
    <s v="00533"/>
    <s v="00533"/>
    <s v="1928158"/>
    <s v="N"/>
    <s v=""/>
    <m/>
    <m/>
    <s v=""/>
    <m/>
  </r>
  <r>
    <x v="0"/>
    <m/>
    <s v="211350"/>
    <n v="34663.1"/>
    <x v="1"/>
    <s v="350760"/>
    <d v="2025-10-17T00:00:00"/>
    <s v=""/>
    <s v=""/>
    <n v="18"/>
    <s v="Unificacion Proyectos"/>
    <s v=""/>
    <m/>
    <n v="2"/>
    <s v=""/>
    <x v="6"/>
    <s v="AA"/>
    <s v="W"/>
    <s v="00649691"/>
    <s v="00533"/>
    <s v="00533"/>
    <s v="1928158"/>
    <s v="N"/>
    <s v=""/>
    <m/>
    <m/>
    <s v=""/>
    <m/>
  </r>
  <r>
    <x v="0"/>
    <m/>
    <s v="210889"/>
    <n v="-1832991.57"/>
    <x v="1"/>
    <s v="350770"/>
    <d v="2025-10-17T00:00:00"/>
    <s v=""/>
    <s v=""/>
    <n v="1"/>
    <s v="Unificacion Proyectos"/>
    <s v=""/>
    <m/>
    <n v="-3"/>
    <s v=""/>
    <x v="5"/>
    <s v="AA"/>
    <s v=""/>
    <s v=""/>
    <s v="00533"/>
    <s v="00533"/>
    <s v="1928174"/>
    <s v="N"/>
    <s v=""/>
    <m/>
    <m/>
    <s v=""/>
    <m/>
  </r>
  <r>
    <x v="0"/>
    <m/>
    <s v="210889"/>
    <n v="1832991.57"/>
    <x v="1"/>
    <s v="350770"/>
    <d v="2025-10-17T00:00:00"/>
    <s v=""/>
    <s v=""/>
    <n v="2"/>
    <s v="Unificacion Proyectos"/>
    <s v=""/>
    <m/>
    <n v="3"/>
    <s v=""/>
    <x v="6"/>
    <s v="AA"/>
    <s v="W"/>
    <s v="00649215"/>
    <s v="00533"/>
    <s v="00533"/>
    <s v="1928174"/>
    <s v="N"/>
    <s v=""/>
    <m/>
    <m/>
    <s v=""/>
    <m/>
  </r>
  <r>
    <x v="0"/>
    <m/>
    <s v="218332"/>
    <n v="-28567.78"/>
    <x v="1"/>
    <s v="350771"/>
    <d v="2025-10-17T00:00:00"/>
    <s v=""/>
    <s v=""/>
    <n v="1"/>
    <s v="Unificacion Proyectos"/>
    <s v=""/>
    <m/>
    <n v="-2"/>
    <s v=""/>
    <x v="5"/>
    <s v="AA"/>
    <s v=""/>
    <s v=""/>
    <s v="00533"/>
    <s v="00533"/>
    <s v="1928175"/>
    <s v="N"/>
    <s v=""/>
    <m/>
    <m/>
    <s v=""/>
    <m/>
  </r>
  <r>
    <x v="0"/>
    <m/>
    <s v="218332"/>
    <n v="28567.78"/>
    <x v="1"/>
    <s v="350771"/>
    <d v="2025-10-17T00:00:00"/>
    <s v=""/>
    <s v=""/>
    <n v="2"/>
    <s v="Unificacion Proyectos"/>
    <s v=""/>
    <m/>
    <n v="2"/>
    <s v=""/>
    <x v="6"/>
    <s v="AA"/>
    <s v="W"/>
    <s v="00649523"/>
    <s v="00533"/>
    <s v="00533"/>
    <s v="1928175"/>
    <s v="N"/>
    <s v=""/>
    <m/>
    <m/>
    <s v=""/>
    <m/>
  </r>
  <r>
    <x v="0"/>
    <m/>
    <s v="211445"/>
    <n v="-4491.25"/>
    <x v="1"/>
    <s v="350771"/>
    <d v="2025-10-17T00:00:00"/>
    <s v=""/>
    <s v=""/>
    <n v="3"/>
    <s v="Unificacion Proyectos"/>
    <s v=""/>
    <m/>
    <n v="-1"/>
    <s v=""/>
    <x v="5"/>
    <s v="AA"/>
    <s v=""/>
    <s v=""/>
    <s v="00533"/>
    <s v="00533"/>
    <s v="1928175"/>
    <s v="N"/>
    <s v=""/>
    <m/>
    <m/>
    <s v=""/>
    <m/>
  </r>
  <r>
    <x v="0"/>
    <m/>
    <s v="211445"/>
    <n v="4491.25"/>
    <x v="1"/>
    <s v="350771"/>
    <d v="2025-10-17T00:00:00"/>
    <s v=""/>
    <s v=""/>
    <n v="4"/>
    <s v="Unificacion Proyectos"/>
    <s v=""/>
    <m/>
    <n v="1"/>
    <s v=""/>
    <x v="6"/>
    <s v="AA"/>
    <s v="W"/>
    <s v="00649523"/>
    <s v="00533"/>
    <s v="00533"/>
    <s v="1928175"/>
    <s v="N"/>
    <s v=""/>
    <m/>
    <m/>
    <s v=""/>
    <m/>
  </r>
  <r>
    <x v="0"/>
    <m/>
    <s v="218347"/>
    <n v="-17317.5"/>
    <x v="1"/>
    <s v="350771"/>
    <d v="2025-10-17T00:00:00"/>
    <s v=""/>
    <s v=""/>
    <n v="5"/>
    <s v="Unificacion Proyectos"/>
    <s v=""/>
    <m/>
    <n v="-2"/>
    <s v=""/>
    <x v="5"/>
    <s v="AA"/>
    <s v=""/>
    <s v=""/>
    <s v="00533"/>
    <s v="00533"/>
    <s v="1928175"/>
    <s v="N"/>
    <s v=""/>
    <m/>
    <m/>
    <s v=""/>
    <m/>
  </r>
  <r>
    <x v="0"/>
    <m/>
    <s v="218347"/>
    <n v="17317.5"/>
    <x v="1"/>
    <s v="350771"/>
    <d v="2025-10-17T00:00:00"/>
    <s v=""/>
    <s v=""/>
    <n v="6"/>
    <s v="Unificacion Proyectos"/>
    <s v=""/>
    <m/>
    <n v="2"/>
    <s v=""/>
    <x v="6"/>
    <s v="AA"/>
    <s v="W"/>
    <s v="00649523"/>
    <s v="00533"/>
    <s v="00533"/>
    <s v="1928175"/>
    <s v="N"/>
    <s v=""/>
    <m/>
    <m/>
    <s v=""/>
    <m/>
  </r>
  <r>
    <x v="0"/>
    <m/>
    <s v="200472"/>
    <n v="-1946.99"/>
    <x v="1"/>
    <s v="350771"/>
    <d v="2025-10-17T00:00:00"/>
    <s v=""/>
    <s v=""/>
    <n v="9"/>
    <s v="Unificacion Proyectos"/>
    <s v=""/>
    <m/>
    <n v="-1"/>
    <s v=""/>
    <x v="5"/>
    <s v="AA"/>
    <s v=""/>
    <s v=""/>
    <s v="00533"/>
    <s v="00533"/>
    <s v="1928175"/>
    <s v="N"/>
    <s v=""/>
    <m/>
    <m/>
    <s v=""/>
    <m/>
  </r>
  <r>
    <x v="0"/>
    <m/>
    <s v="200472"/>
    <n v="1946.99"/>
    <x v="1"/>
    <s v="350771"/>
    <d v="2025-10-17T00:00:00"/>
    <s v=""/>
    <s v=""/>
    <n v="10"/>
    <s v="Unificacion Proyectos"/>
    <s v=""/>
    <m/>
    <n v="1"/>
    <s v=""/>
    <x v="6"/>
    <s v="AA"/>
    <s v="W"/>
    <s v="00649523"/>
    <s v="00533"/>
    <s v="00533"/>
    <s v="1928175"/>
    <s v="N"/>
    <s v=""/>
    <m/>
    <m/>
    <s v=""/>
    <m/>
  </r>
  <r>
    <x v="0"/>
    <m/>
    <s v="200472"/>
    <n v="-3825"/>
    <x v="1"/>
    <s v="350773"/>
    <d v="2025-10-17T00:00:00"/>
    <s v=""/>
    <s v=""/>
    <n v="1"/>
    <s v="Unificacion Proyectos"/>
    <s v=""/>
    <m/>
    <n v="-2"/>
    <s v=""/>
    <x v="5"/>
    <s v="AA"/>
    <s v=""/>
    <s v=""/>
    <s v="00533"/>
    <s v="00533"/>
    <s v="1928224"/>
    <s v="N"/>
    <s v=""/>
    <m/>
    <m/>
    <s v=""/>
    <m/>
  </r>
  <r>
    <x v="0"/>
    <m/>
    <s v="200472"/>
    <n v="3825"/>
    <x v="1"/>
    <s v="350773"/>
    <d v="2025-10-17T00:00:00"/>
    <s v=""/>
    <s v=""/>
    <n v="2"/>
    <s v="Unificacion Proyectos"/>
    <s v=""/>
    <m/>
    <n v="2"/>
    <s v=""/>
    <x v="6"/>
    <s v="AA"/>
    <s v="W"/>
    <s v="00649699"/>
    <s v="00533"/>
    <s v="00533"/>
    <s v="1928224"/>
    <s v="N"/>
    <s v=""/>
    <m/>
    <m/>
    <s v=""/>
    <m/>
  </r>
  <r>
    <x v="0"/>
    <m/>
    <s v="200472"/>
    <n v="-7650"/>
    <x v="1"/>
    <s v="350774"/>
    <d v="2025-10-17T00:00:00"/>
    <s v=""/>
    <s v=""/>
    <n v="1"/>
    <s v="Unificacion Proyectos"/>
    <s v=""/>
    <m/>
    <n v="-4"/>
    <s v=""/>
    <x v="5"/>
    <s v="AA"/>
    <s v=""/>
    <s v=""/>
    <s v="00533"/>
    <s v="00533"/>
    <s v="1928225"/>
    <s v="N"/>
    <s v=""/>
    <m/>
    <m/>
    <s v=""/>
    <m/>
  </r>
  <r>
    <x v="0"/>
    <m/>
    <s v="200472"/>
    <n v="7650"/>
    <x v="1"/>
    <s v="350774"/>
    <d v="2025-10-17T00:00:00"/>
    <s v=""/>
    <s v=""/>
    <n v="2"/>
    <s v="Unificacion Proyectos"/>
    <s v=""/>
    <m/>
    <n v="4"/>
    <s v=""/>
    <x v="6"/>
    <s v="AA"/>
    <s v="W"/>
    <s v="00649704"/>
    <s v="00533"/>
    <s v="00533"/>
    <s v="1928225"/>
    <s v="N"/>
    <s v=""/>
    <m/>
    <m/>
    <s v=""/>
    <m/>
  </r>
  <r>
    <x v="0"/>
    <m/>
    <s v="200472"/>
    <n v="-5737.5"/>
    <x v="1"/>
    <s v="350775"/>
    <d v="2025-10-17T00:00:00"/>
    <s v=""/>
    <s v=""/>
    <n v="1"/>
    <s v="Unificacion Proyectos"/>
    <s v=""/>
    <m/>
    <n v="-3"/>
    <s v=""/>
    <x v="5"/>
    <s v="AA"/>
    <s v=""/>
    <s v=""/>
    <s v="00533"/>
    <s v="00533"/>
    <s v="1928226"/>
    <s v="N"/>
    <s v=""/>
    <m/>
    <m/>
    <s v=""/>
    <m/>
  </r>
  <r>
    <x v="0"/>
    <m/>
    <s v="200472"/>
    <n v="5737.5"/>
    <x v="1"/>
    <s v="350775"/>
    <d v="2025-10-17T00:00:00"/>
    <s v=""/>
    <s v=""/>
    <n v="2"/>
    <s v="Unificacion Proyectos"/>
    <s v=""/>
    <m/>
    <n v="3"/>
    <s v=""/>
    <x v="6"/>
    <s v="AA"/>
    <s v="W"/>
    <s v="00649708"/>
    <s v="00533"/>
    <s v="00533"/>
    <s v="1928226"/>
    <s v="N"/>
    <s v=""/>
    <m/>
    <m/>
    <s v=""/>
    <m/>
  </r>
  <r>
    <x v="0"/>
    <m/>
    <s v="200472"/>
    <n v="-21037.5"/>
    <x v="1"/>
    <s v="350776"/>
    <d v="2025-10-17T00:00:00"/>
    <s v=""/>
    <s v=""/>
    <n v="1"/>
    <s v="Unificacion Proyectos"/>
    <s v=""/>
    <m/>
    <n v="-11"/>
    <s v=""/>
    <x v="5"/>
    <s v="AA"/>
    <s v=""/>
    <s v=""/>
    <s v="00533"/>
    <s v="00533"/>
    <s v="1928227"/>
    <s v="N"/>
    <s v=""/>
    <m/>
    <m/>
    <s v=""/>
    <m/>
  </r>
  <r>
    <x v="0"/>
    <m/>
    <s v="200472"/>
    <n v="21037.5"/>
    <x v="1"/>
    <s v="350776"/>
    <d v="2025-10-17T00:00:00"/>
    <s v=""/>
    <s v=""/>
    <n v="2"/>
    <s v="Unificacion Proyectos"/>
    <s v=""/>
    <m/>
    <n v="11"/>
    <s v=""/>
    <x v="6"/>
    <s v="AA"/>
    <s v="W"/>
    <s v="00649711"/>
    <s v="00533"/>
    <s v="00533"/>
    <s v="1928227"/>
    <s v="N"/>
    <s v=""/>
    <m/>
    <m/>
    <s v=""/>
    <m/>
  </r>
  <r>
    <x v="0"/>
    <m/>
    <s v="200527"/>
    <n v="-17479.099999999999"/>
    <x v="1"/>
    <s v="350777"/>
    <d v="2025-10-17T00:00:00"/>
    <s v=""/>
    <s v=""/>
    <n v="1"/>
    <s v="Unificacion Proyectos"/>
    <s v=""/>
    <m/>
    <n v="-10"/>
    <s v=""/>
    <x v="5"/>
    <s v="AA"/>
    <s v=""/>
    <s v=""/>
    <s v="00533"/>
    <s v="00533"/>
    <s v="1928228"/>
    <s v="N"/>
    <s v=""/>
    <m/>
    <m/>
    <s v=""/>
    <m/>
  </r>
  <r>
    <x v="0"/>
    <m/>
    <s v="200527"/>
    <n v="17479.099999999999"/>
    <x v="1"/>
    <s v="350777"/>
    <d v="2025-10-17T00:00:00"/>
    <s v=""/>
    <s v=""/>
    <n v="2"/>
    <s v="Unificacion Proyectos"/>
    <s v=""/>
    <m/>
    <n v="10"/>
    <s v=""/>
    <x v="7"/>
    <s v="AA"/>
    <s v="W"/>
    <s v="00649715"/>
    <s v="00533"/>
    <s v="00533"/>
    <s v="1928228"/>
    <s v="N"/>
    <s v=""/>
    <m/>
    <m/>
    <s v=""/>
    <m/>
  </r>
  <r>
    <x v="0"/>
    <m/>
    <s v="200472"/>
    <n v="-7650"/>
    <x v="1"/>
    <s v="350777"/>
    <d v="2025-10-17T00:00:00"/>
    <s v=""/>
    <s v=""/>
    <n v="3"/>
    <s v="Unificacion Proyectos"/>
    <s v=""/>
    <m/>
    <n v="-4"/>
    <s v=""/>
    <x v="5"/>
    <s v="AA"/>
    <s v=""/>
    <s v=""/>
    <s v="00533"/>
    <s v="00533"/>
    <s v="1928228"/>
    <s v="N"/>
    <s v=""/>
    <m/>
    <m/>
    <s v=""/>
    <m/>
  </r>
  <r>
    <x v="0"/>
    <m/>
    <s v="200472"/>
    <n v="7650"/>
    <x v="1"/>
    <s v="350777"/>
    <d v="2025-10-17T00:00:00"/>
    <s v=""/>
    <s v=""/>
    <n v="4"/>
    <s v="Unificacion Proyectos"/>
    <s v=""/>
    <m/>
    <n v="4"/>
    <s v=""/>
    <x v="7"/>
    <s v="AA"/>
    <s v="W"/>
    <s v="00649715"/>
    <s v="00533"/>
    <s v="00533"/>
    <s v="1928228"/>
    <s v="N"/>
    <s v=""/>
    <m/>
    <m/>
    <s v=""/>
    <m/>
  </r>
  <r>
    <x v="0"/>
    <m/>
    <s v="200059"/>
    <n v="-3485078.34"/>
    <x v="1"/>
    <s v="350778"/>
    <d v="2025-10-17T00:00:00"/>
    <s v=""/>
    <s v=""/>
    <n v="1"/>
    <s v="Unificacion Proyectos"/>
    <s v=""/>
    <m/>
    <n v="-2"/>
    <s v=""/>
    <x v="5"/>
    <s v="AA"/>
    <s v=""/>
    <s v=""/>
    <s v="00533"/>
    <s v="00533"/>
    <s v="1928229"/>
    <s v="N"/>
    <s v=""/>
    <m/>
    <m/>
    <s v=""/>
    <m/>
  </r>
  <r>
    <x v="0"/>
    <m/>
    <s v="200059"/>
    <n v="3485078.34"/>
    <x v="1"/>
    <s v="350778"/>
    <d v="2025-10-17T00:00:00"/>
    <s v=""/>
    <s v=""/>
    <n v="2"/>
    <s v="Unificacion Proyectos"/>
    <s v=""/>
    <m/>
    <n v="2"/>
    <s v=""/>
    <x v="6"/>
    <s v="AA"/>
    <s v="W"/>
    <s v="00649717"/>
    <s v="00533"/>
    <s v="00533"/>
    <s v="1928229"/>
    <s v="N"/>
    <s v=""/>
    <m/>
    <m/>
    <s v=""/>
    <m/>
  </r>
  <r>
    <x v="0"/>
    <m/>
    <s v="200472"/>
    <n v="-3825"/>
    <x v="1"/>
    <s v="350778"/>
    <d v="2025-10-17T00:00:00"/>
    <s v=""/>
    <s v=""/>
    <n v="3"/>
    <s v="Unificacion Proyectos"/>
    <s v=""/>
    <m/>
    <n v="-2"/>
    <s v=""/>
    <x v="5"/>
    <s v="AA"/>
    <s v=""/>
    <s v=""/>
    <s v="00533"/>
    <s v="00533"/>
    <s v="1928229"/>
    <s v="N"/>
    <s v=""/>
    <m/>
    <m/>
    <s v=""/>
    <m/>
  </r>
  <r>
    <x v="0"/>
    <m/>
    <s v="200472"/>
    <n v="3825"/>
    <x v="1"/>
    <s v="350778"/>
    <d v="2025-10-17T00:00:00"/>
    <s v=""/>
    <s v=""/>
    <n v="4"/>
    <s v="Unificacion Proyectos"/>
    <s v=""/>
    <m/>
    <n v="2"/>
    <s v=""/>
    <x v="6"/>
    <s v="AA"/>
    <s v="W"/>
    <s v="00649717"/>
    <s v="00533"/>
    <s v="00533"/>
    <s v="1928229"/>
    <s v="N"/>
    <s v=""/>
    <m/>
    <m/>
    <s v=""/>
    <m/>
  </r>
  <r>
    <x v="0"/>
    <m/>
    <s v="200138"/>
    <n v="-161365.44"/>
    <x v="1"/>
    <s v="350778"/>
    <d v="2025-10-17T00:00:00"/>
    <s v=""/>
    <s v=""/>
    <n v="5"/>
    <s v="Unificacion Proyectos"/>
    <s v=""/>
    <m/>
    <n v="-4"/>
    <s v=""/>
    <x v="5"/>
    <s v="AA"/>
    <s v=""/>
    <s v=""/>
    <s v="00533"/>
    <s v="00533"/>
    <s v="1928229"/>
    <s v="N"/>
    <s v=""/>
    <m/>
    <m/>
    <s v=""/>
    <m/>
  </r>
  <r>
    <x v="0"/>
    <m/>
    <s v="200138"/>
    <n v="161365.44"/>
    <x v="1"/>
    <s v="350778"/>
    <d v="2025-10-17T00:00:00"/>
    <s v=""/>
    <s v=""/>
    <n v="6"/>
    <s v="Unificacion Proyectos"/>
    <s v=""/>
    <m/>
    <n v="4"/>
    <s v=""/>
    <x v="6"/>
    <s v="AA"/>
    <s v="W"/>
    <s v="00649717"/>
    <s v="00533"/>
    <s v="00533"/>
    <s v="1928229"/>
    <s v="N"/>
    <s v=""/>
    <m/>
    <m/>
    <s v=""/>
    <m/>
  </r>
  <r>
    <x v="0"/>
    <m/>
    <s v="211447"/>
    <n v="-14464.98"/>
    <x v="1"/>
    <s v="350778"/>
    <d v="2025-10-17T00:00:00"/>
    <s v=""/>
    <s v=""/>
    <n v="7"/>
    <s v="Unificacion Proyectos"/>
    <s v=""/>
    <m/>
    <n v="-3"/>
    <s v=""/>
    <x v="5"/>
    <s v="AA"/>
    <s v=""/>
    <s v=""/>
    <s v="00533"/>
    <s v="00533"/>
    <s v="1928229"/>
    <s v="N"/>
    <s v=""/>
    <m/>
    <m/>
    <s v=""/>
    <m/>
  </r>
  <r>
    <x v="0"/>
    <m/>
    <s v="211447"/>
    <n v="14464.98"/>
    <x v="1"/>
    <s v="350778"/>
    <d v="2025-10-17T00:00:00"/>
    <s v=""/>
    <s v=""/>
    <n v="8"/>
    <s v="Unificacion Proyectos"/>
    <s v=""/>
    <m/>
    <n v="3"/>
    <s v=""/>
    <x v="6"/>
    <s v="AA"/>
    <s v="W"/>
    <s v="00649717"/>
    <s v="00533"/>
    <s v="00533"/>
    <s v="1928229"/>
    <s v="N"/>
    <s v=""/>
    <m/>
    <m/>
    <s v=""/>
    <m/>
  </r>
  <r>
    <x v="0"/>
    <m/>
    <s v="211393"/>
    <n v="-36689"/>
    <x v="1"/>
    <s v="350778"/>
    <d v="2025-10-17T00:00:00"/>
    <s v=""/>
    <s v=""/>
    <n v="9"/>
    <s v="Unificacion Proyectos"/>
    <s v=""/>
    <m/>
    <n v="-5"/>
    <s v=""/>
    <x v="5"/>
    <s v="AA"/>
    <s v=""/>
    <s v=""/>
    <s v="00533"/>
    <s v="00533"/>
    <s v="1928229"/>
    <s v="N"/>
    <s v=""/>
    <m/>
    <m/>
    <s v=""/>
    <m/>
  </r>
  <r>
    <x v="0"/>
    <m/>
    <s v="211393"/>
    <n v="36689"/>
    <x v="1"/>
    <s v="350778"/>
    <d v="2025-10-17T00:00:00"/>
    <s v=""/>
    <s v=""/>
    <n v="10"/>
    <s v="Unificacion Proyectos"/>
    <s v=""/>
    <m/>
    <n v="5"/>
    <s v=""/>
    <x v="6"/>
    <s v="AA"/>
    <s v="W"/>
    <s v="00649717"/>
    <s v="00533"/>
    <s v="00533"/>
    <s v="1928229"/>
    <s v="N"/>
    <s v=""/>
    <m/>
    <m/>
    <s v=""/>
    <m/>
  </r>
  <r>
    <x v="0"/>
    <m/>
    <s v="200156"/>
    <n v="-32587.1"/>
    <x v="1"/>
    <s v="350778"/>
    <d v="2025-10-17T00:00:00"/>
    <s v=""/>
    <s v=""/>
    <n v="11"/>
    <s v="Unificacion Proyectos"/>
    <s v=""/>
    <m/>
    <n v="-5"/>
    <s v=""/>
    <x v="5"/>
    <s v="AA"/>
    <s v=""/>
    <s v=""/>
    <s v="00533"/>
    <s v="00533"/>
    <s v="1928229"/>
    <s v="N"/>
    <s v=""/>
    <m/>
    <m/>
    <s v=""/>
    <m/>
  </r>
  <r>
    <x v="0"/>
    <m/>
    <s v="200156"/>
    <n v="32587.1"/>
    <x v="1"/>
    <s v="350778"/>
    <d v="2025-10-17T00:00:00"/>
    <s v=""/>
    <s v=""/>
    <n v="12"/>
    <s v="Unificacion Proyectos"/>
    <s v=""/>
    <m/>
    <n v="5"/>
    <s v=""/>
    <x v="6"/>
    <s v="AA"/>
    <s v="W"/>
    <s v="00649717"/>
    <s v="00533"/>
    <s v="00533"/>
    <s v="1928229"/>
    <s v="N"/>
    <s v=""/>
    <m/>
    <m/>
    <s v=""/>
    <m/>
  </r>
  <r>
    <x v="0"/>
    <m/>
    <s v="200157"/>
    <n v="-12558.92"/>
    <x v="1"/>
    <s v="350778"/>
    <d v="2025-10-17T00:00:00"/>
    <s v=""/>
    <s v=""/>
    <n v="13"/>
    <s v="Unificacion Proyectos"/>
    <s v=""/>
    <m/>
    <n v="-1"/>
    <s v=""/>
    <x v="5"/>
    <s v="AA"/>
    <s v=""/>
    <s v=""/>
    <s v="00533"/>
    <s v="00533"/>
    <s v="1928229"/>
    <s v="N"/>
    <s v=""/>
    <m/>
    <m/>
    <s v=""/>
    <m/>
  </r>
  <r>
    <x v="0"/>
    <m/>
    <s v="200157"/>
    <n v="12558.92"/>
    <x v="1"/>
    <s v="350778"/>
    <d v="2025-10-17T00:00:00"/>
    <s v=""/>
    <s v=""/>
    <n v="14"/>
    <s v="Unificacion Proyectos"/>
    <s v=""/>
    <m/>
    <n v="1"/>
    <s v=""/>
    <x v="6"/>
    <s v="AA"/>
    <s v="W"/>
    <s v="00649717"/>
    <s v="00533"/>
    <s v="00533"/>
    <s v="1928229"/>
    <s v="N"/>
    <s v=""/>
    <m/>
    <m/>
    <s v=""/>
    <m/>
  </r>
  <r>
    <x v="0"/>
    <m/>
    <s v="200145"/>
    <n v="-38047.56"/>
    <x v="1"/>
    <s v="350778"/>
    <d v="2025-10-17T00:00:00"/>
    <s v=""/>
    <s v=""/>
    <n v="15"/>
    <s v="Unificacion Proyectos"/>
    <s v=""/>
    <m/>
    <n v="-2"/>
    <s v=""/>
    <x v="5"/>
    <s v="AA"/>
    <s v=""/>
    <s v=""/>
    <s v="00533"/>
    <s v="00533"/>
    <s v="1928229"/>
    <s v="N"/>
    <s v=""/>
    <m/>
    <m/>
    <s v=""/>
    <m/>
  </r>
  <r>
    <x v="0"/>
    <m/>
    <s v="200145"/>
    <n v="38047.56"/>
    <x v="1"/>
    <s v="350778"/>
    <d v="2025-10-17T00:00:00"/>
    <s v=""/>
    <s v=""/>
    <n v="16"/>
    <s v="Unificacion Proyectos"/>
    <s v=""/>
    <m/>
    <n v="2"/>
    <s v=""/>
    <x v="6"/>
    <s v="AA"/>
    <s v="W"/>
    <s v="00649717"/>
    <s v="00533"/>
    <s v="00533"/>
    <s v="1928229"/>
    <s v="N"/>
    <s v=""/>
    <m/>
    <m/>
    <s v=""/>
    <m/>
  </r>
  <r>
    <x v="0"/>
    <m/>
    <s v="200527"/>
    <n v="-272673.96000000002"/>
    <x v="1"/>
    <s v="350778"/>
    <d v="2025-10-17T00:00:00"/>
    <s v=""/>
    <s v=""/>
    <n v="17"/>
    <s v="Unificacion Proyectos"/>
    <s v=""/>
    <m/>
    <n v="-156"/>
    <s v=""/>
    <x v="5"/>
    <s v="AA"/>
    <s v=""/>
    <s v=""/>
    <s v="00533"/>
    <s v="00533"/>
    <s v="1928229"/>
    <s v="N"/>
    <s v=""/>
    <m/>
    <m/>
    <s v=""/>
    <m/>
  </r>
  <r>
    <x v="0"/>
    <m/>
    <s v="200527"/>
    <n v="272673.96000000002"/>
    <x v="1"/>
    <s v="350778"/>
    <d v="2025-10-17T00:00:00"/>
    <s v=""/>
    <s v=""/>
    <n v="18"/>
    <s v="Unificacion Proyectos"/>
    <s v=""/>
    <m/>
    <n v="156"/>
    <s v=""/>
    <x v="6"/>
    <s v="AA"/>
    <s v="W"/>
    <s v="00649717"/>
    <s v="00533"/>
    <s v="00533"/>
    <s v="1928229"/>
    <s v="N"/>
    <s v=""/>
    <m/>
    <m/>
    <s v=""/>
    <m/>
  </r>
  <r>
    <x v="0"/>
    <m/>
    <s v="200043"/>
    <n v="-904187.38"/>
    <x v="1"/>
    <s v="350779"/>
    <d v="2025-10-17T00:00:00"/>
    <s v=""/>
    <s v=""/>
    <n v="1"/>
    <s v="Unificacion Proyectos"/>
    <s v=""/>
    <m/>
    <n v="-1"/>
    <s v=""/>
    <x v="5"/>
    <s v="AA"/>
    <s v=""/>
    <s v=""/>
    <s v="00533"/>
    <s v="00533"/>
    <s v="1928230"/>
    <s v="N"/>
    <s v=""/>
    <m/>
    <m/>
    <s v=""/>
    <m/>
  </r>
  <r>
    <x v="0"/>
    <m/>
    <s v="200043"/>
    <n v="904187.38"/>
    <x v="1"/>
    <s v="350779"/>
    <d v="2025-10-17T00:00:00"/>
    <s v=""/>
    <s v=""/>
    <n v="2"/>
    <s v="Unificacion Proyectos"/>
    <s v=""/>
    <m/>
    <n v="1"/>
    <s v=""/>
    <x v="7"/>
    <s v="AA"/>
    <s v="W"/>
    <s v="00649720"/>
    <s v="00533"/>
    <s v="00533"/>
    <s v="1928230"/>
    <s v="N"/>
    <s v=""/>
    <m/>
    <m/>
    <s v=""/>
    <m/>
  </r>
  <r>
    <x v="0"/>
    <m/>
    <s v="200527"/>
    <n v="-20974.92"/>
    <x v="1"/>
    <s v="350779"/>
    <d v="2025-10-17T00:00:00"/>
    <s v=""/>
    <s v=""/>
    <n v="3"/>
    <s v="Unificacion Proyectos"/>
    <s v=""/>
    <m/>
    <n v="-12"/>
    <s v=""/>
    <x v="5"/>
    <s v="AA"/>
    <s v=""/>
    <s v=""/>
    <s v="00533"/>
    <s v="00533"/>
    <s v="1928230"/>
    <s v="N"/>
    <s v=""/>
    <m/>
    <m/>
    <s v=""/>
    <m/>
  </r>
  <r>
    <x v="0"/>
    <m/>
    <s v="200527"/>
    <n v="20974.92"/>
    <x v="1"/>
    <s v="350779"/>
    <d v="2025-10-17T00:00:00"/>
    <s v=""/>
    <s v=""/>
    <n v="4"/>
    <s v="Unificacion Proyectos"/>
    <s v=""/>
    <m/>
    <n v="12"/>
    <s v=""/>
    <x v="7"/>
    <s v="AA"/>
    <s v="W"/>
    <s v="00649720"/>
    <s v="00533"/>
    <s v="00533"/>
    <s v="1928230"/>
    <s v="N"/>
    <s v=""/>
    <m/>
    <m/>
    <s v=""/>
    <m/>
  </r>
  <r>
    <x v="0"/>
    <m/>
    <s v="200472"/>
    <n v="-3825"/>
    <x v="1"/>
    <s v="350779"/>
    <d v="2025-10-17T00:00:00"/>
    <s v=""/>
    <s v=""/>
    <n v="5"/>
    <s v="Unificacion Proyectos"/>
    <s v=""/>
    <m/>
    <n v="-2"/>
    <s v=""/>
    <x v="5"/>
    <s v="AA"/>
    <s v=""/>
    <s v=""/>
    <s v="00533"/>
    <s v="00533"/>
    <s v="1928230"/>
    <s v="N"/>
    <s v=""/>
    <m/>
    <m/>
    <s v=""/>
    <m/>
  </r>
  <r>
    <x v="0"/>
    <m/>
    <s v="200472"/>
    <n v="3825"/>
    <x v="1"/>
    <s v="350779"/>
    <d v="2025-10-17T00:00:00"/>
    <s v=""/>
    <s v=""/>
    <n v="6"/>
    <s v="Unificacion Proyectos"/>
    <s v=""/>
    <m/>
    <n v="2"/>
    <s v=""/>
    <x v="7"/>
    <s v="AA"/>
    <s v="W"/>
    <s v="00649720"/>
    <s v="00533"/>
    <s v="00533"/>
    <s v="1928230"/>
    <s v="N"/>
    <s v=""/>
    <m/>
    <m/>
    <s v=""/>
    <m/>
  </r>
  <r>
    <x v="0"/>
    <m/>
    <s v="200043"/>
    <n v="-904187.38"/>
    <x v="1"/>
    <s v="350780"/>
    <d v="2025-10-17T00:00:00"/>
    <s v=""/>
    <s v=""/>
    <n v="1"/>
    <s v="Unificacion Proyectos"/>
    <s v=""/>
    <m/>
    <n v="-1"/>
    <s v=""/>
    <x v="5"/>
    <s v="AA"/>
    <s v=""/>
    <s v=""/>
    <s v="00533"/>
    <s v="00533"/>
    <s v="1928231"/>
    <s v="N"/>
    <s v=""/>
    <m/>
    <m/>
    <s v=""/>
    <m/>
  </r>
  <r>
    <x v="0"/>
    <m/>
    <s v="200043"/>
    <n v="904187.38"/>
    <x v="1"/>
    <s v="350780"/>
    <d v="2025-10-17T00:00:00"/>
    <s v=""/>
    <s v=""/>
    <n v="2"/>
    <s v="Unificacion Proyectos"/>
    <s v=""/>
    <m/>
    <n v="1"/>
    <s v=""/>
    <x v="7"/>
    <s v="AA"/>
    <s v="W"/>
    <s v="00649722"/>
    <s v="00533"/>
    <s v="00533"/>
    <s v="1928231"/>
    <s v="N"/>
    <s v=""/>
    <m/>
    <m/>
    <s v=""/>
    <m/>
  </r>
  <r>
    <x v="0"/>
    <m/>
    <s v="211373"/>
    <n v="-17910.54"/>
    <x v="1"/>
    <s v="350780"/>
    <d v="2025-10-17T00:00:00"/>
    <s v=""/>
    <s v=""/>
    <n v="3"/>
    <s v="Unificacion Proyectos"/>
    <s v=""/>
    <m/>
    <n v="-18"/>
    <s v=""/>
    <x v="5"/>
    <s v="AA"/>
    <s v=""/>
    <s v=""/>
    <s v="00533"/>
    <s v="00533"/>
    <s v="1928231"/>
    <s v="N"/>
    <s v=""/>
    <m/>
    <m/>
    <s v=""/>
    <m/>
  </r>
  <r>
    <x v="0"/>
    <m/>
    <s v="211373"/>
    <n v="17910.54"/>
    <x v="1"/>
    <s v="350780"/>
    <d v="2025-10-17T00:00:00"/>
    <s v=""/>
    <s v=""/>
    <n v="4"/>
    <s v="Unificacion Proyectos"/>
    <s v=""/>
    <m/>
    <n v="18"/>
    <s v=""/>
    <x v="7"/>
    <s v="AA"/>
    <s v="W"/>
    <s v="00649722"/>
    <s v="00533"/>
    <s v="00533"/>
    <s v="1928231"/>
    <s v="N"/>
    <s v=""/>
    <m/>
    <m/>
    <s v=""/>
    <m/>
  </r>
  <r>
    <x v="0"/>
    <m/>
    <s v="211375"/>
    <n v="-2956"/>
    <x v="1"/>
    <s v="350780"/>
    <d v="2025-10-17T00:00:00"/>
    <s v=""/>
    <s v=""/>
    <n v="5"/>
    <s v="Unificacion Proyectos"/>
    <s v=""/>
    <m/>
    <n v="-4"/>
    <s v=""/>
    <x v="5"/>
    <s v="AA"/>
    <s v=""/>
    <s v=""/>
    <s v="00533"/>
    <s v="00533"/>
    <s v="1928231"/>
    <s v="N"/>
    <s v=""/>
    <m/>
    <m/>
    <s v=""/>
    <m/>
  </r>
  <r>
    <x v="0"/>
    <m/>
    <s v="211375"/>
    <n v="2956"/>
    <x v="1"/>
    <s v="350780"/>
    <d v="2025-10-17T00:00:00"/>
    <s v=""/>
    <s v=""/>
    <n v="6"/>
    <s v="Unificacion Proyectos"/>
    <s v=""/>
    <m/>
    <n v="4"/>
    <s v=""/>
    <x v="7"/>
    <s v="AA"/>
    <s v="W"/>
    <s v="00649722"/>
    <s v="00533"/>
    <s v="00533"/>
    <s v="1928231"/>
    <s v="N"/>
    <s v=""/>
    <m/>
    <m/>
    <s v=""/>
    <m/>
  </r>
  <r>
    <x v="0"/>
    <m/>
    <s v="200472"/>
    <n v="-22950"/>
    <x v="1"/>
    <s v="350780"/>
    <d v="2025-10-17T00:00:00"/>
    <s v=""/>
    <s v=""/>
    <n v="7"/>
    <s v="Unificacion Proyectos"/>
    <s v=""/>
    <m/>
    <n v="-12"/>
    <s v=""/>
    <x v="5"/>
    <s v="AA"/>
    <s v=""/>
    <s v=""/>
    <s v="00533"/>
    <s v="00533"/>
    <s v="1928231"/>
    <s v="N"/>
    <s v=""/>
    <m/>
    <m/>
    <s v=""/>
    <m/>
  </r>
  <r>
    <x v="0"/>
    <m/>
    <s v="200472"/>
    <n v="22950"/>
    <x v="1"/>
    <s v="350780"/>
    <d v="2025-10-17T00:00:00"/>
    <s v=""/>
    <s v=""/>
    <n v="8"/>
    <s v="Unificacion Proyectos"/>
    <s v=""/>
    <m/>
    <n v="12"/>
    <s v=""/>
    <x v="7"/>
    <s v="AA"/>
    <s v="W"/>
    <s v="00649722"/>
    <s v="00533"/>
    <s v="00533"/>
    <s v="1928231"/>
    <s v="N"/>
    <s v=""/>
    <m/>
    <m/>
    <s v=""/>
    <m/>
  </r>
  <r>
    <x v="0"/>
    <m/>
    <s v="200041"/>
    <n v="-715979.69"/>
    <x v="1"/>
    <s v="350781"/>
    <d v="2025-10-17T00:00:00"/>
    <s v=""/>
    <s v=""/>
    <n v="1"/>
    <s v="Unificacion Proyectos"/>
    <s v=""/>
    <m/>
    <n v="-1"/>
    <s v=""/>
    <x v="5"/>
    <s v="AA"/>
    <s v=""/>
    <s v=""/>
    <s v="00533"/>
    <s v="00533"/>
    <s v="1928232"/>
    <s v="N"/>
    <s v=""/>
    <m/>
    <m/>
    <s v=""/>
    <m/>
  </r>
  <r>
    <x v="0"/>
    <m/>
    <s v="200041"/>
    <n v="715979.69"/>
    <x v="1"/>
    <s v="350781"/>
    <d v="2025-10-17T00:00:00"/>
    <s v=""/>
    <s v=""/>
    <n v="2"/>
    <s v="Unificacion Proyectos"/>
    <s v=""/>
    <m/>
    <n v="1"/>
    <s v=""/>
    <x v="7"/>
    <s v="AA"/>
    <s v="W"/>
    <s v="00649734"/>
    <s v="00533"/>
    <s v="00533"/>
    <s v="1928232"/>
    <s v="N"/>
    <s v=""/>
    <m/>
    <m/>
    <s v=""/>
    <m/>
  </r>
  <r>
    <x v="0"/>
    <m/>
    <s v="211445"/>
    <n v="-4493.45"/>
    <x v="1"/>
    <s v="350781"/>
    <d v="2025-10-17T00:00:00"/>
    <s v=""/>
    <s v=""/>
    <n v="3"/>
    <s v="Unificacion Proyectos"/>
    <s v=""/>
    <m/>
    <n v="-1"/>
    <s v=""/>
    <x v="5"/>
    <s v="AA"/>
    <s v=""/>
    <s v=""/>
    <s v="00533"/>
    <s v="00533"/>
    <s v="1928232"/>
    <s v="N"/>
    <s v=""/>
    <m/>
    <m/>
    <s v=""/>
    <m/>
  </r>
  <r>
    <x v="0"/>
    <m/>
    <s v="211445"/>
    <n v="4493.45"/>
    <x v="1"/>
    <s v="350781"/>
    <d v="2025-10-17T00:00:00"/>
    <s v=""/>
    <s v=""/>
    <n v="4"/>
    <s v="Unificacion Proyectos"/>
    <s v=""/>
    <m/>
    <n v="1"/>
    <s v=""/>
    <x v="7"/>
    <s v="AA"/>
    <s v="W"/>
    <s v="00649734"/>
    <s v="00533"/>
    <s v="00533"/>
    <s v="1928232"/>
    <s v="N"/>
    <s v=""/>
    <m/>
    <m/>
    <s v=""/>
    <m/>
  </r>
  <r>
    <x v="0"/>
    <m/>
    <s v="200472"/>
    <n v="-2868.75"/>
    <x v="1"/>
    <s v="350781"/>
    <d v="2025-10-17T00:00:00"/>
    <s v=""/>
    <s v=""/>
    <n v="5"/>
    <s v="Unificacion Proyectos"/>
    <s v=""/>
    <m/>
    <n v="-1"/>
    <s v=""/>
    <x v="5"/>
    <s v="AA"/>
    <s v=""/>
    <s v=""/>
    <s v="00533"/>
    <s v="00533"/>
    <s v="1928232"/>
    <s v="N"/>
    <s v=""/>
    <m/>
    <m/>
    <s v=""/>
    <m/>
  </r>
  <r>
    <x v="0"/>
    <m/>
    <s v="200472"/>
    <n v="2868.75"/>
    <x v="1"/>
    <s v="350781"/>
    <d v="2025-10-17T00:00:00"/>
    <s v=""/>
    <s v=""/>
    <n v="6"/>
    <s v="Unificacion Proyectos"/>
    <s v=""/>
    <m/>
    <n v="1"/>
    <s v=""/>
    <x v="7"/>
    <s v="AA"/>
    <s v="W"/>
    <s v="00649734"/>
    <s v="00533"/>
    <s v="00533"/>
    <s v="1928232"/>
    <s v="N"/>
    <s v=""/>
    <m/>
    <m/>
    <s v=""/>
    <m/>
  </r>
  <r>
    <x v="0"/>
    <m/>
    <s v="200472"/>
    <n v="-28687.5"/>
    <x v="1"/>
    <s v="350782"/>
    <d v="2025-10-17T00:00:00"/>
    <s v=""/>
    <s v=""/>
    <n v="1"/>
    <s v="Unificacion Proyectos"/>
    <s v=""/>
    <m/>
    <n v="-15"/>
    <s v=""/>
    <x v="5"/>
    <s v="AA"/>
    <s v=""/>
    <s v=""/>
    <s v="00533"/>
    <s v="00533"/>
    <s v="1928233"/>
    <s v="N"/>
    <s v=""/>
    <m/>
    <m/>
    <s v=""/>
    <m/>
  </r>
  <r>
    <x v="0"/>
    <m/>
    <s v="200472"/>
    <n v="28687.5"/>
    <x v="1"/>
    <s v="350782"/>
    <d v="2025-10-17T00:00:00"/>
    <s v=""/>
    <s v=""/>
    <n v="2"/>
    <s v="Unificacion Proyectos"/>
    <s v=""/>
    <m/>
    <n v="15"/>
    <s v=""/>
    <x v="6"/>
    <s v="AA"/>
    <s v="W"/>
    <s v="00649723"/>
    <s v="00533"/>
    <s v="00533"/>
    <s v="1928233"/>
    <s v="N"/>
    <s v=""/>
    <m/>
    <m/>
    <s v=""/>
    <m/>
  </r>
  <r>
    <x v="0"/>
    <m/>
    <s v="200472"/>
    <n v="-5737.5"/>
    <x v="1"/>
    <s v="350783"/>
    <d v="2025-10-17T00:00:00"/>
    <s v=""/>
    <s v=""/>
    <n v="1"/>
    <s v="Unificacion Proyectos"/>
    <s v=""/>
    <m/>
    <n v="-3"/>
    <s v=""/>
    <x v="5"/>
    <s v="AA"/>
    <s v=""/>
    <s v=""/>
    <s v="00533"/>
    <s v="00533"/>
    <s v="1928234"/>
    <s v="N"/>
    <s v=""/>
    <m/>
    <m/>
    <s v=""/>
    <m/>
  </r>
  <r>
    <x v="0"/>
    <m/>
    <s v="200472"/>
    <n v="5737.5"/>
    <x v="1"/>
    <s v="350783"/>
    <d v="2025-10-17T00:00:00"/>
    <s v=""/>
    <s v=""/>
    <n v="2"/>
    <s v="Unificacion Proyectos"/>
    <s v=""/>
    <m/>
    <n v="3"/>
    <s v=""/>
    <x v="6"/>
    <s v="AA"/>
    <s v="W"/>
    <s v="00649748"/>
    <s v="00533"/>
    <s v="00533"/>
    <s v="1928234"/>
    <s v="N"/>
    <s v=""/>
    <m/>
    <m/>
    <s v=""/>
    <m/>
  </r>
  <r>
    <x v="0"/>
    <m/>
    <s v="210881"/>
    <n v="-182430"/>
    <x v="1"/>
    <s v="350853"/>
    <d v="2025-10-20T00:00:00"/>
    <s v=""/>
    <s v=""/>
    <n v="1"/>
    <s v="Unificacion Proyectos"/>
    <s v=""/>
    <m/>
    <n v="-2"/>
    <s v=""/>
    <x v="8"/>
    <s v="AA"/>
    <s v=""/>
    <s v=""/>
    <s v="00533"/>
    <s v="00533"/>
    <s v="1928373"/>
    <s v="N"/>
    <s v=""/>
    <m/>
    <m/>
    <s v=""/>
    <m/>
  </r>
  <r>
    <x v="0"/>
    <m/>
    <s v="210881"/>
    <n v="182430"/>
    <x v="1"/>
    <s v="350853"/>
    <d v="2025-10-20T00:00:00"/>
    <s v=""/>
    <s v=""/>
    <n v="2"/>
    <s v="Unificacion Proyectos"/>
    <s v=""/>
    <m/>
    <n v="2"/>
    <s v=""/>
    <x v="7"/>
    <s v="AA"/>
    <s v="W"/>
    <s v="00649651"/>
    <s v="00533"/>
    <s v="00533"/>
    <s v="1928373"/>
    <s v="N"/>
    <s v=""/>
    <m/>
    <m/>
    <s v=""/>
    <m/>
  </r>
  <r>
    <x v="0"/>
    <m/>
    <s v="214443"/>
    <n v="-146806.17000000001"/>
    <x v="1"/>
    <s v="350853"/>
    <d v="2025-10-20T00:00:00"/>
    <s v=""/>
    <s v=""/>
    <n v="3"/>
    <s v="Unificacion Proyectos"/>
    <s v=""/>
    <m/>
    <n v="-3"/>
    <s v=""/>
    <x v="8"/>
    <s v="AA"/>
    <s v=""/>
    <s v=""/>
    <s v="00533"/>
    <s v="00533"/>
    <s v="1928373"/>
    <s v="N"/>
    <s v=""/>
    <m/>
    <m/>
    <s v=""/>
    <m/>
  </r>
  <r>
    <x v="0"/>
    <m/>
    <s v="214443"/>
    <n v="146806.17000000001"/>
    <x v="1"/>
    <s v="350853"/>
    <d v="2025-10-20T00:00:00"/>
    <s v=""/>
    <s v=""/>
    <n v="4"/>
    <s v="Unificacion Proyectos"/>
    <s v=""/>
    <m/>
    <n v="3"/>
    <s v=""/>
    <x v="7"/>
    <s v="AA"/>
    <s v="W"/>
    <s v="00649651"/>
    <s v="00533"/>
    <s v="00533"/>
    <s v="1928373"/>
    <s v="N"/>
    <s v=""/>
    <m/>
    <m/>
    <s v=""/>
    <m/>
  </r>
  <r>
    <x v="0"/>
    <m/>
    <s v="200527"/>
    <n v="-140268"/>
    <x v="1"/>
    <s v="350854"/>
    <d v="2025-10-20T00:00:00"/>
    <s v=""/>
    <s v=""/>
    <n v="1"/>
    <s v="Unificacion Proyectos"/>
    <s v=""/>
    <m/>
    <n v="-80"/>
    <s v=""/>
    <x v="8"/>
    <s v="AA"/>
    <s v=""/>
    <s v=""/>
    <s v="00533"/>
    <s v="00533"/>
    <s v="1928374"/>
    <s v="N"/>
    <s v=""/>
    <m/>
    <m/>
    <s v=""/>
    <m/>
  </r>
  <r>
    <x v="0"/>
    <m/>
    <s v="200527"/>
    <n v="140268"/>
    <x v="1"/>
    <s v="350854"/>
    <d v="2025-10-20T00:00:00"/>
    <s v=""/>
    <s v=""/>
    <n v="2"/>
    <s v="Unificacion Proyectos"/>
    <s v=""/>
    <m/>
    <n v="80"/>
    <s v=""/>
    <x v="7"/>
    <s v="AA"/>
    <s v="W"/>
    <s v="00649652"/>
    <s v="00533"/>
    <s v="00533"/>
    <s v="1928374"/>
    <s v="N"/>
    <s v=""/>
    <m/>
    <m/>
    <s v=""/>
    <m/>
  </r>
  <r>
    <x v="0"/>
    <m/>
    <s v="259377"/>
    <n v="-153557.20000000001"/>
    <x v="1"/>
    <s v="350856"/>
    <d v="2025-10-20T00:00:00"/>
    <s v=""/>
    <s v=""/>
    <n v="1"/>
    <s v="Unificacion Proyectos"/>
    <s v=""/>
    <m/>
    <n v="-1"/>
    <s v=""/>
    <x v="8"/>
    <s v="AA"/>
    <s v=""/>
    <s v=""/>
    <s v="00533"/>
    <s v="00533"/>
    <s v="1928387"/>
    <s v="N"/>
    <s v=""/>
    <m/>
    <m/>
    <s v=""/>
    <m/>
  </r>
  <r>
    <x v="0"/>
    <m/>
    <s v="259377"/>
    <n v="153557.20000000001"/>
    <x v="1"/>
    <s v="350856"/>
    <d v="2025-10-20T00:00:00"/>
    <s v=""/>
    <s v=""/>
    <n v="2"/>
    <s v="Unificacion Proyectos"/>
    <s v=""/>
    <m/>
    <n v="1"/>
    <s v=""/>
    <x v="7"/>
    <s v="AA"/>
    <s v="W"/>
    <s v="00649809"/>
    <s v="00533"/>
    <s v="00533"/>
    <s v="1928387"/>
    <s v="N"/>
    <s v=""/>
    <m/>
    <m/>
    <s v=""/>
    <m/>
  </r>
  <r>
    <x v="0"/>
    <m/>
    <s v="200004"/>
    <n v="-1010000"/>
    <x v="1"/>
    <s v="350866"/>
    <d v="2025-10-20T00:00:00"/>
    <s v=""/>
    <s v=""/>
    <n v="1"/>
    <s v="Unificacion Proyectos"/>
    <s v=""/>
    <m/>
    <n v="-1"/>
    <s v=""/>
    <x v="8"/>
    <s v="AA"/>
    <s v=""/>
    <s v=""/>
    <s v="00533"/>
    <s v="00533"/>
    <s v="1928411"/>
    <s v="N"/>
    <s v=""/>
    <m/>
    <m/>
    <s v=""/>
    <m/>
  </r>
  <r>
    <x v="0"/>
    <m/>
    <s v="200004"/>
    <n v="1010000"/>
    <x v="1"/>
    <s v="350866"/>
    <d v="2025-10-20T00:00:00"/>
    <s v=""/>
    <s v=""/>
    <n v="2"/>
    <s v="Unificacion Proyectos"/>
    <s v=""/>
    <m/>
    <n v="1"/>
    <s v=""/>
    <x v="7"/>
    <s v="AA"/>
    <s v="W"/>
    <s v="00649812"/>
    <s v="00533"/>
    <s v="00533"/>
    <s v="1928411"/>
    <s v="N"/>
    <s v=""/>
    <m/>
    <m/>
    <s v=""/>
    <m/>
  </r>
  <r>
    <x v="0"/>
    <m/>
    <s v="200004"/>
    <n v="-1010000"/>
    <x v="1"/>
    <s v="350868"/>
    <d v="2025-10-20T00:00:00"/>
    <s v=""/>
    <s v=""/>
    <n v="1"/>
    <s v="Unificacion Proyectos"/>
    <s v=""/>
    <m/>
    <n v="-1"/>
    <s v=""/>
    <x v="8"/>
    <s v="AA"/>
    <s v=""/>
    <s v=""/>
    <s v="00533"/>
    <s v="00533"/>
    <s v="1928417"/>
    <s v="N"/>
    <s v=""/>
    <m/>
    <m/>
    <s v=""/>
    <m/>
  </r>
  <r>
    <x v="0"/>
    <m/>
    <s v="200004"/>
    <n v="1010000"/>
    <x v="1"/>
    <s v="350868"/>
    <d v="2025-10-20T00:00:00"/>
    <s v=""/>
    <s v=""/>
    <n v="2"/>
    <s v="Unificacion Proyectos"/>
    <s v=""/>
    <m/>
    <n v="1"/>
    <s v=""/>
    <x v="7"/>
    <s v="AA"/>
    <s v="W"/>
    <s v="00649813"/>
    <s v="00533"/>
    <s v="00533"/>
    <s v="1928417"/>
    <s v="N"/>
    <s v=""/>
    <m/>
    <m/>
    <s v=""/>
    <m/>
  </r>
  <r>
    <x v="0"/>
    <m/>
    <s v="200472"/>
    <n v="-28710"/>
    <x v="1"/>
    <s v="350874"/>
    <d v="2025-10-20T00:00:00"/>
    <s v=""/>
    <s v=""/>
    <n v="1"/>
    <s v="Unificacion Proyectos"/>
    <s v=""/>
    <m/>
    <n v="-15"/>
    <s v=""/>
    <x v="5"/>
    <s v="AA"/>
    <s v=""/>
    <s v=""/>
    <s v="00533"/>
    <s v="00533"/>
    <s v="1928427"/>
    <s v="N"/>
    <s v=""/>
    <m/>
    <m/>
    <s v=""/>
    <m/>
  </r>
  <r>
    <x v="0"/>
    <m/>
    <s v="200472"/>
    <n v="28710"/>
    <x v="1"/>
    <s v="350874"/>
    <d v="2025-10-20T00:00:00"/>
    <s v=""/>
    <s v=""/>
    <n v="2"/>
    <s v="Unificacion Proyectos"/>
    <s v=""/>
    <m/>
    <n v="15"/>
    <s v=""/>
    <x v="7"/>
    <s v="AA"/>
    <s v="W"/>
    <s v="00649817"/>
    <s v="00533"/>
    <s v="00533"/>
    <s v="1928427"/>
    <s v="N"/>
    <s v=""/>
    <m/>
    <m/>
    <s v=""/>
    <m/>
  </r>
  <r>
    <x v="0"/>
    <m/>
    <s v="200472"/>
    <n v="-1914"/>
    <x v="1"/>
    <s v="350878"/>
    <d v="2025-10-20T00:00:00"/>
    <s v=""/>
    <s v=""/>
    <n v="1"/>
    <s v="Unificacion Proyectos"/>
    <s v=""/>
    <m/>
    <n v="-1"/>
    <s v=""/>
    <x v="5"/>
    <s v="AA"/>
    <s v=""/>
    <s v=""/>
    <s v="00533"/>
    <s v="00533"/>
    <s v="1928432"/>
    <s v="N"/>
    <s v=""/>
    <m/>
    <m/>
    <s v=""/>
    <m/>
  </r>
  <r>
    <x v="0"/>
    <m/>
    <s v="200472"/>
    <n v="1914"/>
    <x v="1"/>
    <s v="350878"/>
    <d v="2025-10-20T00:00:00"/>
    <s v=""/>
    <s v=""/>
    <n v="2"/>
    <s v="Unificacion Proyectos"/>
    <s v=""/>
    <m/>
    <n v="1"/>
    <s v=""/>
    <x v="7"/>
    <s v="AA"/>
    <s v="W"/>
    <s v="00649831"/>
    <s v="00533"/>
    <s v="00533"/>
    <s v="1928432"/>
    <s v="N"/>
    <s v=""/>
    <m/>
    <m/>
    <s v=""/>
    <m/>
  </r>
  <r>
    <x v="0"/>
    <m/>
    <s v="210881"/>
    <n v="-273645"/>
    <x v="1"/>
    <s v="350885"/>
    <d v="2025-10-20T00:00:00"/>
    <s v=""/>
    <s v=""/>
    <n v="1"/>
    <s v="Unificacion Proyectos"/>
    <s v=""/>
    <m/>
    <n v="-3"/>
    <s v=""/>
    <x v="5"/>
    <s v="AA"/>
    <s v=""/>
    <s v=""/>
    <s v="00533"/>
    <s v="00533"/>
    <s v="1928445"/>
    <s v="N"/>
    <s v=""/>
    <m/>
    <m/>
    <s v=""/>
    <m/>
  </r>
  <r>
    <x v="0"/>
    <m/>
    <s v="210881"/>
    <n v="273645"/>
    <x v="1"/>
    <s v="350885"/>
    <d v="2025-10-20T00:00:00"/>
    <s v=""/>
    <s v=""/>
    <n v="2"/>
    <s v="Unificacion Proyectos"/>
    <s v=""/>
    <m/>
    <n v="3"/>
    <s v=""/>
    <x v="6"/>
    <s v="AA"/>
    <s v="W"/>
    <s v="00649794"/>
    <s v="00533"/>
    <s v="00533"/>
    <s v="1928445"/>
    <s v="N"/>
    <s v=""/>
    <m/>
    <m/>
    <s v=""/>
    <m/>
  </r>
  <r>
    <x v="0"/>
    <m/>
    <s v="200472"/>
    <n v="-19140"/>
    <x v="1"/>
    <s v="350890"/>
    <d v="2025-10-20T00:00:00"/>
    <s v=""/>
    <s v=""/>
    <n v="1"/>
    <s v="Unificacion Proyectos"/>
    <s v=""/>
    <m/>
    <n v="-10"/>
    <s v=""/>
    <x v="5"/>
    <s v="AA"/>
    <s v=""/>
    <s v=""/>
    <s v="00533"/>
    <s v="00533"/>
    <s v="1928451"/>
    <s v="N"/>
    <s v=""/>
    <m/>
    <m/>
    <s v=""/>
    <m/>
  </r>
  <r>
    <x v="0"/>
    <m/>
    <s v="200472"/>
    <n v="19140"/>
    <x v="1"/>
    <s v="350890"/>
    <d v="2025-10-20T00:00:00"/>
    <s v=""/>
    <s v=""/>
    <n v="2"/>
    <s v="Unificacion Proyectos"/>
    <s v=""/>
    <m/>
    <n v="10"/>
    <s v=""/>
    <x v="7"/>
    <s v="AA"/>
    <s v="W"/>
    <s v="00649799"/>
    <s v="00533"/>
    <s v="00533"/>
    <s v="1928451"/>
    <s v="N"/>
    <s v=""/>
    <m/>
    <m/>
    <s v=""/>
    <m/>
  </r>
  <r>
    <x v="0"/>
    <m/>
    <s v="211418"/>
    <n v="-8939.16"/>
    <x v="1"/>
    <s v="350895"/>
    <d v="2025-10-20T00:00:00"/>
    <s v=""/>
    <s v=""/>
    <n v="1"/>
    <s v="Unificacion Proyectos"/>
    <s v=""/>
    <m/>
    <n v="-6"/>
    <s v=""/>
    <x v="8"/>
    <s v="AA"/>
    <s v=""/>
    <s v=""/>
    <s v="00533"/>
    <s v="00533"/>
    <s v="1928475"/>
    <s v="N"/>
    <s v=""/>
    <m/>
    <m/>
    <s v=""/>
    <m/>
  </r>
  <r>
    <x v="0"/>
    <m/>
    <s v="211418"/>
    <n v="8939.16"/>
    <x v="1"/>
    <s v="350895"/>
    <d v="2025-10-20T00:00:00"/>
    <s v=""/>
    <s v=""/>
    <n v="2"/>
    <s v="Unificacion Proyectos"/>
    <s v=""/>
    <m/>
    <n v="6"/>
    <s v=""/>
    <x v="6"/>
    <s v="AA"/>
    <s v="W"/>
    <s v="00649824"/>
    <s v="00533"/>
    <s v="00533"/>
    <s v="1928475"/>
    <s v="N"/>
    <s v=""/>
    <m/>
    <m/>
    <s v=""/>
    <m/>
  </r>
  <r>
    <x v="0"/>
    <m/>
    <s v="226101"/>
    <n v="-123740.22"/>
    <x v="1"/>
    <s v="350895"/>
    <d v="2025-10-20T00:00:00"/>
    <s v=""/>
    <s v=""/>
    <n v="3"/>
    <s v="Unificacion Proyectos"/>
    <s v=""/>
    <m/>
    <n v="-6"/>
    <s v=""/>
    <x v="8"/>
    <s v="AA"/>
    <s v=""/>
    <s v=""/>
    <s v="00533"/>
    <s v="00533"/>
    <s v="1928475"/>
    <s v="N"/>
    <s v=""/>
    <m/>
    <m/>
    <s v=""/>
    <m/>
  </r>
  <r>
    <x v="0"/>
    <m/>
    <s v="226101"/>
    <n v="123740.22"/>
    <x v="1"/>
    <s v="350895"/>
    <d v="2025-10-20T00:00:00"/>
    <s v=""/>
    <s v=""/>
    <n v="4"/>
    <s v="Unificacion Proyectos"/>
    <s v=""/>
    <m/>
    <n v="6"/>
    <s v=""/>
    <x v="6"/>
    <s v="AA"/>
    <s v="W"/>
    <s v="00649824"/>
    <s v="00533"/>
    <s v="00533"/>
    <s v="1928475"/>
    <s v="N"/>
    <s v=""/>
    <m/>
    <m/>
    <s v=""/>
    <m/>
  </r>
  <r>
    <x v="0"/>
    <m/>
    <s v="200145"/>
    <n v="-92556.3"/>
    <x v="1"/>
    <s v="350895"/>
    <d v="2025-10-20T00:00:00"/>
    <s v=""/>
    <s v=""/>
    <n v="7"/>
    <s v="Unificacion Proyectos"/>
    <s v=""/>
    <m/>
    <n v="-5"/>
    <s v=""/>
    <x v="8"/>
    <s v="AA"/>
    <s v=""/>
    <s v=""/>
    <s v="00533"/>
    <s v="00533"/>
    <s v="1928475"/>
    <s v="N"/>
    <s v=""/>
    <m/>
    <m/>
    <s v=""/>
    <m/>
  </r>
  <r>
    <x v="0"/>
    <m/>
    <s v="200145"/>
    <n v="92556.3"/>
    <x v="1"/>
    <s v="350895"/>
    <d v="2025-10-20T00:00:00"/>
    <s v=""/>
    <s v=""/>
    <n v="8"/>
    <s v="Unificacion Proyectos"/>
    <s v=""/>
    <m/>
    <n v="5"/>
    <s v=""/>
    <x v="6"/>
    <s v="AA"/>
    <s v="W"/>
    <s v="00649824"/>
    <s v="00533"/>
    <s v="00533"/>
    <s v="1928475"/>
    <s v="N"/>
    <s v=""/>
    <m/>
    <m/>
    <s v=""/>
    <m/>
  </r>
  <r>
    <x v="0"/>
    <m/>
    <s v="226101"/>
    <n v="-185610.33"/>
    <x v="1"/>
    <s v="350895"/>
    <d v="2025-10-20T00:00:00"/>
    <s v=""/>
    <s v=""/>
    <n v="9"/>
    <s v="Unificacion Proyectos"/>
    <s v=""/>
    <m/>
    <n v="-9"/>
    <s v=""/>
    <x v="8"/>
    <s v="AA"/>
    <s v=""/>
    <s v=""/>
    <s v="00533"/>
    <s v="00533"/>
    <s v="1928475"/>
    <s v="N"/>
    <s v=""/>
    <m/>
    <m/>
    <s v=""/>
    <m/>
  </r>
  <r>
    <x v="0"/>
    <m/>
    <s v="226101"/>
    <n v="185610.33"/>
    <x v="1"/>
    <s v="350895"/>
    <d v="2025-10-20T00:00:00"/>
    <s v=""/>
    <s v=""/>
    <n v="10"/>
    <s v="Unificacion Proyectos"/>
    <s v=""/>
    <m/>
    <n v="9"/>
    <s v=""/>
    <x v="6"/>
    <s v="AA"/>
    <s v="W"/>
    <s v="00649824"/>
    <s v="00533"/>
    <s v="00533"/>
    <s v="1928475"/>
    <s v="N"/>
    <s v=""/>
    <m/>
    <m/>
    <s v=""/>
    <m/>
  </r>
  <r>
    <x v="0"/>
    <m/>
    <s v="200138"/>
    <n v="-143430.88"/>
    <x v="1"/>
    <s v="350898"/>
    <d v="2025-10-20T00:00:00"/>
    <s v=""/>
    <s v=""/>
    <n v="1"/>
    <s v="Unificacion Proyectos"/>
    <s v=""/>
    <m/>
    <n v="-4"/>
    <s v=""/>
    <x v="5"/>
    <s v="AA"/>
    <s v=""/>
    <s v=""/>
    <s v="00533"/>
    <s v="00533"/>
    <s v="1928484"/>
    <s v="N"/>
    <s v=""/>
    <m/>
    <m/>
    <s v=""/>
    <m/>
  </r>
  <r>
    <x v="0"/>
    <m/>
    <s v="200138"/>
    <n v="143430.88"/>
    <x v="1"/>
    <s v="350898"/>
    <d v="2025-10-20T00:00:00"/>
    <s v=""/>
    <s v=""/>
    <n v="2"/>
    <s v="Unificacion Proyectos"/>
    <s v=""/>
    <m/>
    <n v="4"/>
    <s v=""/>
    <x v="6"/>
    <s v="AA"/>
    <s v="W"/>
    <s v="00649329"/>
    <s v="00533"/>
    <s v="00533"/>
    <s v="1928484"/>
    <s v="N"/>
    <s v=""/>
    <m/>
    <m/>
    <s v=""/>
    <m/>
  </r>
  <r>
    <x v="0"/>
    <m/>
    <s v="200145"/>
    <n v="-18397.52"/>
    <x v="1"/>
    <s v="350898"/>
    <d v="2025-10-20T00:00:00"/>
    <s v=""/>
    <s v=""/>
    <n v="3"/>
    <s v="Unificacion Proyectos"/>
    <s v=""/>
    <m/>
    <n v="-1"/>
    <s v=""/>
    <x v="5"/>
    <s v="AA"/>
    <s v=""/>
    <s v=""/>
    <s v="00533"/>
    <s v="00533"/>
    <s v="1928484"/>
    <s v="N"/>
    <s v=""/>
    <m/>
    <m/>
    <s v=""/>
    <m/>
  </r>
  <r>
    <x v="0"/>
    <m/>
    <s v="200145"/>
    <n v="18397.52"/>
    <x v="1"/>
    <s v="350898"/>
    <d v="2025-10-20T00:00:00"/>
    <s v=""/>
    <s v=""/>
    <n v="4"/>
    <s v="Unificacion Proyectos"/>
    <s v=""/>
    <m/>
    <n v="1"/>
    <s v=""/>
    <x v="6"/>
    <s v="AA"/>
    <s v="W"/>
    <s v="00649329"/>
    <s v="00533"/>
    <s v="00533"/>
    <s v="1928484"/>
    <s v="N"/>
    <s v=""/>
    <m/>
    <m/>
    <s v=""/>
    <m/>
  </r>
  <r>
    <x v="0"/>
    <m/>
    <s v="200149"/>
    <n v="-168751.92"/>
    <x v="1"/>
    <s v="350898"/>
    <d v="2025-10-20T00:00:00"/>
    <s v=""/>
    <s v=""/>
    <n v="5"/>
    <s v="Unificacion Proyectos"/>
    <s v=""/>
    <m/>
    <n v="-4"/>
    <s v=""/>
    <x v="5"/>
    <s v="AA"/>
    <s v=""/>
    <s v=""/>
    <s v="00533"/>
    <s v="00533"/>
    <s v="1928484"/>
    <s v="N"/>
    <s v=""/>
    <m/>
    <m/>
    <s v=""/>
    <m/>
  </r>
  <r>
    <x v="0"/>
    <m/>
    <s v="200149"/>
    <n v="168751.92"/>
    <x v="1"/>
    <s v="350898"/>
    <d v="2025-10-20T00:00:00"/>
    <s v=""/>
    <s v=""/>
    <n v="6"/>
    <s v="Unificacion Proyectos"/>
    <s v=""/>
    <m/>
    <n v="4"/>
    <s v=""/>
    <x v="6"/>
    <s v="AA"/>
    <s v="W"/>
    <s v="00649329"/>
    <s v="00533"/>
    <s v="00533"/>
    <s v="1928484"/>
    <s v="N"/>
    <s v=""/>
    <m/>
    <m/>
    <s v=""/>
    <m/>
  </r>
  <r>
    <x v="0"/>
    <m/>
    <s v="200472"/>
    <n v="-42460.22"/>
    <x v="1"/>
    <s v="350898"/>
    <d v="2025-10-20T00:00:00"/>
    <s v=""/>
    <s v=""/>
    <n v="7"/>
    <s v="Unificacion Proyectos"/>
    <s v=""/>
    <m/>
    <n v="-22"/>
    <s v=""/>
    <x v="5"/>
    <s v="AA"/>
    <s v=""/>
    <s v=""/>
    <s v="00533"/>
    <s v="00533"/>
    <s v="1928484"/>
    <s v="N"/>
    <s v=""/>
    <m/>
    <m/>
    <s v=""/>
    <m/>
  </r>
  <r>
    <x v="0"/>
    <m/>
    <s v="200472"/>
    <n v="42460.22"/>
    <x v="1"/>
    <s v="350898"/>
    <d v="2025-10-20T00:00:00"/>
    <s v=""/>
    <s v=""/>
    <n v="8"/>
    <s v="Unificacion Proyectos"/>
    <s v=""/>
    <m/>
    <n v="22"/>
    <s v=""/>
    <x v="6"/>
    <s v="AA"/>
    <s v="W"/>
    <s v="00649329"/>
    <s v="00533"/>
    <s v="00533"/>
    <s v="1928484"/>
    <s v="N"/>
    <s v=""/>
    <m/>
    <m/>
    <s v=""/>
    <m/>
  </r>
  <r>
    <x v="0"/>
    <m/>
    <s v="200981"/>
    <n v="-425117.42"/>
    <x v="1"/>
    <s v="350898"/>
    <d v="2025-10-20T00:00:00"/>
    <s v=""/>
    <s v=""/>
    <n v="9"/>
    <s v="Unificacion Proyectos"/>
    <s v=""/>
    <m/>
    <n v="-2"/>
    <s v=""/>
    <x v="5"/>
    <s v="AA"/>
    <s v=""/>
    <s v=""/>
    <s v="00533"/>
    <s v="00533"/>
    <s v="1928484"/>
    <s v="N"/>
    <s v=""/>
    <m/>
    <m/>
    <s v=""/>
    <m/>
  </r>
  <r>
    <x v="0"/>
    <m/>
    <s v="200981"/>
    <n v="425117.42"/>
    <x v="1"/>
    <s v="350898"/>
    <d v="2025-10-20T00:00:00"/>
    <s v=""/>
    <s v=""/>
    <n v="10"/>
    <s v="Unificacion Proyectos"/>
    <s v=""/>
    <m/>
    <n v="2"/>
    <s v=""/>
    <x v="6"/>
    <s v="AA"/>
    <s v="W"/>
    <s v="00649329"/>
    <s v="00533"/>
    <s v="00533"/>
    <s v="1928484"/>
    <s v="N"/>
    <s v=""/>
    <m/>
    <m/>
    <s v=""/>
    <m/>
  </r>
  <r>
    <x v="0"/>
    <m/>
    <s v="210881"/>
    <n v="-185145.04"/>
    <x v="1"/>
    <s v="350898"/>
    <d v="2025-10-20T00:00:00"/>
    <s v=""/>
    <s v=""/>
    <n v="11"/>
    <s v="Unificacion Proyectos"/>
    <s v=""/>
    <m/>
    <n v="-2"/>
    <s v=""/>
    <x v="5"/>
    <s v="AA"/>
    <s v=""/>
    <s v=""/>
    <s v="00533"/>
    <s v="00533"/>
    <s v="1928484"/>
    <s v="N"/>
    <s v=""/>
    <m/>
    <m/>
    <s v=""/>
    <m/>
  </r>
  <r>
    <x v="0"/>
    <m/>
    <s v="210881"/>
    <n v="185145.04"/>
    <x v="1"/>
    <s v="350898"/>
    <d v="2025-10-20T00:00:00"/>
    <s v=""/>
    <s v=""/>
    <n v="12"/>
    <s v="Unificacion Proyectos"/>
    <s v=""/>
    <m/>
    <n v="2"/>
    <s v=""/>
    <x v="6"/>
    <s v="AA"/>
    <s v="W"/>
    <s v="00649329"/>
    <s v="00533"/>
    <s v="00533"/>
    <s v="1928484"/>
    <s v="N"/>
    <s v=""/>
    <m/>
    <m/>
    <s v=""/>
    <m/>
  </r>
  <r>
    <x v="0"/>
    <m/>
    <s v="219686"/>
    <n v="-220983.75"/>
    <x v="1"/>
    <s v="350898"/>
    <d v="2025-10-20T00:00:00"/>
    <s v=""/>
    <s v=""/>
    <n v="13"/>
    <s v="Unificacion Proyectos"/>
    <s v=""/>
    <m/>
    <n v="-1"/>
    <s v=""/>
    <x v="5"/>
    <s v="AA"/>
    <s v=""/>
    <s v=""/>
    <s v="00533"/>
    <s v="00533"/>
    <s v="1928484"/>
    <s v="N"/>
    <s v=""/>
    <m/>
    <m/>
    <s v=""/>
    <m/>
  </r>
  <r>
    <x v="0"/>
    <m/>
    <s v="219686"/>
    <n v="220983.75"/>
    <x v="1"/>
    <s v="350898"/>
    <d v="2025-10-20T00:00:00"/>
    <s v=""/>
    <s v=""/>
    <n v="14"/>
    <s v="Unificacion Proyectos"/>
    <s v=""/>
    <m/>
    <n v="1"/>
    <s v=""/>
    <x v="6"/>
    <s v="AA"/>
    <s v="W"/>
    <s v="00649329"/>
    <s v="00533"/>
    <s v="00533"/>
    <s v="1928484"/>
    <s v="N"/>
    <s v=""/>
    <m/>
    <m/>
    <s v=""/>
    <m/>
  </r>
  <r>
    <x v="0"/>
    <m/>
    <s v="210881"/>
    <n v="-185145.04"/>
    <x v="1"/>
    <s v="350899"/>
    <d v="2025-10-20T00:00:00"/>
    <s v=""/>
    <s v=""/>
    <n v="1"/>
    <s v="Unificacion Proyectos"/>
    <s v=""/>
    <m/>
    <n v="-2"/>
    <s v=""/>
    <x v="5"/>
    <s v="AA"/>
    <s v=""/>
    <s v=""/>
    <s v="00533"/>
    <s v="00533"/>
    <s v="1928486"/>
    <s v="N"/>
    <s v=""/>
    <m/>
    <m/>
    <s v=""/>
    <m/>
  </r>
  <r>
    <x v="0"/>
    <m/>
    <s v="210881"/>
    <n v="185145.04"/>
    <x v="1"/>
    <s v="350899"/>
    <d v="2025-10-20T00:00:00"/>
    <s v=""/>
    <s v=""/>
    <n v="2"/>
    <s v="Unificacion Proyectos"/>
    <s v=""/>
    <m/>
    <n v="2"/>
    <s v=""/>
    <x v="6"/>
    <s v="AA"/>
    <s v="W"/>
    <s v="00649455"/>
    <s v="00533"/>
    <s v="00533"/>
    <s v="1928486"/>
    <s v="N"/>
    <s v=""/>
    <m/>
    <m/>
    <s v=""/>
    <m/>
  </r>
  <r>
    <x v="0"/>
    <m/>
    <s v="222538"/>
    <n v="-3467477.09"/>
    <x v="1"/>
    <s v="350899"/>
    <d v="2025-10-20T00:00:00"/>
    <s v=""/>
    <s v=""/>
    <n v="5"/>
    <s v="Unificacion Proyectos"/>
    <s v=""/>
    <m/>
    <n v="-1"/>
    <s v=""/>
    <x v="3"/>
    <s v="AA"/>
    <s v=""/>
    <s v=""/>
    <s v="00533"/>
    <s v="00533"/>
    <s v="1928486"/>
    <s v="N"/>
    <s v=""/>
    <m/>
    <m/>
    <s v=""/>
    <m/>
  </r>
  <r>
    <x v="0"/>
    <m/>
    <s v="222538"/>
    <n v="3467477.09"/>
    <x v="1"/>
    <s v="350899"/>
    <d v="2025-10-20T00:00:00"/>
    <s v=""/>
    <s v=""/>
    <n v="6"/>
    <s v="Unificacion Proyectos"/>
    <s v=""/>
    <m/>
    <n v="1"/>
    <s v=""/>
    <x v="6"/>
    <s v="AA"/>
    <s v="W"/>
    <s v="00649455"/>
    <s v="00533"/>
    <s v="00533"/>
    <s v="1928486"/>
    <s v="N"/>
    <s v=""/>
    <m/>
    <m/>
    <s v=""/>
    <m/>
  </r>
  <r>
    <x v="0"/>
    <m/>
    <s v="200134"/>
    <n v="-79160.36"/>
    <x v="1"/>
    <s v="350901"/>
    <d v="2025-10-20T00:00:00"/>
    <s v=""/>
    <s v=""/>
    <n v="1"/>
    <s v="Unificacion Proyectos"/>
    <s v=""/>
    <m/>
    <n v="-4"/>
    <s v=""/>
    <x v="5"/>
    <s v="AA"/>
    <s v=""/>
    <s v=""/>
    <s v="00533"/>
    <s v="00533"/>
    <s v="1928487"/>
    <s v="N"/>
    <s v=""/>
    <m/>
    <m/>
    <s v=""/>
    <m/>
  </r>
  <r>
    <x v="0"/>
    <m/>
    <s v="200134"/>
    <n v="79160.36"/>
    <x v="1"/>
    <s v="350901"/>
    <d v="2025-10-20T00:00:00"/>
    <s v=""/>
    <s v=""/>
    <n v="2"/>
    <s v="Unificacion Proyectos"/>
    <s v=""/>
    <m/>
    <n v="4"/>
    <s v=""/>
    <x v="6"/>
    <s v="AA"/>
    <s v="W"/>
    <s v="00649463"/>
    <s v="00533"/>
    <s v="00533"/>
    <s v="1928487"/>
    <s v="N"/>
    <s v=""/>
    <m/>
    <m/>
    <s v=""/>
    <m/>
  </r>
  <r>
    <x v="0"/>
    <m/>
    <s v="200472"/>
    <n v="-19300.099999999999"/>
    <x v="1"/>
    <s v="350901"/>
    <d v="2025-10-20T00:00:00"/>
    <s v=""/>
    <s v=""/>
    <n v="3"/>
    <s v="Unificacion Proyectos"/>
    <s v=""/>
    <m/>
    <n v="-10"/>
    <s v=""/>
    <x v="5"/>
    <s v="AA"/>
    <s v=""/>
    <s v=""/>
    <s v="00533"/>
    <s v="00533"/>
    <s v="1928487"/>
    <s v="N"/>
    <s v=""/>
    <m/>
    <m/>
    <s v=""/>
    <m/>
  </r>
  <r>
    <x v="0"/>
    <m/>
    <s v="200472"/>
    <n v="19300.099999999999"/>
    <x v="1"/>
    <s v="350901"/>
    <d v="2025-10-20T00:00:00"/>
    <s v=""/>
    <s v=""/>
    <n v="4"/>
    <s v="Unificacion Proyectos"/>
    <s v=""/>
    <m/>
    <n v="10"/>
    <s v=""/>
    <x v="6"/>
    <s v="AA"/>
    <s v="W"/>
    <s v="00649463"/>
    <s v="00533"/>
    <s v="00533"/>
    <s v="1928487"/>
    <s v="N"/>
    <s v=""/>
    <m/>
    <m/>
    <s v=""/>
    <m/>
  </r>
  <r>
    <x v="0"/>
    <m/>
    <s v="200472"/>
    <n v="-19300.099999999999"/>
    <x v="1"/>
    <s v="350902"/>
    <d v="2025-10-20T00:00:00"/>
    <s v=""/>
    <s v=""/>
    <n v="1"/>
    <s v="Unificacion Proyectos"/>
    <s v=""/>
    <m/>
    <n v="-10"/>
    <s v=""/>
    <x v="5"/>
    <s v="AA"/>
    <s v=""/>
    <s v=""/>
    <s v="00533"/>
    <s v="00533"/>
    <s v="1928491"/>
    <s v="N"/>
    <s v=""/>
    <m/>
    <m/>
    <s v=""/>
    <m/>
  </r>
  <r>
    <x v="0"/>
    <m/>
    <s v="200472"/>
    <n v="19300.099999999999"/>
    <x v="1"/>
    <s v="350902"/>
    <d v="2025-10-20T00:00:00"/>
    <s v=""/>
    <s v=""/>
    <n v="2"/>
    <s v="Unificacion Proyectos"/>
    <s v=""/>
    <m/>
    <n v="10"/>
    <s v=""/>
    <x v="6"/>
    <s v="AA"/>
    <s v="W"/>
    <s v="00649470"/>
    <s v="00533"/>
    <s v="00533"/>
    <s v="1928491"/>
    <s v="N"/>
    <s v=""/>
    <m/>
    <m/>
    <s v=""/>
    <m/>
  </r>
  <r>
    <x v="0"/>
    <m/>
    <s v="210881"/>
    <n v="-185145.04"/>
    <x v="1"/>
    <s v="350902"/>
    <d v="2025-10-20T00:00:00"/>
    <s v=""/>
    <s v=""/>
    <n v="3"/>
    <s v="Unificacion Proyectos"/>
    <s v=""/>
    <m/>
    <n v="-2"/>
    <s v=""/>
    <x v="5"/>
    <s v="AA"/>
    <s v=""/>
    <s v=""/>
    <s v="00533"/>
    <s v="00533"/>
    <s v="1928491"/>
    <s v="N"/>
    <s v=""/>
    <m/>
    <m/>
    <s v=""/>
    <m/>
  </r>
  <r>
    <x v="0"/>
    <m/>
    <s v="210881"/>
    <n v="185145.04"/>
    <x v="1"/>
    <s v="350902"/>
    <d v="2025-10-20T00:00:00"/>
    <s v=""/>
    <s v=""/>
    <n v="4"/>
    <s v="Unificacion Proyectos"/>
    <s v=""/>
    <m/>
    <n v="2"/>
    <s v=""/>
    <x v="6"/>
    <s v="AA"/>
    <s v="W"/>
    <s v="00649470"/>
    <s v="00533"/>
    <s v="00533"/>
    <s v="1928491"/>
    <s v="N"/>
    <s v=""/>
    <m/>
    <m/>
    <s v=""/>
    <m/>
  </r>
  <r>
    <x v="0"/>
    <m/>
    <s v="219686"/>
    <n v="-220983.75"/>
    <x v="1"/>
    <s v="350902"/>
    <d v="2025-10-20T00:00:00"/>
    <s v=""/>
    <s v=""/>
    <n v="5"/>
    <s v="Unificacion Proyectos"/>
    <s v=""/>
    <m/>
    <n v="-1"/>
    <s v=""/>
    <x v="5"/>
    <s v="AA"/>
    <s v=""/>
    <s v=""/>
    <s v="00533"/>
    <s v="00533"/>
    <s v="1928491"/>
    <s v="N"/>
    <s v=""/>
    <m/>
    <m/>
    <s v=""/>
    <m/>
  </r>
  <r>
    <x v="0"/>
    <m/>
    <s v="219686"/>
    <n v="220983.75"/>
    <x v="1"/>
    <s v="350902"/>
    <d v="2025-10-20T00:00:00"/>
    <s v=""/>
    <s v=""/>
    <n v="6"/>
    <s v="Unificacion Proyectos"/>
    <s v=""/>
    <m/>
    <n v="1"/>
    <s v=""/>
    <x v="6"/>
    <s v="AA"/>
    <s v="W"/>
    <s v="00649470"/>
    <s v="00533"/>
    <s v="00533"/>
    <s v="1928491"/>
    <s v="N"/>
    <s v=""/>
    <m/>
    <m/>
    <s v=""/>
    <m/>
  </r>
  <r>
    <x v="0"/>
    <m/>
    <s v="200134"/>
    <n v="-19790.09"/>
    <x v="1"/>
    <s v="350903"/>
    <d v="2025-10-20T00:00:00"/>
    <s v=""/>
    <s v=""/>
    <n v="1"/>
    <s v="Unificacion Proyectos"/>
    <s v=""/>
    <m/>
    <n v="-1"/>
    <s v=""/>
    <x v="5"/>
    <s v="AA"/>
    <s v=""/>
    <s v=""/>
    <s v="00533"/>
    <s v="00533"/>
    <s v="1928496"/>
    <s v="N"/>
    <s v=""/>
    <m/>
    <m/>
    <s v=""/>
    <m/>
  </r>
  <r>
    <x v="0"/>
    <m/>
    <s v="200134"/>
    <n v="19790.09"/>
    <x v="1"/>
    <s v="350903"/>
    <d v="2025-10-20T00:00:00"/>
    <s v=""/>
    <s v=""/>
    <n v="2"/>
    <s v="Unificacion Proyectos"/>
    <s v=""/>
    <m/>
    <n v="1"/>
    <s v=""/>
    <x v="6"/>
    <s v="AA"/>
    <s v="W"/>
    <s v="00649475"/>
    <s v="00533"/>
    <s v="00533"/>
    <s v="1928496"/>
    <s v="N"/>
    <s v=""/>
    <m/>
    <m/>
    <s v=""/>
    <m/>
  </r>
  <r>
    <x v="0"/>
    <m/>
    <s v="200138"/>
    <n v="-71715.44"/>
    <x v="1"/>
    <s v="350903"/>
    <d v="2025-10-20T00:00:00"/>
    <s v=""/>
    <s v=""/>
    <n v="3"/>
    <s v="Unificacion Proyectos"/>
    <s v=""/>
    <m/>
    <n v="-2"/>
    <s v=""/>
    <x v="5"/>
    <s v="AA"/>
    <s v=""/>
    <s v=""/>
    <s v="00533"/>
    <s v="00533"/>
    <s v="1928496"/>
    <s v="N"/>
    <s v=""/>
    <m/>
    <m/>
    <s v=""/>
    <m/>
  </r>
  <r>
    <x v="0"/>
    <m/>
    <s v="200138"/>
    <n v="71715.44"/>
    <x v="1"/>
    <s v="350903"/>
    <d v="2025-10-20T00:00:00"/>
    <s v=""/>
    <s v=""/>
    <n v="4"/>
    <s v="Unificacion Proyectos"/>
    <s v=""/>
    <m/>
    <n v="2"/>
    <s v=""/>
    <x v="6"/>
    <s v="AA"/>
    <s v="W"/>
    <s v="00649475"/>
    <s v="00533"/>
    <s v="00533"/>
    <s v="1928496"/>
    <s v="N"/>
    <s v=""/>
    <m/>
    <m/>
    <s v=""/>
    <m/>
  </r>
  <r>
    <x v="0"/>
    <m/>
    <s v="200145"/>
    <n v="-18397.52"/>
    <x v="1"/>
    <s v="350903"/>
    <d v="2025-10-20T00:00:00"/>
    <s v=""/>
    <s v=""/>
    <n v="5"/>
    <s v="Unificacion Proyectos"/>
    <s v=""/>
    <m/>
    <n v="-1"/>
    <s v=""/>
    <x v="5"/>
    <s v="AA"/>
    <s v=""/>
    <s v=""/>
    <s v="00533"/>
    <s v="00533"/>
    <s v="1928496"/>
    <s v="N"/>
    <s v=""/>
    <m/>
    <m/>
    <s v=""/>
    <m/>
  </r>
  <r>
    <x v="0"/>
    <m/>
    <s v="200145"/>
    <n v="18397.52"/>
    <x v="1"/>
    <s v="350903"/>
    <d v="2025-10-20T00:00:00"/>
    <s v=""/>
    <s v=""/>
    <n v="6"/>
    <s v="Unificacion Proyectos"/>
    <s v=""/>
    <m/>
    <n v="1"/>
    <s v=""/>
    <x v="6"/>
    <s v="AA"/>
    <s v="W"/>
    <s v="00649475"/>
    <s v="00533"/>
    <s v="00533"/>
    <s v="1928496"/>
    <s v="N"/>
    <s v=""/>
    <m/>
    <m/>
    <s v=""/>
    <m/>
  </r>
  <r>
    <x v="0"/>
    <m/>
    <s v="200472"/>
    <n v="-669713.47"/>
    <x v="1"/>
    <s v="350903"/>
    <d v="2025-10-20T00:00:00"/>
    <s v=""/>
    <s v=""/>
    <n v="7"/>
    <s v="Unificacion Proyectos"/>
    <s v=""/>
    <m/>
    <n v="-347"/>
    <s v=""/>
    <x v="5"/>
    <s v="AA"/>
    <s v=""/>
    <s v=""/>
    <s v="00533"/>
    <s v="00533"/>
    <s v="1928496"/>
    <s v="N"/>
    <s v=""/>
    <m/>
    <m/>
    <s v=""/>
    <m/>
  </r>
  <r>
    <x v="0"/>
    <m/>
    <s v="200472"/>
    <n v="669713.47"/>
    <x v="1"/>
    <s v="350903"/>
    <d v="2025-10-20T00:00:00"/>
    <s v=""/>
    <s v=""/>
    <n v="8"/>
    <s v="Unificacion Proyectos"/>
    <s v=""/>
    <m/>
    <n v="347"/>
    <s v=""/>
    <x v="6"/>
    <s v="AA"/>
    <s v="W"/>
    <s v="00649475"/>
    <s v="00533"/>
    <s v="00533"/>
    <s v="1928496"/>
    <s v="N"/>
    <s v=""/>
    <m/>
    <m/>
    <s v=""/>
    <m/>
  </r>
  <r>
    <x v="0"/>
    <m/>
    <s v="200981"/>
    <n v="-850234.84"/>
    <x v="1"/>
    <s v="350903"/>
    <d v="2025-10-20T00:00:00"/>
    <s v=""/>
    <s v=""/>
    <n v="9"/>
    <s v="Unificacion Proyectos"/>
    <s v=""/>
    <m/>
    <n v="-4"/>
    <s v=""/>
    <x v="5"/>
    <s v="AA"/>
    <s v=""/>
    <s v=""/>
    <s v="00533"/>
    <s v="00533"/>
    <s v="1928496"/>
    <s v="N"/>
    <s v=""/>
    <m/>
    <m/>
    <s v=""/>
    <m/>
  </r>
  <r>
    <x v="0"/>
    <m/>
    <s v="200981"/>
    <n v="850234.84"/>
    <x v="1"/>
    <s v="350903"/>
    <d v="2025-10-20T00:00:00"/>
    <s v=""/>
    <s v=""/>
    <n v="10"/>
    <s v="Unificacion Proyectos"/>
    <s v=""/>
    <m/>
    <n v="4"/>
    <s v=""/>
    <x v="6"/>
    <s v="AA"/>
    <s v="W"/>
    <s v="00649475"/>
    <s v="00533"/>
    <s v="00533"/>
    <s v="1928496"/>
    <s v="N"/>
    <s v=""/>
    <m/>
    <m/>
    <s v=""/>
    <m/>
  </r>
  <r>
    <x v="0"/>
    <m/>
    <s v="200043"/>
    <n v="-906977.82"/>
    <x v="1"/>
    <s v="350942"/>
    <d v="2025-10-20T00:00:00"/>
    <s v=""/>
    <s v=""/>
    <n v="1"/>
    <s v="Unificacion Proyectos"/>
    <s v=""/>
    <m/>
    <n v="-1"/>
    <s v=""/>
    <x v="5"/>
    <s v="AA"/>
    <s v=""/>
    <s v=""/>
    <s v="00533"/>
    <s v="00533"/>
    <s v="1928574"/>
    <s v="N"/>
    <s v=""/>
    <m/>
    <m/>
    <s v=""/>
    <m/>
  </r>
  <r>
    <x v="0"/>
    <m/>
    <s v="200043"/>
    <n v="906977.82"/>
    <x v="1"/>
    <s v="350942"/>
    <d v="2025-10-20T00:00:00"/>
    <s v=""/>
    <s v=""/>
    <n v="2"/>
    <s v="Unificacion Proyectos"/>
    <s v=""/>
    <m/>
    <n v="1"/>
    <s v=""/>
    <x v="7"/>
    <s v="AA"/>
    <s v="W"/>
    <s v="00649821"/>
    <s v="00533"/>
    <s v="00533"/>
    <s v="1928574"/>
    <s v="N"/>
    <s v=""/>
    <m/>
    <m/>
    <s v=""/>
    <m/>
  </r>
  <r>
    <x v="0"/>
    <m/>
    <s v="211445"/>
    <n v="-13473.75"/>
    <x v="1"/>
    <s v="350942"/>
    <d v="2025-10-20T00:00:00"/>
    <s v=""/>
    <s v=""/>
    <n v="3"/>
    <s v="Unificacion Proyectos"/>
    <s v=""/>
    <m/>
    <n v="-3"/>
    <s v=""/>
    <x v="5"/>
    <s v="AA"/>
    <s v=""/>
    <s v=""/>
    <s v="00533"/>
    <s v="00533"/>
    <s v="1928574"/>
    <s v="N"/>
    <s v=""/>
    <m/>
    <m/>
    <s v=""/>
    <m/>
  </r>
  <r>
    <x v="0"/>
    <m/>
    <s v="211445"/>
    <n v="13473.75"/>
    <x v="1"/>
    <s v="350942"/>
    <d v="2025-10-20T00:00:00"/>
    <s v=""/>
    <s v=""/>
    <n v="4"/>
    <s v="Unificacion Proyectos"/>
    <s v=""/>
    <m/>
    <n v="3"/>
    <s v=""/>
    <x v="7"/>
    <s v="AA"/>
    <s v="W"/>
    <s v="00649821"/>
    <s v="00533"/>
    <s v="00533"/>
    <s v="1928574"/>
    <s v="N"/>
    <s v=""/>
    <m/>
    <m/>
    <s v=""/>
    <m/>
  </r>
  <r>
    <x v="0"/>
    <m/>
    <s v="200155"/>
    <n v="-13831.56"/>
    <x v="1"/>
    <s v="350942"/>
    <d v="2025-10-20T00:00:00"/>
    <s v=""/>
    <s v=""/>
    <n v="5"/>
    <s v="Unificacion Proyectos"/>
    <s v=""/>
    <m/>
    <n v="-2"/>
    <s v=""/>
    <x v="5"/>
    <s v="AA"/>
    <s v=""/>
    <s v=""/>
    <s v="00533"/>
    <s v="00533"/>
    <s v="1928574"/>
    <s v="N"/>
    <s v=""/>
    <m/>
    <m/>
    <s v=""/>
    <m/>
  </r>
  <r>
    <x v="0"/>
    <m/>
    <s v="200155"/>
    <n v="13831.56"/>
    <x v="1"/>
    <s v="350942"/>
    <d v="2025-10-20T00:00:00"/>
    <s v=""/>
    <s v=""/>
    <n v="6"/>
    <s v="Unificacion Proyectos"/>
    <s v=""/>
    <m/>
    <n v="2"/>
    <s v=""/>
    <x v="7"/>
    <s v="AA"/>
    <s v="W"/>
    <s v="00649821"/>
    <s v="00533"/>
    <s v="00533"/>
    <s v="1928574"/>
    <s v="N"/>
    <s v=""/>
    <m/>
    <m/>
    <s v=""/>
    <m/>
  </r>
  <r>
    <x v="0"/>
    <m/>
    <s v="200527"/>
    <n v="-38439.72"/>
    <x v="1"/>
    <s v="350942"/>
    <d v="2025-10-20T00:00:00"/>
    <s v=""/>
    <s v=""/>
    <n v="7"/>
    <s v="Unificacion Proyectos"/>
    <s v=""/>
    <m/>
    <n v="-22"/>
    <s v=""/>
    <x v="5"/>
    <s v="AA"/>
    <s v=""/>
    <s v=""/>
    <s v="00533"/>
    <s v="00533"/>
    <s v="1928574"/>
    <s v="N"/>
    <s v=""/>
    <m/>
    <m/>
    <s v=""/>
    <m/>
  </r>
  <r>
    <x v="0"/>
    <m/>
    <s v="200527"/>
    <n v="38439.72"/>
    <x v="1"/>
    <s v="350942"/>
    <d v="2025-10-20T00:00:00"/>
    <s v=""/>
    <s v=""/>
    <n v="8"/>
    <s v="Unificacion Proyectos"/>
    <s v=""/>
    <m/>
    <n v="22"/>
    <s v=""/>
    <x v="7"/>
    <s v="AA"/>
    <s v="W"/>
    <s v="00649821"/>
    <s v="00533"/>
    <s v="00533"/>
    <s v="1928574"/>
    <s v="N"/>
    <s v=""/>
    <m/>
    <m/>
    <s v=""/>
    <m/>
  </r>
  <r>
    <x v="0"/>
    <m/>
    <s v="214910"/>
    <n v="-156579.84"/>
    <x v="1"/>
    <s v="350942"/>
    <d v="2025-10-20T00:00:00"/>
    <s v=""/>
    <s v=""/>
    <n v="9"/>
    <s v="Unificacion Proyectos"/>
    <s v=""/>
    <m/>
    <n v="-1"/>
    <s v=""/>
    <x v="5"/>
    <s v="AA"/>
    <s v=""/>
    <s v=""/>
    <s v="00533"/>
    <s v="00533"/>
    <s v="1928574"/>
    <s v="N"/>
    <s v=""/>
    <m/>
    <m/>
    <s v=""/>
    <m/>
  </r>
  <r>
    <x v="0"/>
    <m/>
    <s v="214910"/>
    <n v="156579.84"/>
    <x v="1"/>
    <s v="350942"/>
    <d v="2025-10-20T00:00:00"/>
    <s v=""/>
    <s v=""/>
    <n v="10"/>
    <s v="Unificacion Proyectos"/>
    <s v=""/>
    <m/>
    <n v="1"/>
    <s v=""/>
    <x v="7"/>
    <s v="AA"/>
    <s v="W"/>
    <s v="00649821"/>
    <s v="00533"/>
    <s v="00533"/>
    <s v="1928574"/>
    <s v="N"/>
    <s v=""/>
    <m/>
    <m/>
    <s v=""/>
    <m/>
  </r>
  <r>
    <x v="0"/>
    <m/>
    <s v="200472"/>
    <n v="-40886.79"/>
    <x v="1"/>
    <s v="350942"/>
    <d v="2025-10-20T00:00:00"/>
    <s v=""/>
    <s v=""/>
    <n v="11"/>
    <s v="Unificacion Proyectos"/>
    <s v=""/>
    <m/>
    <n v="-21"/>
    <s v=""/>
    <x v="5"/>
    <s v="AA"/>
    <s v=""/>
    <s v=""/>
    <s v="00533"/>
    <s v="00533"/>
    <s v="1928574"/>
    <s v="N"/>
    <s v=""/>
    <m/>
    <m/>
    <s v=""/>
    <m/>
  </r>
  <r>
    <x v="0"/>
    <m/>
    <s v="200472"/>
    <n v="40886.79"/>
    <x v="1"/>
    <s v="350942"/>
    <d v="2025-10-20T00:00:00"/>
    <s v=""/>
    <s v=""/>
    <n v="12"/>
    <s v="Unificacion Proyectos"/>
    <s v=""/>
    <m/>
    <n v="21"/>
    <s v=""/>
    <x v="7"/>
    <s v="AA"/>
    <s v="W"/>
    <s v="00649821"/>
    <s v="00533"/>
    <s v="00533"/>
    <s v="1928574"/>
    <s v="N"/>
    <s v=""/>
    <m/>
    <m/>
    <s v=""/>
    <m/>
  </r>
  <r>
    <x v="0"/>
    <m/>
    <s v="219686"/>
    <n v="-220983.75"/>
    <x v="1"/>
    <s v="350943"/>
    <d v="2025-10-20T00:00:00"/>
    <s v=""/>
    <s v=""/>
    <n v="1"/>
    <s v="Unificacion Proyectos"/>
    <s v=""/>
    <m/>
    <n v="-1"/>
    <s v=""/>
    <x v="5"/>
    <s v="AA"/>
    <s v=""/>
    <s v=""/>
    <s v="00533"/>
    <s v="00533"/>
    <s v="1928578"/>
    <s v="N"/>
    <s v=""/>
    <m/>
    <m/>
    <s v=""/>
    <m/>
  </r>
  <r>
    <x v="0"/>
    <m/>
    <s v="219686"/>
    <n v="220983.75"/>
    <x v="1"/>
    <s v="350943"/>
    <d v="2025-10-20T00:00:00"/>
    <s v=""/>
    <s v=""/>
    <n v="2"/>
    <s v="Unificacion Proyectos"/>
    <s v=""/>
    <m/>
    <n v="1"/>
    <s v=""/>
    <x v="6"/>
    <s v="AA"/>
    <s v="W"/>
    <s v="00649874"/>
    <s v="00533"/>
    <s v="00533"/>
    <s v="1928578"/>
    <s v="N"/>
    <s v=""/>
    <m/>
    <m/>
    <s v=""/>
    <m/>
  </r>
  <r>
    <x v="0"/>
    <m/>
    <s v="211357"/>
    <n v="-61965.8"/>
    <x v="1"/>
    <s v="350944"/>
    <d v="2025-10-20T00:00:00"/>
    <s v=""/>
    <s v=""/>
    <n v="1"/>
    <s v="Unificacion Proyectos"/>
    <s v=""/>
    <m/>
    <n v="-2"/>
    <s v=""/>
    <x v="5"/>
    <s v="AA"/>
    <s v=""/>
    <s v=""/>
    <s v="00533"/>
    <s v="00533"/>
    <s v="1928598"/>
    <s v="N"/>
    <s v=""/>
    <m/>
    <m/>
    <s v=""/>
    <m/>
  </r>
  <r>
    <x v="0"/>
    <m/>
    <s v="211357"/>
    <n v="61965.8"/>
    <x v="1"/>
    <s v="350944"/>
    <d v="2025-10-20T00:00:00"/>
    <s v=""/>
    <s v=""/>
    <n v="2"/>
    <s v="Unificacion Proyectos"/>
    <s v=""/>
    <m/>
    <n v="2"/>
    <s v=""/>
    <x v="7"/>
    <s v="AA"/>
    <s v="W"/>
    <s v="00649100"/>
    <s v="00533"/>
    <s v="00533"/>
    <s v="1928598"/>
    <s v="N"/>
    <s v=""/>
    <m/>
    <m/>
    <s v=""/>
    <m/>
  </r>
  <r>
    <x v="0"/>
    <m/>
    <s v="200981"/>
    <n v="427800"/>
    <x v="1"/>
    <s v="350950"/>
    <d v="2025-10-20T00:00:00"/>
    <s v=""/>
    <s v=""/>
    <n v="1"/>
    <s v="Unificacion Proyectos"/>
    <s v=""/>
    <m/>
    <n v="2"/>
    <s v=""/>
    <x v="8"/>
    <s v="AA"/>
    <s v=""/>
    <s v=""/>
    <s v="00533"/>
    <s v="00533"/>
    <s v="1928630"/>
    <s v="N"/>
    <s v=""/>
    <m/>
    <m/>
    <s v=""/>
    <m/>
  </r>
  <r>
    <x v="0"/>
    <m/>
    <s v="200981"/>
    <n v="-427800"/>
    <x v="1"/>
    <s v="350950"/>
    <d v="2025-10-20T00:00:00"/>
    <s v=""/>
    <s v=""/>
    <n v="2"/>
    <s v="Unificacion Proyectos"/>
    <s v=""/>
    <m/>
    <n v="-2"/>
    <s v=""/>
    <x v="6"/>
    <s v="AA"/>
    <s v="W"/>
    <s v="00649220"/>
    <s v="00533"/>
    <s v="00533"/>
    <s v="1928630"/>
    <s v="N"/>
    <s v=""/>
    <m/>
    <m/>
    <s v=""/>
    <m/>
  </r>
  <r>
    <x v="0"/>
    <m/>
    <s v="210881"/>
    <n v="273661.32"/>
    <x v="1"/>
    <s v="350950"/>
    <d v="2025-10-20T00:00:00"/>
    <s v=""/>
    <s v=""/>
    <n v="3"/>
    <s v="Unificacion Proyectos"/>
    <s v=""/>
    <m/>
    <n v="3"/>
    <s v=""/>
    <x v="8"/>
    <s v="AA"/>
    <s v=""/>
    <s v=""/>
    <s v="00533"/>
    <s v="00533"/>
    <s v="1928630"/>
    <s v="N"/>
    <s v=""/>
    <m/>
    <m/>
    <s v=""/>
    <m/>
  </r>
  <r>
    <x v="0"/>
    <m/>
    <s v="210881"/>
    <n v="-273661.32"/>
    <x v="1"/>
    <s v="350950"/>
    <d v="2025-10-20T00:00:00"/>
    <s v=""/>
    <s v=""/>
    <n v="4"/>
    <s v="Unificacion Proyectos"/>
    <s v=""/>
    <m/>
    <n v="-3"/>
    <s v=""/>
    <x v="6"/>
    <s v="AA"/>
    <s v="W"/>
    <s v="00649220"/>
    <s v="00533"/>
    <s v="00533"/>
    <s v="1928630"/>
    <s v="N"/>
    <s v=""/>
    <m/>
    <m/>
    <s v=""/>
    <m/>
  </r>
  <r>
    <x v="0"/>
    <m/>
    <s v="200043"/>
    <n v="-906811.15"/>
    <x v="1"/>
    <s v="350955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38"/>
    <s v="N"/>
    <s v=""/>
    <m/>
    <m/>
    <s v=""/>
    <m/>
  </r>
  <r>
    <x v="0"/>
    <m/>
    <s v="200043"/>
    <n v="906811.15"/>
    <x v="1"/>
    <s v="350955"/>
    <d v="2025-10-20T00:00:00"/>
    <s v=""/>
    <s v=""/>
    <n v="2"/>
    <s v="Unificacion Proyectos"/>
    <s v=""/>
    <m/>
    <n v="1"/>
    <s v=""/>
    <x v="7"/>
    <s v="AA"/>
    <s v="W"/>
    <s v="00649825"/>
    <s v="00533"/>
    <s v="00533"/>
    <s v="1928638"/>
    <s v="N"/>
    <s v=""/>
    <m/>
    <m/>
    <s v=""/>
    <m/>
  </r>
  <r>
    <x v="0"/>
    <m/>
    <s v="200043"/>
    <n v="-906811.15"/>
    <x v="1"/>
    <s v="350956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39"/>
    <s v="N"/>
    <s v=""/>
    <m/>
    <m/>
    <s v=""/>
    <m/>
  </r>
  <r>
    <x v="0"/>
    <m/>
    <s v="200043"/>
    <n v="906811.15"/>
    <x v="1"/>
    <s v="350956"/>
    <d v="2025-10-20T00:00:00"/>
    <s v=""/>
    <s v=""/>
    <n v="2"/>
    <s v="Unificacion Proyectos"/>
    <s v=""/>
    <m/>
    <n v="1"/>
    <s v=""/>
    <x v="7"/>
    <s v="AA"/>
    <s v="W"/>
    <s v="00649845"/>
    <s v="00533"/>
    <s v="00533"/>
    <s v="1928639"/>
    <s v="N"/>
    <s v=""/>
    <m/>
    <m/>
    <s v=""/>
    <m/>
  </r>
  <r>
    <x v="0"/>
    <m/>
    <s v="211395"/>
    <n v="-17617.240000000002"/>
    <x v="1"/>
    <s v="350956"/>
    <d v="2025-10-20T00:00:00"/>
    <s v=""/>
    <s v=""/>
    <n v="3"/>
    <s v="Unificacion Proyectos"/>
    <s v=""/>
    <m/>
    <n v="-2"/>
    <s v=""/>
    <x v="8"/>
    <s v="AA"/>
    <s v=""/>
    <s v=""/>
    <s v="00533"/>
    <s v="00533"/>
    <s v="1928639"/>
    <s v="N"/>
    <s v=""/>
    <m/>
    <m/>
    <s v=""/>
    <m/>
  </r>
  <r>
    <x v="0"/>
    <m/>
    <s v="211395"/>
    <n v="17617.240000000002"/>
    <x v="1"/>
    <s v="350956"/>
    <d v="2025-10-20T00:00:00"/>
    <s v=""/>
    <s v=""/>
    <n v="4"/>
    <s v="Unificacion Proyectos"/>
    <s v=""/>
    <m/>
    <n v="2"/>
    <s v=""/>
    <x v="7"/>
    <s v="AA"/>
    <s v="W"/>
    <s v="00649845"/>
    <s v="00533"/>
    <s v="00533"/>
    <s v="1928639"/>
    <s v="N"/>
    <s v=""/>
    <m/>
    <m/>
    <s v=""/>
    <m/>
  </r>
  <r>
    <x v="0"/>
    <m/>
    <s v="200527"/>
    <n v="-22765.86"/>
    <x v="1"/>
    <s v="350956"/>
    <d v="2025-10-20T00:00:00"/>
    <s v=""/>
    <s v=""/>
    <n v="5"/>
    <s v="Unificacion Proyectos"/>
    <s v=""/>
    <m/>
    <n v="-13"/>
    <s v=""/>
    <x v="8"/>
    <s v="AA"/>
    <s v=""/>
    <s v=""/>
    <s v="00533"/>
    <s v="00533"/>
    <s v="1928639"/>
    <s v="N"/>
    <s v=""/>
    <m/>
    <m/>
    <s v=""/>
    <m/>
  </r>
  <r>
    <x v="0"/>
    <m/>
    <s v="200527"/>
    <n v="22765.86"/>
    <x v="1"/>
    <s v="350956"/>
    <d v="2025-10-20T00:00:00"/>
    <s v=""/>
    <s v=""/>
    <n v="6"/>
    <s v="Unificacion Proyectos"/>
    <s v=""/>
    <m/>
    <n v="13"/>
    <s v=""/>
    <x v="7"/>
    <s v="AA"/>
    <s v="W"/>
    <s v="00649845"/>
    <s v="00533"/>
    <s v="00533"/>
    <s v="1928639"/>
    <s v="N"/>
    <s v=""/>
    <m/>
    <m/>
    <s v=""/>
    <m/>
  </r>
  <r>
    <x v="0"/>
    <m/>
    <s v="200043"/>
    <n v="-906811.15"/>
    <x v="1"/>
    <s v="350956"/>
    <d v="2025-10-20T00:00:00"/>
    <s v=""/>
    <s v=""/>
    <n v="7"/>
    <s v="Unificacion Proyectos"/>
    <s v=""/>
    <m/>
    <n v="-1"/>
    <s v=""/>
    <x v="8"/>
    <s v="AA"/>
    <s v=""/>
    <s v=""/>
    <s v="00533"/>
    <s v="00533"/>
    <s v="1928639"/>
    <s v="N"/>
    <s v=""/>
    <m/>
    <m/>
    <s v=""/>
    <m/>
  </r>
  <r>
    <x v="0"/>
    <m/>
    <s v="200043"/>
    <n v="906811.15"/>
    <x v="1"/>
    <s v="350956"/>
    <d v="2025-10-20T00:00:00"/>
    <s v=""/>
    <s v=""/>
    <n v="8"/>
    <s v="Unificacion Proyectos"/>
    <s v=""/>
    <m/>
    <n v="1"/>
    <s v=""/>
    <x v="7"/>
    <s v="AA"/>
    <s v="W"/>
    <s v="00649845"/>
    <s v="00533"/>
    <s v="00533"/>
    <s v="1928639"/>
    <s v="N"/>
    <s v=""/>
    <m/>
    <m/>
    <s v=""/>
    <m/>
  </r>
  <r>
    <x v="0"/>
    <m/>
    <s v="200043"/>
    <n v="-906811.15"/>
    <x v="1"/>
    <s v="350958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41"/>
    <s v="N"/>
    <s v=""/>
    <m/>
    <m/>
    <s v=""/>
    <m/>
  </r>
  <r>
    <x v="0"/>
    <m/>
    <s v="200043"/>
    <n v="906811.15"/>
    <x v="1"/>
    <s v="350958"/>
    <d v="2025-10-20T00:00:00"/>
    <s v=""/>
    <s v=""/>
    <n v="2"/>
    <s v="Unificacion Proyectos"/>
    <s v=""/>
    <m/>
    <n v="1"/>
    <s v=""/>
    <x v="7"/>
    <s v="AA"/>
    <s v="W"/>
    <s v="00649887"/>
    <s v="00533"/>
    <s v="00533"/>
    <s v="1928641"/>
    <s v="N"/>
    <s v=""/>
    <m/>
    <m/>
    <s v=""/>
    <m/>
  </r>
  <r>
    <x v="0"/>
    <m/>
    <s v="200527"/>
    <n v="-22765.86"/>
    <x v="1"/>
    <s v="350958"/>
    <d v="2025-10-20T00:00:00"/>
    <s v=""/>
    <s v=""/>
    <n v="3"/>
    <s v="Unificacion Proyectos"/>
    <s v=""/>
    <m/>
    <n v="-13"/>
    <s v=""/>
    <x v="8"/>
    <s v="AA"/>
    <s v=""/>
    <s v=""/>
    <s v="00533"/>
    <s v="00533"/>
    <s v="1928641"/>
    <s v="N"/>
    <s v=""/>
    <m/>
    <m/>
    <s v=""/>
    <m/>
  </r>
  <r>
    <x v="0"/>
    <m/>
    <s v="200527"/>
    <n v="22765.86"/>
    <x v="1"/>
    <s v="350958"/>
    <d v="2025-10-20T00:00:00"/>
    <s v=""/>
    <s v=""/>
    <n v="4"/>
    <s v="Unificacion Proyectos"/>
    <s v=""/>
    <m/>
    <n v="13"/>
    <s v=""/>
    <x v="7"/>
    <s v="AA"/>
    <s v="W"/>
    <s v="00649887"/>
    <s v="00533"/>
    <s v="00533"/>
    <s v="1928641"/>
    <s v="N"/>
    <s v=""/>
    <m/>
    <m/>
    <s v=""/>
    <m/>
  </r>
  <r>
    <x v="0"/>
    <m/>
    <s v="200043"/>
    <n v="-906811.15"/>
    <x v="1"/>
    <s v="350958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41"/>
    <s v="N"/>
    <s v=""/>
    <m/>
    <m/>
    <s v=""/>
    <m/>
  </r>
  <r>
    <x v="0"/>
    <m/>
    <s v="200043"/>
    <n v="906811.15"/>
    <x v="1"/>
    <s v="350958"/>
    <d v="2025-10-20T00:00:00"/>
    <s v=""/>
    <s v=""/>
    <n v="6"/>
    <s v="Unificacion Proyectos"/>
    <s v=""/>
    <m/>
    <n v="1"/>
    <s v=""/>
    <x v="7"/>
    <s v="AA"/>
    <s v="W"/>
    <s v="00649887"/>
    <s v="00533"/>
    <s v="00533"/>
    <s v="1928641"/>
    <s v="N"/>
    <s v=""/>
    <m/>
    <m/>
    <s v=""/>
    <m/>
  </r>
  <r>
    <x v="0"/>
    <m/>
    <s v="211395"/>
    <n v="-17617.240000000002"/>
    <x v="1"/>
    <s v="350958"/>
    <d v="2025-10-20T00:00:00"/>
    <s v=""/>
    <s v=""/>
    <n v="7"/>
    <s v="Unificacion Proyectos"/>
    <s v=""/>
    <m/>
    <n v="-2"/>
    <s v=""/>
    <x v="8"/>
    <s v="AA"/>
    <s v=""/>
    <s v=""/>
    <s v="00533"/>
    <s v="00533"/>
    <s v="1928641"/>
    <s v="N"/>
    <s v=""/>
    <m/>
    <m/>
    <s v=""/>
    <m/>
  </r>
  <r>
    <x v="0"/>
    <m/>
    <s v="211395"/>
    <n v="17617.240000000002"/>
    <x v="1"/>
    <s v="350958"/>
    <d v="2025-10-20T00:00:00"/>
    <s v=""/>
    <s v=""/>
    <n v="8"/>
    <s v="Unificacion Proyectos"/>
    <s v=""/>
    <m/>
    <n v="2"/>
    <s v=""/>
    <x v="7"/>
    <s v="AA"/>
    <s v="W"/>
    <s v="00649887"/>
    <s v="00533"/>
    <s v="00533"/>
    <s v="1928641"/>
    <s v="N"/>
    <s v=""/>
    <m/>
    <m/>
    <s v=""/>
    <m/>
  </r>
  <r>
    <x v="0"/>
    <m/>
    <s v="200527"/>
    <n v="-22765.86"/>
    <x v="1"/>
    <s v="350958"/>
    <d v="2025-10-20T00:00:00"/>
    <s v=""/>
    <s v=""/>
    <n v="9"/>
    <s v="Unificacion Proyectos"/>
    <s v=""/>
    <m/>
    <n v="-13"/>
    <s v=""/>
    <x v="8"/>
    <s v="AA"/>
    <s v=""/>
    <s v=""/>
    <s v="00533"/>
    <s v="00533"/>
    <s v="1928641"/>
    <s v="N"/>
    <s v=""/>
    <m/>
    <m/>
    <s v=""/>
    <m/>
  </r>
  <r>
    <x v="0"/>
    <m/>
    <s v="200527"/>
    <n v="22765.86"/>
    <x v="1"/>
    <s v="350958"/>
    <d v="2025-10-20T00:00:00"/>
    <s v=""/>
    <s v=""/>
    <n v="10"/>
    <s v="Unificacion Proyectos"/>
    <s v=""/>
    <m/>
    <n v="13"/>
    <s v=""/>
    <x v="7"/>
    <s v="AA"/>
    <s v="W"/>
    <s v="00649887"/>
    <s v="00533"/>
    <s v="00533"/>
    <s v="1928641"/>
    <s v="N"/>
    <s v=""/>
    <m/>
    <m/>
    <s v=""/>
    <m/>
  </r>
  <r>
    <x v="0"/>
    <m/>
    <s v="200472"/>
    <n v="-1332443"/>
    <x v="1"/>
    <s v="350958"/>
    <d v="2025-10-20T00:00:00"/>
    <s v=""/>
    <s v=""/>
    <n v="11"/>
    <s v="Unificacion Proyectos"/>
    <s v=""/>
    <m/>
    <n v="-700"/>
    <s v=""/>
    <x v="8"/>
    <s v="AA"/>
    <s v=""/>
    <s v=""/>
    <s v="00533"/>
    <s v="00533"/>
    <s v="1928641"/>
    <s v="N"/>
    <s v=""/>
    <m/>
    <m/>
    <s v=""/>
    <m/>
  </r>
  <r>
    <x v="0"/>
    <m/>
    <s v="200472"/>
    <n v="1332443"/>
    <x v="1"/>
    <s v="350958"/>
    <d v="2025-10-20T00:00:00"/>
    <s v=""/>
    <s v=""/>
    <n v="12"/>
    <s v="Unificacion Proyectos"/>
    <s v=""/>
    <m/>
    <n v="700"/>
    <s v=""/>
    <x v="7"/>
    <s v="AA"/>
    <s v="W"/>
    <s v="00649887"/>
    <s v="00533"/>
    <s v="00533"/>
    <s v="1928641"/>
    <s v="N"/>
    <s v=""/>
    <m/>
    <m/>
    <s v=""/>
    <m/>
  </r>
  <r>
    <x v="0"/>
    <m/>
    <s v="213340"/>
    <n v="-192392.2"/>
    <x v="1"/>
    <s v="350960"/>
    <d v="2025-10-20T00:00:00"/>
    <s v=""/>
    <s v=""/>
    <n v="1"/>
    <s v="Unificacion Proyectos"/>
    <s v=""/>
    <m/>
    <n v="-5"/>
    <s v=""/>
    <x v="5"/>
    <s v="AA"/>
    <s v=""/>
    <s v=""/>
    <s v="00533"/>
    <s v="00533"/>
    <s v="1928645"/>
    <s v="N"/>
    <s v=""/>
    <m/>
    <m/>
    <s v=""/>
    <m/>
  </r>
  <r>
    <x v="0"/>
    <m/>
    <s v="213340"/>
    <n v="192392.2"/>
    <x v="1"/>
    <s v="350960"/>
    <d v="2025-10-20T00:00:00"/>
    <s v=""/>
    <s v=""/>
    <n v="2"/>
    <s v="Unificacion Proyectos"/>
    <s v=""/>
    <m/>
    <n v="5"/>
    <s v=""/>
    <x v="6"/>
    <s v="AA"/>
    <s v="W"/>
    <s v="00650002"/>
    <s v="00533"/>
    <s v="00533"/>
    <s v="1928645"/>
    <s v="N"/>
    <s v=""/>
    <m/>
    <m/>
    <s v=""/>
    <m/>
  </r>
  <r>
    <x v="0"/>
    <m/>
    <s v="200472"/>
    <n v="15276.96"/>
    <x v="1"/>
    <s v="350961"/>
    <d v="2025-10-20T00:00:00"/>
    <s v=""/>
    <s v=""/>
    <n v="3"/>
    <s v="Unificacion Proyectos"/>
    <s v=""/>
    <m/>
    <n v="8"/>
    <s v=""/>
    <x v="5"/>
    <s v="AA"/>
    <s v=""/>
    <s v=""/>
    <s v="00533"/>
    <s v="00533"/>
    <s v="1928646"/>
    <s v="N"/>
    <s v=""/>
    <m/>
    <m/>
    <s v=""/>
    <m/>
  </r>
  <r>
    <x v="0"/>
    <m/>
    <s v="200472"/>
    <n v="-15276.96"/>
    <x v="1"/>
    <s v="350961"/>
    <d v="2025-10-20T00:00:00"/>
    <s v=""/>
    <s v=""/>
    <n v="4"/>
    <s v="Unificacion Proyectos"/>
    <s v=""/>
    <m/>
    <n v="-8"/>
    <s v=""/>
    <x v="7"/>
    <s v="AA"/>
    <s v="W"/>
    <s v="00648332"/>
    <s v="00533"/>
    <s v="00533"/>
    <s v="1928646"/>
    <s v="N"/>
    <s v=""/>
    <m/>
    <m/>
    <s v=""/>
    <m/>
  </r>
  <r>
    <x v="0"/>
    <m/>
    <s v="200990"/>
    <n v="-3313585.77"/>
    <x v="1"/>
    <s v="350964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69"/>
    <s v="N"/>
    <s v=""/>
    <m/>
    <m/>
    <s v=""/>
    <m/>
  </r>
  <r>
    <x v="0"/>
    <m/>
    <s v="200990"/>
    <n v="3313585.77"/>
    <x v="1"/>
    <s v="350964"/>
    <d v="2025-10-20T00:00:00"/>
    <s v=""/>
    <s v=""/>
    <n v="2"/>
    <s v="Unificacion Proyectos"/>
    <s v=""/>
    <m/>
    <n v="3"/>
    <s v=""/>
    <x v="6"/>
    <s v="AA"/>
    <s v="W"/>
    <s v="00649914"/>
    <s v="00533"/>
    <s v="00533"/>
    <s v="1928669"/>
    <s v="N"/>
    <s v=""/>
    <m/>
    <m/>
    <s v=""/>
    <m/>
  </r>
  <r>
    <x v="0"/>
    <m/>
    <s v="200472"/>
    <n v="-19469.900000000001"/>
    <x v="1"/>
    <s v="350964"/>
    <d v="2025-10-20T00:00:00"/>
    <s v=""/>
    <s v=""/>
    <n v="3"/>
    <s v="Unificacion Proyectos"/>
    <s v=""/>
    <m/>
    <n v="-10"/>
    <s v=""/>
    <x v="5"/>
    <s v="AA"/>
    <s v=""/>
    <s v=""/>
    <s v="00533"/>
    <s v="00533"/>
    <s v="1928669"/>
    <s v="N"/>
    <s v=""/>
    <m/>
    <m/>
    <s v=""/>
    <m/>
  </r>
  <r>
    <x v="0"/>
    <m/>
    <s v="200472"/>
    <n v="19469.900000000001"/>
    <x v="1"/>
    <s v="350964"/>
    <d v="2025-10-20T00:00:00"/>
    <s v=""/>
    <s v=""/>
    <n v="4"/>
    <s v="Unificacion Proyectos"/>
    <s v=""/>
    <m/>
    <n v="10"/>
    <s v=""/>
    <x v="6"/>
    <s v="AA"/>
    <s v="W"/>
    <s v="00649914"/>
    <s v="00533"/>
    <s v="00533"/>
    <s v="1928669"/>
    <s v="N"/>
    <s v=""/>
    <m/>
    <m/>
    <s v=""/>
    <m/>
  </r>
  <r>
    <x v="0"/>
    <m/>
    <s v="200043"/>
    <n v="-906977.82"/>
    <x v="1"/>
    <s v="350965"/>
    <d v="2025-10-20T00:00:00"/>
    <s v=""/>
    <s v=""/>
    <n v="1"/>
    <s v="Unificacion Proyectos"/>
    <s v=""/>
    <m/>
    <n v="-1"/>
    <s v=""/>
    <x v="5"/>
    <s v="AA"/>
    <s v=""/>
    <s v=""/>
    <s v="00533"/>
    <s v="00533"/>
    <s v="1928670"/>
    <s v="N"/>
    <s v=""/>
    <m/>
    <m/>
    <s v=""/>
    <m/>
  </r>
  <r>
    <x v="0"/>
    <m/>
    <s v="200043"/>
    <n v="906977.82"/>
    <x v="1"/>
    <s v="350965"/>
    <d v="2025-10-20T00:00:00"/>
    <s v=""/>
    <s v=""/>
    <n v="2"/>
    <s v="Unificacion Proyectos"/>
    <s v=""/>
    <m/>
    <n v="1"/>
    <s v=""/>
    <x v="7"/>
    <s v="AA"/>
    <s v="W"/>
    <s v="00649932"/>
    <s v="00533"/>
    <s v="00533"/>
    <s v="1928670"/>
    <s v="N"/>
    <s v=""/>
    <m/>
    <m/>
    <s v=""/>
    <m/>
  </r>
  <r>
    <x v="0"/>
    <m/>
    <s v="200472"/>
    <n v="-29204.85"/>
    <x v="1"/>
    <s v="350965"/>
    <d v="2025-10-20T00:00:00"/>
    <s v=""/>
    <s v=""/>
    <n v="3"/>
    <s v="Unificacion Proyectos"/>
    <s v=""/>
    <m/>
    <n v="-15"/>
    <s v=""/>
    <x v="5"/>
    <s v="AA"/>
    <s v=""/>
    <s v=""/>
    <s v="00533"/>
    <s v="00533"/>
    <s v="1928670"/>
    <s v="N"/>
    <s v=""/>
    <m/>
    <m/>
    <s v=""/>
    <m/>
  </r>
  <r>
    <x v="0"/>
    <m/>
    <s v="200472"/>
    <n v="29204.85"/>
    <x v="1"/>
    <s v="350965"/>
    <d v="2025-10-20T00:00:00"/>
    <s v=""/>
    <s v=""/>
    <n v="4"/>
    <s v="Unificacion Proyectos"/>
    <s v=""/>
    <m/>
    <n v="15"/>
    <s v=""/>
    <x v="7"/>
    <s v="AA"/>
    <s v="W"/>
    <s v="00649932"/>
    <s v="00533"/>
    <s v="00533"/>
    <s v="1928670"/>
    <s v="N"/>
    <s v=""/>
    <m/>
    <m/>
    <s v=""/>
    <m/>
  </r>
  <r>
    <x v="0"/>
    <m/>
    <s v="213700"/>
    <n v="-1604.28"/>
    <x v="1"/>
    <s v="350965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70"/>
    <s v="N"/>
    <s v=""/>
    <m/>
    <m/>
    <s v=""/>
    <m/>
  </r>
  <r>
    <x v="0"/>
    <m/>
    <s v="213700"/>
    <n v="1604.28"/>
    <x v="1"/>
    <s v="350965"/>
    <d v="2025-10-20T00:00:00"/>
    <s v=""/>
    <s v=""/>
    <n v="6"/>
    <s v="Unificacion Proyectos"/>
    <s v=""/>
    <m/>
    <n v="1"/>
    <s v=""/>
    <x v="7"/>
    <s v="AA"/>
    <s v="W"/>
    <s v="00649932"/>
    <s v="00533"/>
    <s v="00533"/>
    <s v="1928670"/>
    <s v="N"/>
    <s v=""/>
    <m/>
    <m/>
    <s v=""/>
    <m/>
  </r>
  <r>
    <x v="0"/>
    <m/>
    <s v="200155"/>
    <n v="-6921.52"/>
    <x v="1"/>
    <s v="350965"/>
    <d v="2025-10-20T00:00:00"/>
    <s v=""/>
    <s v=""/>
    <n v="7"/>
    <s v="Unificacion Proyectos"/>
    <s v=""/>
    <m/>
    <n v="-1"/>
    <s v=""/>
    <x v="5"/>
    <s v="AA"/>
    <s v=""/>
    <s v=""/>
    <s v="00533"/>
    <s v="00533"/>
    <s v="1928670"/>
    <s v="N"/>
    <s v=""/>
    <m/>
    <m/>
    <s v=""/>
    <m/>
  </r>
  <r>
    <x v="0"/>
    <m/>
    <s v="200155"/>
    <n v="6921.52"/>
    <x v="1"/>
    <s v="350965"/>
    <d v="2025-10-20T00:00:00"/>
    <s v=""/>
    <s v=""/>
    <n v="8"/>
    <s v="Unificacion Proyectos"/>
    <s v=""/>
    <m/>
    <n v="1"/>
    <s v=""/>
    <x v="7"/>
    <s v="AA"/>
    <s v="W"/>
    <s v="00649932"/>
    <s v="00533"/>
    <s v="00533"/>
    <s v="1928670"/>
    <s v="N"/>
    <s v=""/>
    <m/>
    <m/>
    <s v=""/>
    <m/>
  </r>
  <r>
    <x v="0"/>
    <m/>
    <s v="200527"/>
    <n v="-26208.9"/>
    <x v="1"/>
    <s v="350965"/>
    <d v="2025-10-20T00:00:00"/>
    <s v=""/>
    <s v=""/>
    <n v="9"/>
    <s v="Unificacion Proyectos"/>
    <s v=""/>
    <m/>
    <n v="-15"/>
    <s v=""/>
    <x v="5"/>
    <s v="AA"/>
    <s v=""/>
    <s v=""/>
    <s v="00533"/>
    <s v="00533"/>
    <s v="1928670"/>
    <s v="N"/>
    <s v=""/>
    <m/>
    <m/>
    <s v=""/>
    <m/>
  </r>
  <r>
    <x v="0"/>
    <m/>
    <s v="200527"/>
    <n v="26208.9"/>
    <x v="1"/>
    <s v="350965"/>
    <d v="2025-10-20T00:00:00"/>
    <s v=""/>
    <s v=""/>
    <n v="10"/>
    <s v="Unificacion Proyectos"/>
    <s v=""/>
    <m/>
    <n v="15"/>
    <s v=""/>
    <x v="7"/>
    <s v="AA"/>
    <s v="W"/>
    <s v="00649932"/>
    <s v="00533"/>
    <s v="00533"/>
    <s v="1928670"/>
    <s v="N"/>
    <s v=""/>
    <m/>
    <m/>
    <s v=""/>
    <m/>
  </r>
  <r>
    <x v="0"/>
    <m/>
    <s v="214910"/>
    <n v="-156579.84"/>
    <x v="1"/>
    <s v="350965"/>
    <d v="2025-10-20T00:00:00"/>
    <s v=""/>
    <s v=""/>
    <n v="11"/>
    <s v="Unificacion Proyectos"/>
    <s v=""/>
    <m/>
    <n v="-1"/>
    <s v=""/>
    <x v="5"/>
    <s v="AA"/>
    <s v=""/>
    <s v=""/>
    <s v="00533"/>
    <s v="00533"/>
    <s v="1928670"/>
    <s v="N"/>
    <s v=""/>
    <m/>
    <m/>
    <s v=""/>
    <m/>
  </r>
  <r>
    <x v="0"/>
    <m/>
    <s v="214910"/>
    <n v="156579.84"/>
    <x v="1"/>
    <s v="350965"/>
    <d v="2025-10-20T00:00:00"/>
    <s v=""/>
    <s v=""/>
    <n v="12"/>
    <s v="Unificacion Proyectos"/>
    <s v=""/>
    <m/>
    <n v="1"/>
    <s v=""/>
    <x v="7"/>
    <s v="AA"/>
    <s v="W"/>
    <s v="00649932"/>
    <s v="00533"/>
    <s v="00533"/>
    <s v="1928670"/>
    <s v="N"/>
    <s v=""/>
    <m/>
    <m/>
    <s v=""/>
    <m/>
  </r>
  <r>
    <x v="0"/>
    <m/>
    <s v="222538"/>
    <n v="-5129684.0999999996"/>
    <x v="1"/>
    <s v="350966"/>
    <d v="2025-10-20T00:00:00"/>
    <s v=""/>
    <s v=""/>
    <n v="1"/>
    <s v="Unificacion Proyectos"/>
    <s v=""/>
    <m/>
    <n v="-1"/>
    <s v=""/>
    <x v="3"/>
    <s v="AA"/>
    <s v=""/>
    <s v=""/>
    <s v="00533"/>
    <s v="00533"/>
    <s v="1928672"/>
    <s v="N"/>
    <s v=""/>
    <m/>
    <m/>
    <s v=""/>
    <m/>
  </r>
  <r>
    <x v="0"/>
    <m/>
    <s v="222538"/>
    <n v="5129684.0999999996"/>
    <x v="1"/>
    <s v="350966"/>
    <d v="2025-10-20T00:00:00"/>
    <s v=""/>
    <s v=""/>
    <n v="2"/>
    <s v="Unificacion Proyectos"/>
    <s v=""/>
    <m/>
    <n v="1"/>
    <s v=""/>
    <x v="4"/>
    <s v="AA"/>
    <s v="W"/>
    <s v="00649936"/>
    <s v="00533"/>
    <s v="00533"/>
    <s v="1928672"/>
    <s v="N"/>
    <s v=""/>
    <m/>
    <m/>
    <s v=""/>
    <m/>
  </r>
  <r>
    <x v="0"/>
    <m/>
    <s v="200065"/>
    <n v="-3372128.47"/>
    <x v="1"/>
    <s v="350967"/>
    <d v="2025-10-20T00:00:00"/>
    <s v=""/>
    <s v=""/>
    <n v="1"/>
    <s v="Unificacion Proyectos"/>
    <s v=""/>
    <m/>
    <n v="-1"/>
    <s v=""/>
    <x v="5"/>
    <s v="AA"/>
    <s v=""/>
    <s v=""/>
    <s v="00533"/>
    <s v="00533"/>
    <s v="1928673"/>
    <s v="N"/>
    <s v=""/>
    <m/>
    <m/>
    <s v=""/>
    <m/>
  </r>
  <r>
    <x v="0"/>
    <m/>
    <s v="200065"/>
    <n v="3372128.47"/>
    <x v="1"/>
    <s v="350967"/>
    <d v="2025-10-20T00:00:00"/>
    <s v=""/>
    <s v=""/>
    <n v="2"/>
    <s v="Unificacion Proyectos"/>
    <s v=""/>
    <m/>
    <n v="1"/>
    <s v=""/>
    <x v="6"/>
    <s v="AA"/>
    <s v="W"/>
    <s v="00649944"/>
    <s v="00533"/>
    <s v="00533"/>
    <s v="1928673"/>
    <s v="N"/>
    <s v=""/>
    <m/>
    <m/>
    <s v=""/>
    <m/>
  </r>
  <r>
    <x v="0"/>
    <m/>
    <s v="211393"/>
    <n v="-15222.46"/>
    <x v="1"/>
    <s v="350967"/>
    <d v="2025-10-20T00:00:00"/>
    <s v=""/>
    <s v=""/>
    <n v="3"/>
    <s v="Unificacion Proyectos"/>
    <s v=""/>
    <m/>
    <n v="-2"/>
    <s v=""/>
    <x v="5"/>
    <s v="AA"/>
    <s v=""/>
    <s v=""/>
    <s v="00533"/>
    <s v="00533"/>
    <s v="1928673"/>
    <s v="N"/>
    <s v=""/>
    <m/>
    <m/>
    <s v=""/>
    <m/>
  </r>
  <r>
    <x v="0"/>
    <m/>
    <s v="211393"/>
    <n v="15222.46"/>
    <x v="1"/>
    <s v="350967"/>
    <d v="2025-10-20T00:00:00"/>
    <s v=""/>
    <s v=""/>
    <n v="4"/>
    <s v="Unificacion Proyectos"/>
    <s v=""/>
    <m/>
    <n v="2"/>
    <s v=""/>
    <x v="6"/>
    <s v="AA"/>
    <s v="W"/>
    <s v="00649944"/>
    <s v="00533"/>
    <s v="00533"/>
    <s v="1928673"/>
    <s v="N"/>
    <s v=""/>
    <m/>
    <m/>
    <s v=""/>
    <m/>
  </r>
  <r>
    <x v="0"/>
    <m/>
    <s v="200527"/>
    <n v="-8736.2999999999993"/>
    <x v="1"/>
    <s v="350967"/>
    <d v="2025-10-20T00:00:00"/>
    <s v=""/>
    <s v=""/>
    <n v="5"/>
    <s v="Unificacion Proyectos"/>
    <s v=""/>
    <m/>
    <n v="-5"/>
    <s v=""/>
    <x v="5"/>
    <s v="AA"/>
    <s v=""/>
    <s v=""/>
    <s v="00533"/>
    <s v="00533"/>
    <s v="1928673"/>
    <s v="N"/>
    <s v=""/>
    <m/>
    <m/>
    <s v=""/>
    <m/>
  </r>
  <r>
    <x v="0"/>
    <m/>
    <s v="200527"/>
    <n v="8736.2999999999993"/>
    <x v="1"/>
    <s v="350967"/>
    <d v="2025-10-20T00:00:00"/>
    <s v=""/>
    <s v=""/>
    <n v="6"/>
    <s v="Unificacion Proyectos"/>
    <s v=""/>
    <m/>
    <n v="5"/>
    <s v=""/>
    <x v="6"/>
    <s v="AA"/>
    <s v="W"/>
    <s v="00649944"/>
    <s v="00533"/>
    <s v="00533"/>
    <s v="1928673"/>
    <s v="N"/>
    <s v=""/>
    <m/>
    <m/>
    <s v=""/>
    <m/>
  </r>
  <r>
    <x v="0"/>
    <m/>
    <s v="222288"/>
    <n v="-92273.08"/>
    <x v="1"/>
    <s v="350968"/>
    <d v="2025-10-20T00:00:00"/>
    <s v=""/>
    <s v=""/>
    <n v="1"/>
    <s v="Unificacion Proyectos"/>
    <s v=""/>
    <m/>
    <n v="-1"/>
    <s v=""/>
    <x v="5"/>
    <s v="AA"/>
    <s v=""/>
    <s v=""/>
    <s v="00533"/>
    <s v="00533"/>
    <s v="1928674"/>
    <s v="N"/>
    <s v=""/>
    <m/>
    <m/>
    <s v=""/>
    <m/>
  </r>
  <r>
    <x v="0"/>
    <m/>
    <s v="222288"/>
    <n v="92273.08"/>
    <x v="1"/>
    <s v="350968"/>
    <d v="2025-10-20T00:00:00"/>
    <s v=""/>
    <s v=""/>
    <n v="2"/>
    <s v="Unificacion Proyectos"/>
    <s v=""/>
    <m/>
    <n v="1"/>
    <s v=""/>
    <x v="6"/>
    <s v="AA"/>
    <s v="W"/>
    <s v="00649946"/>
    <s v="00533"/>
    <s v="00533"/>
    <s v="1928674"/>
    <s v="N"/>
    <s v=""/>
    <m/>
    <m/>
    <s v=""/>
    <m/>
  </r>
  <r>
    <x v="0"/>
    <m/>
    <s v="200145"/>
    <n v="-51872.52"/>
    <x v="1"/>
    <s v="350968"/>
    <d v="2025-10-20T00:00:00"/>
    <s v=""/>
    <s v=""/>
    <n v="3"/>
    <s v="Unificacion Proyectos"/>
    <s v=""/>
    <m/>
    <n v="-3"/>
    <s v=""/>
    <x v="5"/>
    <s v="AA"/>
    <s v=""/>
    <s v=""/>
    <s v="00533"/>
    <s v="00533"/>
    <s v="1928674"/>
    <s v="N"/>
    <s v=""/>
    <m/>
    <m/>
    <s v=""/>
    <m/>
  </r>
  <r>
    <x v="0"/>
    <m/>
    <s v="200145"/>
    <n v="51872.52"/>
    <x v="1"/>
    <s v="350968"/>
    <d v="2025-10-20T00:00:00"/>
    <s v=""/>
    <s v=""/>
    <n v="4"/>
    <s v="Unificacion Proyectos"/>
    <s v=""/>
    <m/>
    <n v="3"/>
    <s v=""/>
    <x v="6"/>
    <s v="AA"/>
    <s v="W"/>
    <s v="00649946"/>
    <s v="00533"/>
    <s v="00533"/>
    <s v="1928674"/>
    <s v="N"/>
    <s v=""/>
    <m/>
    <m/>
    <s v=""/>
    <m/>
  </r>
  <r>
    <x v="0"/>
    <m/>
    <s v="218332"/>
    <n v="-28567.78"/>
    <x v="1"/>
    <s v="350968"/>
    <d v="2025-10-20T00:00:00"/>
    <s v=""/>
    <s v=""/>
    <n v="5"/>
    <s v="Unificacion Proyectos"/>
    <s v=""/>
    <m/>
    <n v="-2"/>
    <s v=""/>
    <x v="5"/>
    <s v="AA"/>
    <s v=""/>
    <s v=""/>
    <s v="00533"/>
    <s v="00533"/>
    <s v="1928674"/>
    <s v="N"/>
    <s v=""/>
    <m/>
    <m/>
    <s v=""/>
    <m/>
  </r>
  <r>
    <x v="0"/>
    <m/>
    <s v="218332"/>
    <n v="28567.78"/>
    <x v="1"/>
    <s v="350968"/>
    <d v="2025-10-20T00:00:00"/>
    <s v=""/>
    <s v=""/>
    <n v="6"/>
    <s v="Unificacion Proyectos"/>
    <s v=""/>
    <m/>
    <n v="2"/>
    <s v=""/>
    <x v="6"/>
    <s v="AA"/>
    <s v="W"/>
    <s v="00649946"/>
    <s v="00533"/>
    <s v="00533"/>
    <s v="1928674"/>
    <s v="N"/>
    <s v=""/>
    <m/>
    <m/>
    <s v=""/>
    <m/>
  </r>
  <r>
    <x v="0"/>
    <m/>
    <s v="211447"/>
    <n v="-10128.94"/>
    <x v="1"/>
    <s v="350968"/>
    <d v="2025-10-20T00:00:00"/>
    <s v=""/>
    <s v=""/>
    <n v="7"/>
    <s v="Unificacion Proyectos"/>
    <s v=""/>
    <m/>
    <n v="-2"/>
    <s v=""/>
    <x v="5"/>
    <s v="AA"/>
    <s v=""/>
    <s v=""/>
    <s v="00533"/>
    <s v="00533"/>
    <s v="1928674"/>
    <s v="N"/>
    <s v=""/>
    <m/>
    <m/>
    <s v=""/>
    <m/>
  </r>
  <r>
    <x v="0"/>
    <m/>
    <s v="211447"/>
    <n v="10128.94"/>
    <x v="1"/>
    <s v="350968"/>
    <d v="2025-10-20T00:00:00"/>
    <s v=""/>
    <s v=""/>
    <n v="8"/>
    <s v="Unificacion Proyectos"/>
    <s v=""/>
    <m/>
    <n v="2"/>
    <s v=""/>
    <x v="6"/>
    <s v="AA"/>
    <s v="W"/>
    <s v="00649946"/>
    <s v="00533"/>
    <s v="00533"/>
    <s v="1928674"/>
    <s v="N"/>
    <s v=""/>
    <m/>
    <m/>
    <s v=""/>
    <m/>
  </r>
  <r>
    <x v="0"/>
    <m/>
    <s v="200472"/>
    <n v="-5840.97"/>
    <x v="1"/>
    <s v="350968"/>
    <d v="2025-10-20T00:00:00"/>
    <s v=""/>
    <s v=""/>
    <n v="9"/>
    <s v="Unificacion Proyectos"/>
    <s v=""/>
    <m/>
    <n v="-3"/>
    <s v=""/>
    <x v="5"/>
    <s v="AA"/>
    <s v=""/>
    <s v=""/>
    <s v="00533"/>
    <s v="00533"/>
    <s v="1928674"/>
    <s v="N"/>
    <s v=""/>
    <m/>
    <m/>
    <s v=""/>
    <m/>
  </r>
  <r>
    <x v="0"/>
    <m/>
    <s v="200472"/>
    <n v="5840.97"/>
    <x v="1"/>
    <s v="350968"/>
    <d v="2025-10-20T00:00:00"/>
    <s v=""/>
    <s v=""/>
    <n v="10"/>
    <s v="Unificacion Proyectos"/>
    <s v=""/>
    <m/>
    <n v="3"/>
    <s v=""/>
    <x v="6"/>
    <s v="AA"/>
    <s v="W"/>
    <s v="00649946"/>
    <s v="00533"/>
    <s v="00533"/>
    <s v="1928674"/>
    <s v="N"/>
    <s v=""/>
    <m/>
    <m/>
    <s v=""/>
    <m/>
  </r>
  <r>
    <x v="0"/>
    <m/>
    <s v="215888"/>
    <n v="-1009805.04"/>
    <x v="1"/>
    <s v="350969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75"/>
    <s v="N"/>
    <s v=""/>
    <m/>
    <m/>
    <s v=""/>
    <m/>
  </r>
  <r>
    <x v="0"/>
    <m/>
    <s v="215888"/>
    <n v="1009805.04"/>
    <x v="1"/>
    <s v="350969"/>
    <d v="2025-10-20T00:00:00"/>
    <s v=""/>
    <s v=""/>
    <n v="2"/>
    <s v="Unificacion Proyectos"/>
    <s v=""/>
    <m/>
    <n v="3"/>
    <s v=""/>
    <x v="6"/>
    <s v="AA"/>
    <s v="W"/>
    <s v="00649950"/>
    <s v="00533"/>
    <s v="00533"/>
    <s v="1928675"/>
    <s v="N"/>
    <s v=""/>
    <m/>
    <m/>
    <s v=""/>
    <m/>
  </r>
  <r>
    <x v="0"/>
    <m/>
    <s v="215889"/>
    <n v="-757027.5"/>
    <x v="1"/>
    <s v="350969"/>
    <d v="2025-10-20T00:00:00"/>
    <s v=""/>
    <s v=""/>
    <n v="3"/>
    <s v="Unificacion Proyectos"/>
    <s v=""/>
    <m/>
    <n v="-3"/>
    <s v=""/>
    <x v="5"/>
    <s v="AA"/>
    <s v=""/>
    <s v=""/>
    <s v="00533"/>
    <s v="00533"/>
    <s v="1928675"/>
    <s v="N"/>
    <s v=""/>
    <m/>
    <m/>
    <s v=""/>
    <m/>
  </r>
  <r>
    <x v="0"/>
    <m/>
    <s v="215889"/>
    <n v="757027.5"/>
    <x v="1"/>
    <s v="350969"/>
    <d v="2025-10-20T00:00:00"/>
    <s v=""/>
    <s v=""/>
    <n v="4"/>
    <s v="Unificacion Proyectos"/>
    <s v=""/>
    <m/>
    <n v="3"/>
    <s v=""/>
    <x v="6"/>
    <s v="AA"/>
    <s v="W"/>
    <s v="00649950"/>
    <s v="00533"/>
    <s v="00533"/>
    <s v="1928675"/>
    <s v="N"/>
    <s v=""/>
    <m/>
    <m/>
    <s v=""/>
    <m/>
  </r>
  <r>
    <x v="0"/>
    <m/>
    <s v="219688"/>
    <n v="-165769.32"/>
    <x v="1"/>
    <s v="350969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75"/>
    <s v="N"/>
    <s v=""/>
    <m/>
    <m/>
    <s v=""/>
    <m/>
  </r>
  <r>
    <x v="0"/>
    <m/>
    <s v="219688"/>
    <n v="165769.32"/>
    <x v="1"/>
    <s v="350969"/>
    <d v="2025-10-20T00:00:00"/>
    <s v=""/>
    <s v=""/>
    <n v="6"/>
    <s v="Unificacion Proyectos"/>
    <s v=""/>
    <m/>
    <n v="1"/>
    <s v=""/>
    <x v="6"/>
    <s v="AA"/>
    <s v="W"/>
    <s v="00649950"/>
    <s v="00533"/>
    <s v="00533"/>
    <s v="1928675"/>
    <s v="N"/>
    <s v=""/>
    <m/>
    <m/>
    <s v=""/>
    <m/>
  </r>
  <r>
    <x v="0"/>
    <m/>
    <s v="200986"/>
    <n v="-1765209.54"/>
    <x v="1"/>
    <s v="350970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76"/>
    <s v="N"/>
    <s v=""/>
    <m/>
    <m/>
    <s v=""/>
    <m/>
  </r>
  <r>
    <x v="0"/>
    <m/>
    <s v="200986"/>
    <n v="1765209.54"/>
    <x v="1"/>
    <s v="350970"/>
    <d v="2025-10-20T00:00:00"/>
    <s v=""/>
    <s v=""/>
    <n v="2"/>
    <s v="Unificacion Proyectos"/>
    <s v=""/>
    <m/>
    <n v="3"/>
    <s v=""/>
    <x v="6"/>
    <s v="AA"/>
    <s v="W"/>
    <s v="00649951"/>
    <s v="00533"/>
    <s v="00533"/>
    <s v="1928676"/>
    <s v="N"/>
    <s v=""/>
    <m/>
    <m/>
    <s v=""/>
    <m/>
  </r>
  <r>
    <x v="0"/>
    <m/>
    <s v="219686"/>
    <n v="-220983.75"/>
    <x v="1"/>
    <s v="350971"/>
    <d v="2025-10-20T00:00:00"/>
    <s v=""/>
    <s v=""/>
    <n v="1"/>
    <s v="Unificacion Proyectos"/>
    <s v=""/>
    <m/>
    <n v="-1"/>
    <s v=""/>
    <x v="5"/>
    <s v="AA"/>
    <s v=""/>
    <s v=""/>
    <s v="00533"/>
    <s v="00533"/>
    <s v="1928678"/>
    <s v="N"/>
    <s v=""/>
    <m/>
    <m/>
    <s v=""/>
    <m/>
  </r>
  <r>
    <x v="0"/>
    <m/>
    <s v="219686"/>
    <n v="220983.75"/>
    <x v="1"/>
    <s v="350971"/>
    <d v="2025-10-20T00:00:00"/>
    <s v=""/>
    <s v=""/>
    <n v="2"/>
    <s v="Unificacion Proyectos"/>
    <s v=""/>
    <m/>
    <n v="1"/>
    <s v=""/>
    <x v="6"/>
    <s v="AA"/>
    <s v="W"/>
    <s v="00649952"/>
    <s v="00533"/>
    <s v="00533"/>
    <s v="1928678"/>
    <s v="N"/>
    <s v=""/>
    <m/>
    <m/>
    <s v=""/>
    <m/>
  </r>
  <r>
    <x v="0"/>
    <m/>
    <s v="200981"/>
    <n v="-212000"/>
    <x v="1"/>
    <s v="350972"/>
    <d v="2025-10-20T00:00:00"/>
    <s v=""/>
    <s v=""/>
    <n v="1"/>
    <s v="Unificacion Proyectos"/>
    <s v=""/>
    <m/>
    <n v="-1"/>
    <s v=""/>
    <x v="5"/>
    <s v="AA"/>
    <s v=""/>
    <s v=""/>
    <s v="00533"/>
    <s v="00533"/>
    <s v="1928679"/>
    <s v="N"/>
    <s v=""/>
    <m/>
    <m/>
    <s v=""/>
    <m/>
  </r>
  <r>
    <x v="0"/>
    <m/>
    <s v="200981"/>
    <n v="212000"/>
    <x v="1"/>
    <s v="350972"/>
    <d v="2025-10-20T00:00:00"/>
    <s v=""/>
    <s v=""/>
    <n v="2"/>
    <s v="Unificacion Proyectos"/>
    <s v=""/>
    <m/>
    <n v="1"/>
    <s v=""/>
    <x v="6"/>
    <s v="AA"/>
    <s v="W"/>
    <s v="00649953"/>
    <s v="00533"/>
    <s v="00533"/>
    <s v="1928679"/>
    <s v="N"/>
    <s v=""/>
    <m/>
    <m/>
    <s v=""/>
    <m/>
  </r>
  <r>
    <x v="0"/>
    <m/>
    <s v="200981"/>
    <n v="-424000"/>
    <x v="1"/>
    <s v="350973"/>
    <d v="2025-10-20T00:00:00"/>
    <s v=""/>
    <s v=""/>
    <n v="1"/>
    <s v="Unificacion Proyectos"/>
    <s v=""/>
    <m/>
    <n v="-2"/>
    <s v=""/>
    <x v="5"/>
    <s v="AA"/>
    <s v=""/>
    <s v=""/>
    <s v="00533"/>
    <s v="00533"/>
    <s v="1928680"/>
    <s v="N"/>
    <s v=""/>
    <m/>
    <m/>
    <s v=""/>
    <m/>
  </r>
  <r>
    <x v="0"/>
    <m/>
    <s v="200981"/>
    <n v="424000"/>
    <x v="1"/>
    <s v="350973"/>
    <d v="2025-10-20T00:00:00"/>
    <s v=""/>
    <s v=""/>
    <n v="2"/>
    <s v="Unificacion Proyectos"/>
    <s v=""/>
    <m/>
    <n v="2"/>
    <s v=""/>
    <x v="6"/>
    <s v="AA"/>
    <s v="W"/>
    <s v="00649955"/>
    <s v="00533"/>
    <s v="00533"/>
    <s v="1928680"/>
    <s v="N"/>
    <s v=""/>
    <m/>
    <m/>
    <s v=""/>
    <m/>
  </r>
  <r>
    <x v="0"/>
    <m/>
    <s v="200981"/>
    <n v="-424000"/>
    <x v="1"/>
    <s v="350974"/>
    <d v="2025-10-20T00:00:00"/>
    <s v=""/>
    <s v=""/>
    <n v="1"/>
    <s v="Unificacion Proyectos"/>
    <s v=""/>
    <m/>
    <n v="-2"/>
    <s v=""/>
    <x v="5"/>
    <s v="AA"/>
    <s v=""/>
    <s v=""/>
    <s v="00533"/>
    <s v="00533"/>
    <s v="1928682"/>
    <s v="N"/>
    <s v=""/>
    <m/>
    <m/>
    <s v=""/>
    <m/>
  </r>
  <r>
    <x v="0"/>
    <m/>
    <s v="200981"/>
    <n v="424000"/>
    <x v="1"/>
    <s v="350974"/>
    <d v="2025-10-20T00:00:00"/>
    <s v=""/>
    <s v=""/>
    <n v="2"/>
    <s v="Unificacion Proyectos"/>
    <s v=""/>
    <m/>
    <n v="2"/>
    <s v=""/>
    <x v="6"/>
    <s v="AA"/>
    <s v="W"/>
    <s v="00649962"/>
    <s v="00533"/>
    <s v="00533"/>
    <s v="1928682"/>
    <s v="N"/>
    <s v=""/>
    <m/>
    <m/>
    <s v=""/>
    <m/>
  </r>
  <r>
    <x v="0"/>
    <m/>
    <s v="200472"/>
    <n v="-19469.900000000001"/>
    <x v="1"/>
    <s v="350974"/>
    <d v="2025-10-20T00:00:00"/>
    <s v=""/>
    <s v=""/>
    <n v="3"/>
    <s v="Unificacion Proyectos"/>
    <s v=""/>
    <m/>
    <n v="-10"/>
    <s v=""/>
    <x v="5"/>
    <s v="AA"/>
    <s v=""/>
    <s v=""/>
    <s v="00533"/>
    <s v="00533"/>
    <s v="1928682"/>
    <s v="N"/>
    <s v=""/>
    <m/>
    <m/>
    <s v=""/>
    <m/>
  </r>
  <r>
    <x v="0"/>
    <m/>
    <s v="200472"/>
    <n v="19469.900000000001"/>
    <x v="1"/>
    <s v="350974"/>
    <d v="2025-10-20T00:00:00"/>
    <s v=""/>
    <s v=""/>
    <n v="4"/>
    <s v="Unificacion Proyectos"/>
    <s v=""/>
    <m/>
    <n v="10"/>
    <s v=""/>
    <x v="6"/>
    <s v="AA"/>
    <s v="W"/>
    <s v="00649962"/>
    <s v="00533"/>
    <s v="00533"/>
    <s v="1928682"/>
    <s v="N"/>
    <s v=""/>
    <m/>
    <m/>
    <s v=""/>
    <m/>
  </r>
  <r>
    <x v="0"/>
    <m/>
    <s v="211393"/>
    <n v="-7611.23"/>
    <x v="1"/>
    <s v="350974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82"/>
    <s v="N"/>
    <s v=""/>
    <m/>
    <m/>
    <s v=""/>
    <m/>
  </r>
  <r>
    <x v="0"/>
    <m/>
    <s v="211393"/>
    <n v="7611.23"/>
    <x v="1"/>
    <s v="350974"/>
    <d v="2025-10-20T00:00:00"/>
    <s v=""/>
    <s v=""/>
    <n v="6"/>
    <s v="Unificacion Proyectos"/>
    <s v=""/>
    <m/>
    <n v="1"/>
    <s v=""/>
    <x v="6"/>
    <s v="AA"/>
    <s v="W"/>
    <s v="00649962"/>
    <s v="00533"/>
    <s v="00533"/>
    <s v="1928682"/>
    <s v="N"/>
    <s v=""/>
    <m/>
    <m/>
    <s v=""/>
    <m/>
  </r>
  <r>
    <x v="0"/>
    <m/>
    <s v="215888"/>
    <n v="-1009805.04"/>
    <x v="1"/>
    <s v="350975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83"/>
    <s v="N"/>
    <s v=""/>
    <m/>
    <m/>
    <s v=""/>
    <m/>
  </r>
  <r>
    <x v="0"/>
    <m/>
    <s v="215888"/>
    <n v="1009805.04"/>
    <x v="1"/>
    <s v="350975"/>
    <d v="2025-10-20T00:00:00"/>
    <s v=""/>
    <s v=""/>
    <n v="2"/>
    <s v="Unificacion Proyectos"/>
    <s v=""/>
    <m/>
    <n v="3"/>
    <s v=""/>
    <x v="6"/>
    <s v="AA"/>
    <s v="W"/>
    <s v="00649966"/>
    <s v="00533"/>
    <s v="00533"/>
    <s v="1928683"/>
    <s v="N"/>
    <s v=""/>
    <m/>
    <m/>
    <s v=""/>
    <m/>
  </r>
  <r>
    <x v="0"/>
    <m/>
    <s v="215889"/>
    <n v="-757027.5"/>
    <x v="1"/>
    <s v="350975"/>
    <d v="2025-10-20T00:00:00"/>
    <s v=""/>
    <s v=""/>
    <n v="3"/>
    <s v="Unificacion Proyectos"/>
    <s v=""/>
    <m/>
    <n v="-3"/>
    <s v=""/>
    <x v="5"/>
    <s v="AA"/>
    <s v=""/>
    <s v=""/>
    <s v="00533"/>
    <s v="00533"/>
    <s v="1928683"/>
    <s v="N"/>
    <s v=""/>
    <m/>
    <m/>
    <s v=""/>
    <m/>
  </r>
  <r>
    <x v="0"/>
    <m/>
    <s v="215889"/>
    <n v="757027.5"/>
    <x v="1"/>
    <s v="350975"/>
    <d v="2025-10-20T00:00:00"/>
    <s v=""/>
    <s v=""/>
    <n v="4"/>
    <s v="Unificacion Proyectos"/>
    <s v=""/>
    <m/>
    <n v="3"/>
    <s v=""/>
    <x v="6"/>
    <s v="AA"/>
    <s v="W"/>
    <s v="00649966"/>
    <s v="00533"/>
    <s v="00533"/>
    <s v="1928683"/>
    <s v="N"/>
    <s v=""/>
    <m/>
    <m/>
    <s v=""/>
    <m/>
  </r>
  <r>
    <x v="0"/>
    <m/>
    <s v="219688"/>
    <n v="-165769.32"/>
    <x v="1"/>
    <s v="350975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83"/>
    <s v="N"/>
    <s v=""/>
    <m/>
    <m/>
    <s v=""/>
    <m/>
  </r>
  <r>
    <x v="0"/>
    <m/>
    <s v="219688"/>
    <n v="165769.32"/>
    <x v="1"/>
    <s v="350975"/>
    <d v="2025-10-20T00:00:00"/>
    <s v=""/>
    <s v=""/>
    <n v="6"/>
    <s v="Unificacion Proyectos"/>
    <s v=""/>
    <m/>
    <n v="1"/>
    <s v=""/>
    <x v="6"/>
    <s v="AA"/>
    <s v="W"/>
    <s v="00649966"/>
    <s v="00533"/>
    <s v="00533"/>
    <s v="1928683"/>
    <s v="N"/>
    <s v=""/>
    <m/>
    <m/>
    <s v=""/>
    <m/>
  </r>
  <r>
    <x v="0"/>
    <m/>
    <s v="215888"/>
    <n v="-1009805.04"/>
    <x v="1"/>
    <s v="350976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84"/>
    <s v="N"/>
    <s v=""/>
    <m/>
    <m/>
    <s v=""/>
    <m/>
  </r>
  <r>
    <x v="0"/>
    <m/>
    <s v="215888"/>
    <n v="1009805.04"/>
    <x v="1"/>
    <s v="350976"/>
    <d v="2025-10-20T00:00:00"/>
    <s v=""/>
    <s v=""/>
    <n v="2"/>
    <s v="Unificacion Proyectos"/>
    <s v=""/>
    <m/>
    <n v="3"/>
    <s v=""/>
    <x v="6"/>
    <s v="AA"/>
    <s v="W"/>
    <s v="00649970"/>
    <s v="00533"/>
    <s v="00533"/>
    <s v="1928684"/>
    <s v="N"/>
    <s v=""/>
    <m/>
    <m/>
    <s v=""/>
    <m/>
  </r>
  <r>
    <x v="0"/>
    <m/>
    <s v="215889"/>
    <n v="-757027.5"/>
    <x v="1"/>
    <s v="350976"/>
    <d v="2025-10-20T00:00:00"/>
    <s v=""/>
    <s v=""/>
    <n v="3"/>
    <s v="Unificacion Proyectos"/>
    <s v=""/>
    <m/>
    <n v="-3"/>
    <s v=""/>
    <x v="5"/>
    <s v="AA"/>
    <s v=""/>
    <s v=""/>
    <s v="00533"/>
    <s v="00533"/>
    <s v="1928684"/>
    <s v="N"/>
    <s v=""/>
    <m/>
    <m/>
    <s v=""/>
    <m/>
  </r>
  <r>
    <x v="0"/>
    <m/>
    <s v="215889"/>
    <n v="757027.5"/>
    <x v="1"/>
    <s v="350976"/>
    <d v="2025-10-20T00:00:00"/>
    <s v=""/>
    <s v=""/>
    <n v="4"/>
    <s v="Unificacion Proyectos"/>
    <s v=""/>
    <m/>
    <n v="3"/>
    <s v=""/>
    <x v="6"/>
    <s v="AA"/>
    <s v="W"/>
    <s v="00649970"/>
    <s v="00533"/>
    <s v="00533"/>
    <s v="1928684"/>
    <s v="N"/>
    <s v=""/>
    <m/>
    <m/>
    <s v=""/>
    <m/>
  </r>
  <r>
    <x v="0"/>
    <m/>
    <s v="219688"/>
    <n v="-165769.32"/>
    <x v="1"/>
    <s v="350976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84"/>
    <s v="N"/>
    <s v=""/>
    <m/>
    <m/>
    <s v=""/>
    <m/>
  </r>
  <r>
    <x v="0"/>
    <m/>
    <s v="219688"/>
    <n v="165769.32"/>
    <x v="1"/>
    <s v="350976"/>
    <d v="2025-10-20T00:00:00"/>
    <s v=""/>
    <s v=""/>
    <n v="6"/>
    <s v="Unificacion Proyectos"/>
    <s v=""/>
    <m/>
    <n v="1"/>
    <s v=""/>
    <x v="6"/>
    <s v="AA"/>
    <s v="W"/>
    <s v="00649970"/>
    <s v="00533"/>
    <s v="00533"/>
    <s v="1928684"/>
    <s v="N"/>
    <s v=""/>
    <m/>
    <m/>
    <s v=""/>
    <m/>
  </r>
  <r>
    <x v="0"/>
    <m/>
    <s v="200472"/>
    <n v="-11681.94"/>
    <x v="1"/>
    <s v="350976"/>
    <d v="2025-10-20T00:00:00"/>
    <s v=""/>
    <s v=""/>
    <n v="7"/>
    <s v="Unificacion Proyectos"/>
    <s v=""/>
    <m/>
    <n v="-6"/>
    <s v=""/>
    <x v="5"/>
    <s v="AA"/>
    <s v=""/>
    <s v=""/>
    <s v="00533"/>
    <s v="00533"/>
    <s v="1928684"/>
    <s v="N"/>
    <s v=""/>
    <m/>
    <m/>
    <s v=""/>
    <m/>
  </r>
  <r>
    <x v="0"/>
    <m/>
    <s v="200472"/>
    <n v="11681.94"/>
    <x v="1"/>
    <s v="350976"/>
    <d v="2025-10-20T00:00:00"/>
    <s v=""/>
    <s v=""/>
    <n v="8"/>
    <s v="Unificacion Proyectos"/>
    <s v=""/>
    <m/>
    <n v="6"/>
    <s v=""/>
    <x v="6"/>
    <s v="AA"/>
    <s v="W"/>
    <s v="00649970"/>
    <s v="00533"/>
    <s v="00533"/>
    <s v="1928684"/>
    <s v="N"/>
    <s v=""/>
    <m/>
    <m/>
    <s v=""/>
    <m/>
  </r>
  <r>
    <x v="0"/>
    <m/>
    <s v="215888"/>
    <n v="-1009805.04"/>
    <x v="1"/>
    <s v="350977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86"/>
    <s v="N"/>
    <s v=""/>
    <m/>
    <m/>
    <s v=""/>
    <m/>
  </r>
  <r>
    <x v="0"/>
    <m/>
    <s v="215888"/>
    <n v="1009805.04"/>
    <x v="1"/>
    <s v="350977"/>
    <d v="2025-10-20T00:00:00"/>
    <s v=""/>
    <s v=""/>
    <n v="2"/>
    <s v="Unificacion Proyectos"/>
    <s v=""/>
    <m/>
    <n v="3"/>
    <s v=""/>
    <x v="6"/>
    <s v="AA"/>
    <s v="W"/>
    <s v="00649975"/>
    <s v="00533"/>
    <s v="00533"/>
    <s v="1928686"/>
    <s v="N"/>
    <s v=""/>
    <m/>
    <m/>
    <s v=""/>
    <m/>
  </r>
  <r>
    <x v="0"/>
    <m/>
    <s v="215889"/>
    <n v="-757027.5"/>
    <x v="1"/>
    <s v="350977"/>
    <d v="2025-10-20T00:00:00"/>
    <s v=""/>
    <s v=""/>
    <n v="3"/>
    <s v="Unificacion Proyectos"/>
    <s v=""/>
    <m/>
    <n v="-3"/>
    <s v=""/>
    <x v="5"/>
    <s v="AA"/>
    <s v=""/>
    <s v=""/>
    <s v="00533"/>
    <s v="00533"/>
    <s v="1928686"/>
    <s v="N"/>
    <s v=""/>
    <m/>
    <m/>
    <s v=""/>
    <m/>
  </r>
  <r>
    <x v="0"/>
    <m/>
    <s v="215889"/>
    <n v="757027.5"/>
    <x v="1"/>
    <s v="350977"/>
    <d v="2025-10-20T00:00:00"/>
    <s v=""/>
    <s v=""/>
    <n v="4"/>
    <s v="Unificacion Proyectos"/>
    <s v=""/>
    <m/>
    <n v="3"/>
    <s v=""/>
    <x v="6"/>
    <s v="AA"/>
    <s v="W"/>
    <s v="00649975"/>
    <s v="00533"/>
    <s v="00533"/>
    <s v="1928686"/>
    <s v="N"/>
    <s v=""/>
    <m/>
    <m/>
    <s v=""/>
    <m/>
  </r>
  <r>
    <x v="0"/>
    <m/>
    <s v="219688"/>
    <n v="-165769.32"/>
    <x v="1"/>
    <s v="350977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86"/>
    <s v="N"/>
    <s v=""/>
    <m/>
    <m/>
    <s v=""/>
    <m/>
  </r>
  <r>
    <x v="0"/>
    <m/>
    <s v="219688"/>
    <n v="165769.32"/>
    <x v="1"/>
    <s v="350977"/>
    <d v="2025-10-20T00:00:00"/>
    <s v=""/>
    <s v=""/>
    <n v="6"/>
    <s v="Unificacion Proyectos"/>
    <s v=""/>
    <m/>
    <n v="1"/>
    <s v=""/>
    <x v="6"/>
    <s v="AA"/>
    <s v="W"/>
    <s v="00649975"/>
    <s v="00533"/>
    <s v="00533"/>
    <s v="1928686"/>
    <s v="N"/>
    <s v=""/>
    <m/>
    <m/>
    <s v=""/>
    <m/>
  </r>
  <r>
    <x v="0"/>
    <m/>
    <s v="213700"/>
    <n v="-1604.28"/>
    <x v="1"/>
    <s v="350977"/>
    <d v="2025-10-20T00:00:00"/>
    <s v=""/>
    <s v=""/>
    <n v="7"/>
    <s v="Unificacion Proyectos"/>
    <s v=""/>
    <m/>
    <n v="-1"/>
    <s v=""/>
    <x v="5"/>
    <s v="AA"/>
    <s v=""/>
    <s v=""/>
    <s v="00533"/>
    <s v="00533"/>
    <s v="1928686"/>
    <s v="N"/>
    <s v=""/>
    <m/>
    <m/>
    <s v=""/>
    <m/>
  </r>
  <r>
    <x v="0"/>
    <m/>
    <s v="213700"/>
    <n v="1604.28"/>
    <x v="1"/>
    <s v="350977"/>
    <d v="2025-10-20T00:00:00"/>
    <s v=""/>
    <s v=""/>
    <n v="8"/>
    <s v="Unificacion Proyectos"/>
    <s v=""/>
    <m/>
    <n v="1"/>
    <s v=""/>
    <x v="6"/>
    <s v="AA"/>
    <s v="W"/>
    <s v="00649975"/>
    <s v="00533"/>
    <s v="00533"/>
    <s v="1928686"/>
    <s v="N"/>
    <s v=""/>
    <m/>
    <m/>
    <s v=""/>
    <m/>
  </r>
  <r>
    <x v="0"/>
    <m/>
    <s v="200472"/>
    <n v="-9734.9500000000007"/>
    <x v="1"/>
    <s v="350977"/>
    <d v="2025-10-20T00:00:00"/>
    <s v=""/>
    <s v=""/>
    <n v="9"/>
    <s v="Unificacion Proyectos"/>
    <s v=""/>
    <m/>
    <n v="-5"/>
    <s v=""/>
    <x v="5"/>
    <s v="AA"/>
    <s v=""/>
    <s v=""/>
    <s v="00533"/>
    <s v="00533"/>
    <s v="1928686"/>
    <s v="N"/>
    <s v=""/>
    <m/>
    <m/>
    <s v=""/>
    <m/>
  </r>
  <r>
    <x v="0"/>
    <m/>
    <s v="200472"/>
    <n v="9734.9500000000007"/>
    <x v="1"/>
    <s v="350977"/>
    <d v="2025-10-20T00:00:00"/>
    <s v=""/>
    <s v=""/>
    <n v="10"/>
    <s v="Unificacion Proyectos"/>
    <s v=""/>
    <m/>
    <n v="5"/>
    <s v=""/>
    <x v="6"/>
    <s v="AA"/>
    <s v="W"/>
    <s v="00649975"/>
    <s v="00533"/>
    <s v="00533"/>
    <s v="1928686"/>
    <s v="N"/>
    <s v=""/>
    <m/>
    <m/>
    <s v=""/>
    <m/>
  </r>
  <r>
    <x v="0"/>
    <m/>
    <s v="200981"/>
    <n v="-212000"/>
    <x v="1"/>
    <s v="350978"/>
    <d v="2025-10-20T00:00:00"/>
    <s v=""/>
    <s v=""/>
    <n v="3"/>
    <s v="Unificacion Proyectos"/>
    <s v=""/>
    <m/>
    <n v="-1"/>
    <s v=""/>
    <x v="5"/>
    <s v="AA"/>
    <s v=""/>
    <s v=""/>
    <s v="00533"/>
    <s v="00533"/>
    <s v="1928687"/>
    <s v="N"/>
    <s v=""/>
    <m/>
    <m/>
    <s v=""/>
    <m/>
  </r>
  <r>
    <x v="0"/>
    <m/>
    <s v="200981"/>
    <n v="212000"/>
    <x v="1"/>
    <s v="350978"/>
    <d v="2025-10-20T00:00:00"/>
    <s v=""/>
    <s v=""/>
    <n v="4"/>
    <s v="Unificacion Proyectos"/>
    <s v=""/>
    <m/>
    <n v="1"/>
    <s v=""/>
    <x v="6"/>
    <s v="AA"/>
    <s v="W"/>
    <s v="00649977"/>
    <s v="00533"/>
    <s v="00533"/>
    <s v="1928687"/>
    <s v="N"/>
    <s v=""/>
    <m/>
    <m/>
    <s v=""/>
    <m/>
  </r>
  <r>
    <x v="0"/>
    <m/>
    <s v="200059"/>
    <n v="-5235756.09"/>
    <x v="1"/>
    <s v="350979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89"/>
    <s v="N"/>
    <s v=""/>
    <m/>
    <m/>
    <s v=""/>
    <m/>
  </r>
  <r>
    <x v="0"/>
    <m/>
    <s v="200059"/>
    <n v="5235756.09"/>
    <x v="1"/>
    <s v="350979"/>
    <d v="2025-10-20T00:00:00"/>
    <s v=""/>
    <s v=""/>
    <n v="2"/>
    <s v="Unificacion Proyectos"/>
    <s v=""/>
    <m/>
    <n v="3"/>
    <s v=""/>
    <x v="6"/>
    <s v="AA"/>
    <s v="W"/>
    <s v="00649983"/>
    <s v="00533"/>
    <s v="00533"/>
    <s v="1928689"/>
    <s v="N"/>
    <s v=""/>
    <m/>
    <m/>
    <s v=""/>
    <m/>
  </r>
  <r>
    <x v="0"/>
    <m/>
    <s v="200138"/>
    <n v="-241619.7"/>
    <x v="1"/>
    <s v="350979"/>
    <d v="2025-10-20T00:00:00"/>
    <s v=""/>
    <s v=""/>
    <n v="3"/>
    <s v="Unificacion Proyectos"/>
    <s v=""/>
    <m/>
    <n v="-6"/>
    <s v=""/>
    <x v="5"/>
    <s v="AA"/>
    <s v=""/>
    <s v=""/>
    <s v="00533"/>
    <s v="00533"/>
    <s v="1928689"/>
    <s v="N"/>
    <s v=""/>
    <m/>
    <m/>
    <s v=""/>
    <m/>
  </r>
  <r>
    <x v="0"/>
    <m/>
    <s v="200138"/>
    <n v="241619.7"/>
    <x v="1"/>
    <s v="350979"/>
    <d v="2025-10-20T00:00:00"/>
    <s v=""/>
    <s v=""/>
    <n v="4"/>
    <s v="Unificacion Proyectos"/>
    <s v=""/>
    <m/>
    <n v="6"/>
    <s v=""/>
    <x v="6"/>
    <s v="AA"/>
    <s v="W"/>
    <s v="00649983"/>
    <s v="00533"/>
    <s v="00533"/>
    <s v="1928689"/>
    <s v="N"/>
    <s v=""/>
    <m/>
    <m/>
    <s v=""/>
    <m/>
  </r>
  <r>
    <x v="0"/>
    <m/>
    <s v="200149"/>
    <n v="-253558.74"/>
    <x v="1"/>
    <s v="350979"/>
    <d v="2025-10-20T00:00:00"/>
    <s v=""/>
    <s v=""/>
    <n v="5"/>
    <s v="Unificacion Proyectos"/>
    <s v=""/>
    <m/>
    <n v="-6"/>
    <s v=""/>
    <x v="5"/>
    <s v="AA"/>
    <s v=""/>
    <s v=""/>
    <s v="00533"/>
    <s v="00533"/>
    <s v="1928689"/>
    <s v="N"/>
    <s v=""/>
    <m/>
    <m/>
    <s v=""/>
    <m/>
  </r>
  <r>
    <x v="0"/>
    <m/>
    <s v="200149"/>
    <n v="253558.74"/>
    <x v="1"/>
    <s v="350979"/>
    <d v="2025-10-20T00:00:00"/>
    <s v=""/>
    <s v=""/>
    <n v="6"/>
    <s v="Unificacion Proyectos"/>
    <s v=""/>
    <m/>
    <n v="6"/>
    <s v=""/>
    <x v="6"/>
    <s v="AA"/>
    <s v="W"/>
    <s v="00649983"/>
    <s v="00533"/>
    <s v="00533"/>
    <s v="1928689"/>
    <s v="N"/>
    <s v=""/>
    <m/>
    <m/>
    <s v=""/>
    <m/>
  </r>
  <r>
    <x v="0"/>
    <m/>
    <s v="218332"/>
    <n v="-28567.78"/>
    <x v="1"/>
    <s v="350979"/>
    <d v="2025-10-20T00:00:00"/>
    <s v=""/>
    <s v=""/>
    <n v="17"/>
    <s v="Unificacion Proyectos"/>
    <s v=""/>
    <m/>
    <n v="-2"/>
    <s v=""/>
    <x v="5"/>
    <s v="AA"/>
    <s v=""/>
    <s v=""/>
    <s v="00533"/>
    <s v="00533"/>
    <s v="1928689"/>
    <s v="N"/>
    <s v=""/>
    <m/>
    <m/>
    <s v=""/>
    <m/>
  </r>
  <r>
    <x v="0"/>
    <m/>
    <s v="218332"/>
    <n v="28567.78"/>
    <x v="1"/>
    <s v="350979"/>
    <d v="2025-10-20T00:00:00"/>
    <s v=""/>
    <s v=""/>
    <n v="18"/>
    <s v="Unificacion Proyectos"/>
    <s v=""/>
    <m/>
    <n v="2"/>
    <s v=""/>
    <x v="6"/>
    <s v="AA"/>
    <s v="W"/>
    <s v="00649983"/>
    <s v="00533"/>
    <s v="00533"/>
    <s v="1928689"/>
    <s v="N"/>
    <s v=""/>
    <m/>
    <m/>
    <s v=""/>
    <m/>
  </r>
  <r>
    <x v="0"/>
    <m/>
    <s v="211418"/>
    <n v="-1498.92"/>
    <x v="1"/>
    <s v="350979"/>
    <d v="2025-10-20T00:00:00"/>
    <s v=""/>
    <s v=""/>
    <n v="19"/>
    <s v="Unificacion Proyectos"/>
    <s v=""/>
    <m/>
    <n v="-1"/>
    <s v=""/>
    <x v="5"/>
    <s v="AA"/>
    <s v=""/>
    <s v=""/>
    <s v="00533"/>
    <s v="00533"/>
    <s v="1928689"/>
    <s v="N"/>
    <s v=""/>
    <m/>
    <m/>
    <s v=""/>
    <m/>
  </r>
  <r>
    <x v="0"/>
    <m/>
    <s v="211418"/>
    <n v="1498.92"/>
    <x v="1"/>
    <s v="350979"/>
    <d v="2025-10-20T00:00:00"/>
    <s v=""/>
    <s v=""/>
    <n v="20"/>
    <s v="Unificacion Proyectos"/>
    <s v=""/>
    <m/>
    <n v="1"/>
    <s v=""/>
    <x v="6"/>
    <s v="AA"/>
    <s v="W"/>
    <s v="00649983"/>
    <s v="00533"/>
    <s v="00533"/>
    <s v="1928689"/>
    <s v="N"/>
    <s v=""/>
    <m/>
    <m/>
    <s v=""/>
    <m/>
  </r>
  <r>
    <x v="0"/>
    <m/>
    <s v="200156"/>
    <n v="-55595.040000000001"/>
    <x v="1"/>
    <s v="350979"/>
    <d v="2025-10-20T00:00:00"/>
    <s v=""/>
    <s v=""/>
    <n v="21"/>
    <s v="Unificacion Proyectos"/>
    <s v=""/>
    <m/>
    <n v="-8"/>
    <s v=""/>
    <x v="5"/>
    <s v="AA"/>
    <s v=""/>
    <s v=""/>
    <s v="00533"/>
    <s v="00533"/>
    <s v="1928689"/>
    <s v="N"/>
    <s v=""/>
    <m/>
    <m/>
    <s v=""/>
    <m/>
  </r>
  <r>
    <x v="0"/>
    <m/>
    <s v="200156"/>
    <n v="55595.040000000001"/>
    <x v="1"/>
    <s v="350979"/>
    <d v="2025-10-20T00:00:00"/>
    <s v=""/>
    <s v=""/>
    <n v="22"/>
    <s v="Unificacion Proyectos"/>
    <s v=""/>
    <m/>
    <n v="8"/>
    <s v=""/>
    <x v="6"/>
    <s v="AA"/>
    <s v="W"/>
    <s v="00649983"/>
    <s v="00533"/>
    <s v="00533"/>
    <s v="1928689"/>
    <s v="N"/>
    <s v=""/>
    <m/>
    <m/>
    <s v=""/>
    <m/>
  </r>
  <r>
    <x v="0"/>
    <m/>
    <s v="211447"/>
    <n v="-40515.760000000002"/>
    <x v="1"/>
    <s v="350979"/>
    <d v="2025-10-20T00:00:00"/>
    <s v=""/>
    <s v=""/>
    <n v="23"/>
    <s v="Unificacion Proyectos"/>
    <s v=""/>
    <m/>
    <n v="-8"/>
    <s v=""/>
    <x v="5"/>
    <s v="AA"/>
    <s v=""/>
    <s v=""/>
    <s v="00533"/>
    <s v="00533"/>
    <s v="1928689"/>
    <s v="N"/>
    <s v=""/>
    <m/>
    <m/>
    <s v=""/>
    <m/>
  </r>
  <r>
    <x v="0"/>
    <m/>
    <s v="211447"/>
    <n v="40515.760000000002"/>
    <x v="1"/>
    <s v="350979"/>
    <d v="2025-10-20T00:00:00"/>
    <s v=""/>
    <s v=""/>
    <n v="24"/>
    <s v="Unificacion Proyectos"/>
    <s v=""/>
    <m/>
    <n v="8"/>
    <s v=""/>
    <x v="6"/>
    <s v="AA"/>
    <s v="W"/>
    <s v="00649983"/>
    <s v="00533"/>
    <s v="00533"/>
    <s v="1928689"/>
    <s v="N"/>
    <s v=""/>
    <m/>
    <m/>
    <s v=""/>
    <m/>
  </r>
  <r>
    <x v="0"/>
    <m/>
    <s v="213340"/>
    <n v="-230870.64"/>
    <x v="1"/>
    <s v="350979"/>
    <d v="2025-10-20T00:00:00"/>
    <s v=""/>
    <s v=""/>
    <n v="25"/>
    <s v="Unificacion Proyectos"/>
    <s v=""/>
    <m/>
    <n v="-6"/>
    <s v=""/>
    <x v="5"/>
    <s v="AA"/>
    <s v=""/>
    <s v=""/>
    <s v="00533"/>
    <s v="00533"/>
    <s v="1928689"/>
    <s v="N"/>
    <s v=""/>
    <m/>
    <m/>
    <s v=""/>
    <m/>
  </r>
  <r>
    <x v="0"/>
    <m/>
    <s v="213340"/>
    <n v="230870.64"/>
    <x v="1"/>
    <s v="350979"/>
    <d v="2025-10-20T00:00:00"/>
    <s v=""/>
    <s v=""/>
    <n v="26"/>
    <s v="Unificacion Proyectos"/>
    <s v=""/>
    <m/>
    <n v="6"/>
    <s v=""/>
    <x v="6"/>
    <s v="AA"/>
    <s v="W"/>
    <s v="00649983"/>
    <s v="00533"/>
    <s v="00533"/>
    <s v="1928689"/>
    <s v="N"/>
    <s v=""/>
    <m/>
    <m/>
    <s v=""/>
    <m/>
  </r>
  <r>
    <x v="0"/>
    <m/>
    <s v="211356"/>
    <n v="-35200"/>
    <x v="1"/>
    <s v="350979"/>
    <d v="2025-10-20T00:00:00"/>
    <s v=""/>
    <s v=""/>
    <n v="27"/>
    <s v="Unificacion Proyectos"/>
    <s v=""/>
    <m/>
    <n v="-4"/>
    <s v=""/>
    <x v="5"/>
    <s v="AA"/>
    <s v=""/>
    <s v=""/>
    <s v="00533"/>
    <s v="00533"/>
    <s v="1928689"/>
    <s v="N"/>
    <s v=""/>
    <m/>
    <m/>
    <s v=""/>
    <m/>
  </r>
  <r>
    <x v="0"/>
    <m/>
    <s v="211356"/>
    <n v="35200"/>
    <x v="1"/>
    <s v="350979"/>
    <d v="2025-10-20T00:00:00"/>
    <s v=""/>
    <s v=""/>
    <n v="28"/>
    <s v="Unificacion Proyectos"/>
    <s v=""/>
    <m/>
    <n v="4"/>
    <s v=""/>
    <x v="6"/>
    <s v="AA"/>
    <s v="W"/>
    <s v="00649983"/>
    <s v="00533"/>
    <s v="00533"/>
    <s v="1928689"/>
    <s v="N"/>
    <s v=""/>
    <m/>
    <m/>
    <s v=""/>
    <m/>
  </r>
  <r>
    <x v="0"/>
    <m/>
    <s v="213700"/>
    <n v="-19251.36"/>
    <x v="1"/>
    <s v="350979"/>
    <d v="2025-10-20T00:00:00"/>
    <s v=""/>
    <s v=""/>
    <n v="29"/>
    <s v="Unificacion Proyectos"/>
    <s v=""/>
    <m/>
    <n v="-12"/>
    <s v=""/>
    <x v="5"/>
    <s v="AA"/>
    <s v=""/>
    <s v=""/>
    <s v="00533"/>
    <s v="00533"/>
    <s v="1928689"/>
    <s v="N"/>
    <s v=""/>
    <m/>
    <m/>
    <s v=""/>
    <m/>
  </r>
  <r>
    <x v="0"/>
    <m/>
    <s v="213700"/>
    <n v="19251.36"/>
    <x v="1"/>
    <s v="350979"/>
    <d v="2025-10-20T00:00:00"/>
    <s v=""/>
    <s v=""/>
    <n v="30"/>
    <s v="Unificacion Proyectos"/>
    <s v=""/>
    <m/>
    <n v="12"/>
    <s v=""/>
    <x v="6"/>
    <s v="AA"/>
    <s v="W"/>
    <s v="00649983"/>
    <s v="00533"/>
    <s v="00533"/>
    <s v="1928689"/>
    <s v="N"/>
    <s v=""/>
    <m/>
    <m/>
    <s v=""/>
    <m/>
  </r>
  <r>
    <x v="0"/>
    <m/>
    <s v="200527"/>
    <n v="-244616.4"/>
    <x v="1"/>
    <s v="350979"/>
    <d v="2025-10-20T00:00:00"/>
    <s v=""/>
    <s v=""/>
    <n v="31"/>
    <s v="Unificacion Proyectos"/>
    <s v=""/>
    <m/>
    <n v="-140"/>
    <s v=""/>
    <x v="5"/>
    <s v="AA"/>
    <s v=""/>
    <s v=""/>
    <s v="00533"/>
    <s v="00533"/>
    <s v="1928689"/>
    <s v="N"/>
    <s v=""/>
    <m/>
    <m/>
    <s v=""/>
    <m/>
  </r>
  <r>
    <x v="0"/>
    <m/>
    <s v="200527"/>
    <n v="244616.4"/>
    <x v="1"/>
    <s v="350979"/>
    <d v="2025-10-20T00:00:00"/>
    <s v=""/>
    <s v=""/>
    <n v="32"/>
    <s v="Unificacion Proyectos"/>
    <s v=""/>
    <m/>
    <n v="140"/>
    <s v=""/>
    <x v="6"/>
    <s v="AA"/>
    <s v="W"/>
    <s v="00649983"/>
    <s v="00533"/>
    <s v="00533"/>
    <s v="1928689"/>
    <s v="N"/>
    <s v=""/>
    <m/>
    <m/>
    <s v=""/>
    <m/>
  </r>
  <r>
    <x v="0"/>
    <m/>
    <s v="200145"/>
    <n v="-17290.84"/>
    <x v="1"/>
    <s v="350979"/>
    <d v="2025-10-20T00:00:00"/>
    <s v=""/>
    <s v=""/>
    <n v="33"/>
    <s v="Unificacion Proyectos"/>
    <s v=""/>
    <m/>
    <n v="-1"/>
    <s v=""/>
    <x v="5"/>
    <s v="AA"/>
    <s v=""/>
    <s v=""/>
    <s v="00533"/>
    <s v="00533"/>
    <s v="1928689"/>
    <s v="N"/>
    <s v=""/>
    <m/>
    <m/>
    <s v=""/>
    <m/>
  </r>
  <r>
    <x v="0"/>
    <m/>
    <s v="200145"/>
    <n v="17290.84"/>
    <x v="1"/>
    <s v="350979"/>
    <d v="2025-10-20T00:00:00"/>
    <s v=""/>
    <s v=""/>
    <n v="34"/>
    <s v="Unificacion Proyectos"/>
    <s v=""/>
    <m/>
    <n v="1"/>
    <s v=""/>
    <x v="6"/>
    <s v="AA"/>
    <s v="W"/>
    <s v="00649983"/>
    <s v="00533"/>
    <s v="00533"/>
    <s v="1928689"/>
    <s v="N"/>
    <s v=""/>
    <m/>
    <m/>
    <s v=""/>
    <m/>
  </r>
  <r>
    <x v="0"/>
    <m/>
    <s v="200472"/>
    <n v="-34373.160000000003"/>
    <x v="1"/>
    <s v="351015"/>
    <d v="2025-10-20T00:00:00"/>
    <s v=""/>
    <s v=""/>
    <n v="1"/>
    <s v="Unificacion Proyectos"/>
    <s v=""/>
    <m/>
    <n v="-18"/>
    <s v=""/>
    <x v="5"/>
    <s v="AA"/>
    <s v=""/>
    <s v=""/>
    <s v="00533"/>
    <s v="00533"/>
    <s v="1928744"/>
    <s v="N"/>
    <s v=""/>
    <m/>
    <m/>
    <s v=""/>
    <m/>
  </r>
  <r>
    <x v="0"/>
    <m/>
    <s v="200472"/>
    <n v="34373.160000000003"/>
    <x v="1"/>
    <s v="351015"/>
    <d v="2025-10-20T00:00:00"/>
    <s v=""/>
    <s v=""/>
    <n v="2"/>
    <s v="Unificacion Proyectos"/>
    <s v=""/>
    <m/>
    <n v="18"/>
    <s v=""/>
    <x v="7"/>
    <s v="AA"/>
    <s v="W"/>
    <s v="00650013"/>
    <s v="00533"/>
    <s v="00533"/>
    <s v="1928744"/>
    <s v="N"/>
    <s v=""/>
    <m/>
    <m/>
    <s v=""/>
    <m/>
  </r>
  <r>
    <x v="0"/>
    <m/>
    <s v="211620"/>
    <n v="-189139.48"/>
    <x v="1"/>
    <s v="351031"/>
    <d v="2025-10-20T00:00:00"/>
    <s v=""/>
    <s v=""/>
    <n v="1"/>
    <s v="Unificacion Proyectos"/>
    <s v=""/>
    <m/>
    <n v="-1"/>
    <s v=""/>
    <x v="5"/>
    <s v="AA"/>
    <s v=""/>
    <s v=""/>
    <s v="00533"/>
    <s v="00533"/>
    <s v="1928764"/>
    <s v="N"/>
    <s v=""/>
    <m/>
    <m/>
    <s v=""/>
    <m/>
  </r>
  <r>
    <x v="0"/>
    <m/>
    <s v="211620"/>
    <n v="189139.48"/>
    <x v="1"/>
    <s v="351031"/>
    <d v="2025-10-20T00:00:00"/>
    <s v=""/>
    <s v=""/>
    <n v="2"/>
    <s v="Unificacion Proyectos"/>
    <s v=""/>
    <m/>
    <n v="1"/>
    <s v=""/>
    <x v="7"/>
    <s v="AA"/>
    <s v="W"/>
    <s v="00650009"/>
    <s v="00533"/>
    <s v="00533"/>
    <s v="1928764"/>
    <s v="N"/>
    <s v=""/>
    <m/>
    <m/>
    <s v=""/>
    <m/>
  </r>
  <r>
    <x v="0"/>
    <m/>
    <s v="200368"/>
    <n v="-43412.24"/>
    <x v="1"/>
    <s v="351031"/>
    <d v="2025-10-20T00:00:00"/>
    <s v=""/>
    <s v=""/>
    <n v="3"/>
    <s v="Unificacion Proyectos"/>
    <s v=""/>
    <m/>
    <n v="-2"/>
    <s v=""/>
    <x v="5"/>
    <s v="AA"/>
    <s v=""/>
    <s v=""/>
    <s v="00533"/>
    <s v="00533"/>
    <s v="1928764"/>
    <s v="N"/>
    <s v=""/>
    <m/>
    <m/>
    <s v=""/>
    <m/>
  </r>
  <r>
    <x v="0"/>
    <m/>
    <s v="200368"/>
    <n v="43412.24"/>
    <x v="1"/>
    <s v="351031"/>
    <d v="2025-10-20T00:00:00"/>
    <s v=""/>
    <s v=""/>
    <n v="4"/>
    <s v="Unificacion Proyectos"/>
    <s v=""/>
    <m/>
    <n v="2"/>
    <s v=""/>
    <x v="7"/>
    <s v="AA"/>
    <s v="W"/>
    <s v="00650009"/>
    <s v="00533"/>
    <s v="00533"/>
    <s v="1928764"/>
    <s v="N"/>
    <s v=""/>
    <m/>
    <m/>
    <s v=""/>
    <m/>
  </r>
  <r>
    <x v="0"/>
    <m/>
    <s v="200368"/>
    <n v="-173648.96"/>
    <x v="1"/>
    <s v="351034"/>
    <d v="2025-10-20T00:00:00"/>
    <s v=""/>
    <s v=""/>
    <n v="1"/>
    <s v="Unificacion Proyectos"/>
    <s v=""/>
    <m/>
    <n v="-8"/>
    <s v=""/>
    <x v="5"/>
    <s v="AA"/>
    <s v=""/>
    <s v=""/>
    <s v="00533"/>
    <s v="00533"/>
    <s v="1928769"/>
    <s v="N"/>
    <s v=""/>
    <m/>
    <m/>
    <s v=""/>
    <m/>
  </r>
  <r>
    <x v="0"/>
    <m/>
    <s v="200368"/>
    <n v="173648.96"/>
    <x v="1"/>
    <s v="351034"/>
    <d v="2025-10-20T00:00:00"/>
    <s v=""/>
    <s v=""/>
    <n v="2"/>
    <s v="Unificacion Proyectos"/>
    <s v=""/>
    <m/>
    <n v="8"/>
    <s v=""/>
    <x v="7"/>
    <s v="AA"/>
    <s v="W"/>
    <s v="00650004"/>
    <s v="00533"/>
    <s v="00533"/>
    <s v="1928769"/>
    <s v="N"/>
    <s v=""/>
    <m/>
    <m/>
    <s v=""/>
    <m/>
  </r>
  <r>
    <x v="0"/>
    <m/>
    <s v="226101"/>
    <n v="-247480.44"/>
    <x v="1"/>
    <s v="351036"/>
    <d v="2025-10-20T00:00:00"/>
    <s v=""/>
    <s v=""/>
    <n v="1"/>
    <s v="Unificacion Proyectos"/>
    <s v=""/>
    <m/>
    <n v="-12"/>
    <s v=""/>
    <x v="8"/>
    <s v="AA"/>
    <s v=""/>
    <s v=""/>
    <s v="00533"/>
    <s v="00533"/>
    <s v="1928765"/>
    <s v="N"/>
    <s v=""/>
    <m/>
    <m/>
    <s v=""/>
    <m/>
  </r>
  <r>
    <x v="0"/>
    <m/>
    <s v="226101"/>
    <n v="247480.44"/>
    <x v="1"/>
    <s v="351036"/>
    <d v="2025-10-20T00:00:00"/>
    <s v=""/>
    <s v=""/>
    <n v="2"/>
    <s v="Unificacion Proyectos"/>
    <s v=""/>
    <m/>
    <n v="12"/>
    <s v=""/>
    <x v="7"/>
    <s v="AA"/>
    <s v="W"/>
    <s v="00649836"/>
    <s v="00533"/>
    <s v="00533"/>
    <s v="1928765"/>
    <s v="N"/>
    <s v=""/>
    <m/>
    <m/>
    <s v=""/>
    <m/>
  </r>
  <r>
    <x v="0"/>
    <m/>
    <s v="211373"/>
    <n v="-120799"/>
    <x v="1"/>
    <s v="351036"/>
    <d v="2025-10-20T00:00:00"/>
    <s v=""/>
    <s v=""/>
    <n v="3"/>
    <s v="Unificacion Proyectos"/>
    <s v=""/>
    <m/>
    <n v="-100"/>
    <s v=""/>
    <x v="8"/>
    <s v="AA"/>
    <s v=""/>
    <s v=""/>
    <s v="00533"/>
    <s v="00533"/>
    <s v="1928765"/>
    <s v="N"/>
    <s v=""/>
    <m/>
    <m/>
    <s v=""/>
    <m/>
  </r>
  <r>
    <x v="0"/>
    <m/>
    <s v="211373"/>
    <n v="120799"/>
    <x v="1"/>
    <s v="351036"/>
    <d v="2025-10-20T00:00:00"/>
    <s v=""/>
    <s v=""/>
    <n v="4"/>
    <s v="Unificacion Proyectos"/>
    <s v=""/>
    <m/>
    <n v="100"/>
    <s v=""/>
    <x v="7"/>
    <s v="AA"/>
    <s v="W"/>
    <s v="00649836"/>
    <s v="00533"/>
    <s v="00533"/>
    <s v="1928765"/>
    <s v="N"/>
    <s v=""/>
    <m/>
    <m/>
    <s v=""/>
    <m/>
  </r>
  <r>
    <x v="0"/>
    <m/>
    <s v="200505"/>
    <n v="-1488150.84"/>
    <x v="1"/>
    <s v="351036"/>
    <d v="2025-10-20T00:00:00"/>
    <s v=""/>
    <s v=""/>
    <n v="5"/>
    <s v="Unificacion Proyectos"/>
    <s v=""/>
    <m/>
    <n v="-66"/>
    <s v=""/>
    <x v="8"/>
    <s v="AA"/>
    <s v=""/>
    <s v=""/>
    <s v="00533"/>
    <s v="00533"/>
    <s v="1928765"/>
    <s v="N"/>
    <s v=""/>
    <m/>
    <m/>
    <s v=""/>
    <m/>
  </r>
  <r>
    <x v="0"/>
    <m/>
    <s v="200505"/>
    <n v="1488150.84"/>
    <x v="1"/>
    <s v="351036"/>
    <d v="2025-10-20T00:00:00"/>
    <s v=""/>
    <s v=""/>
    <n v="6"/>
    <s v="Unificacion Proyectos"/>
    <s v=""/>
    <m/>
    <n v="66"/>
    <s v=""/>
    <x v="7"/>
    <s v="AA"/>
    <s v="W"/>
    <s v="00649836"/>
    <s v="00533"/>
    <s v="00533"/>
    <s v="1928765"/>
    <s v="N"/>
    <s v=""/>
    <m/>
    <m/>
    <s v=""/>
    <m/>
  </r>
  <r>
    <x v="0"/>
    <m/>
    <s v="200504"/>
    <n v="-635356.07999999996"/>
    <x v="1"/>
    <s v="351036"/>
    <d v="2025-10-20T00:00:00"/>
    <s v=""/>
    <s v=""/>
    <n v="7"/>
    <s v="Unificacion Proyectos"/>
    <s v=""/>
    <m/>
    <n v="-36"/>
    <s v=""/>
    <x v="8"/>
    <s v="AA"/>
    <s v=""/>
    <s v=""/>
    <s v="00533"/>
    <s v="00533"/>
    <s v="1928765"/>
    <s v="N"/>
    <s v=""/>
    <m/>
    <m/>
    <s v=""/>
    <m/>
  </r>
  <r>
    <x v="0"/>
    <m/>
    <s v="200504"/>
    <n v="635356.07999999996"/>
    <x v="1"/>
    <s v="351036"/>
    <d v="2025-10-20T00:00:00"/>
    <s v=""/>
    <s v=""/>
    <n v="8"/>
    <s v="Unificacion Proyectos"/>
    <s v=""/>
    <m/>
    <n v="36"/>
    <s v=""/>
    <x v="7"/>
    <s v="AA"/>
    <s v="W"/>
    <s v="00649836"/>
    <s v="00533"/>
    <s v="00533"/>
    <s v="1928765"/>
    <s v="N"/>
    <s v=""/>
    <m/>
    <m/>
    <s v=""/>
    <m/>
  </r>
  <r>
    <x v="0"/>
    <m/>
    <s v="200410"/>
    <n v="-161265.9"/>
    <x v="1"/>
    <s v="351036"/>
    <d v="2025-10-20T00:00:00"/>
    <s v=""/>
    <s v=""/>
    <n v="9"/>
    <s v="Unificacion Proyectos"/>
    <s v=""/>
    <m/>
    <n v="-15"/>
    <s v=""/>
    <x v="8"/>
    <s v="AA"/>
    <s v=""/>
    <s v=""/>
    <s v="00533"/>
    <s v="00533"/>
    <s v="1928765"/>
    <s v="N"/>
    <s v=""/>
    <m/>
    <m/>
    <s v=""/>
    <m/>
  </r>
  <r>
    <x v="0"/>
    <m/>
    <s v="200410"/>
    <n v="161265.9"/>
    <x v="1"/>
    <s v="351036"/>
    <d v="2025-10-20T00:00:00"/>
    <s v=""/>
    <s v=""/>
    <n v="10"/>
    <s v="Unificacion Proyectos"/>
    <s v=""/>
    <m/>
    <n v="15"/>
    <s v=""/>
    <x v="7"/>
    <s v="AA"/>
    <s v="W"/>
    <s v="00649836"/>
    <s v="00533"/>
    <s v="00533"/>
    <s v="1928765"/>
    <s v="N"/>
    <s v=""/>
    <m/>
    <m/>
    <s v=""/>
    <m/>
  </r>
  <r>
    <x v="0"/>
    <m/>
    <s v="259377"/>
    <n v="-153557.20000000001"/>
    <x v="1"/>
    <s v="351049"/>
    <d v="2025-10-20T00:00:00"/>
    <s v=""/>
    <s v=""/>
    <n v="1"/>
    <s v="Unificacion Proyectos"/>
    <s v=""/>
    <m/>
    <n v="-1"/>
    <s v=""/>
    <x v="8"/>
    <s v="AA"/>
    <s v=""/>
    <s v=""/>
    <s v="00533"/>
    <s v="00533"/>
    <s v="1928825"/>
    <s v="N"/>
    <s v=""/>
    <m/>
    <m/>
    <s v=""/>
    <m/>
  </r>
  <r>
    <x v="0"/>
    <m/>
    <s v="259377"/>
    <n v="153557.20000000001"/>
    <x v="1"/>
    <s v="351049"/>
    <d v="2025-10-20T00:00:00"/>
    <s v=""/>
    <s v=""/>
    <n v="2"/>
    <s v="Unificacion Proyectos"/>
    <s v=""/>
    <m/>
    <n v="1"/>
    <s v=""/>
    <x v="7"/>
    <s v="AA"/>
    <s v="W"/>
    <s v="00650057"/>
    <s v="00533"/>
    <s v="00533"/>
    <s v="1928825"/>
    <s v="N"/>
    <s v=""/>
    <m/>
    <m/>
    <s v=""/>
    <m/>
  </r>
  <r>
    <x v="0"/>
    <m/>
    <s v="200472"/>
    <n v="-11580.06"/>
    <x v="1"/>
    <s v="351051"/>
    <d v="2025-10-20T00:00:00"/>
    <s v=""/>
    <s v=""/>
    <n v="1"/>
    <s v="Unificacion Proyectos"/>
    <s v=""/>
    <m/>
    <n v="-6"/>
    <s v=""/>
    <x v="5"/>
    <s v="AA"/>
    <s v=""/>
    <s v=""/>
    <s v="00533"/>
    <s v="00533"/>
    <s v="1928850"/>
    <s v="N"/>
    <s v=""/>
    <m/>
    <m/>
    <s v=""/>
    <m/>
  </r>
  <r>
    <x v="0"/>
    <m/>
    <s v="200472"/>
    <n v="11580.06"/>
    <x v="1"/>
    <s v="351051"/>
    <d v="2025-10-20T00:00:00"/>
    <s v=""/>
    <s v=""/>
    <n v="2"/>
    <s v="Unificacion Proyectos"/>
    <s v=""/>
    <m/>
    <n v="6"/>
    <s v=""/>
    <x v="6"/>
    <s v="AA"/>
    <s v="W"/>
    <s v="00650026"/>
    <s v="00533"/>
    <s v="00533"/>
    <s v="1928850"/>
    <s v="N"/>
    <s v=""/>
    <m/>
    <m/>
    <s v=""/>
    <m/>
  </r>
  <r>
    <x v="0"/>
    <m/>
    <s v="200981"/>
    <n v="-425117.42"/>
    <x v="1"/>
    <s v="351051"/>
    <d v="2025-10-20T00:00:00"/>
    <s v=""/>
    <s v=""/>
    <n v="3"/>
    <s v="Unificacion Proyectos"/>
    <s v=""/>
    <m/>
    <n v="-2"/>
    <s v=""/>
    <x v="5"/>
    <s v="AA"/>
    <s v=""/>
    <s v=""/>
    <s v="00533"/>
    <s v="00533"/>
    <s v="1928850"/>
    <s v="N"/>
    <s v=""/>
    <m/>
    <m/>
    <s v=""/>
    <m/>
  </r>
  <r>
    <x v="0"/>
    <m/>
    <s v="200981"/>
    <n v="425117.42"/>
    <x v="1"/>
    <s v="351051"/>
    <d v="2025-10-20T00:00:00"/>
    <s v=""/>
    <s v=""/>
    <n v="4"/>
    <s v="Unificacion Proyectos"/>
    <s v=""/>
    <m/>
    <n v="2"/>
    <s v=""/>
    <x v="6"/>
    <s v="AA"/>
    <s v="W"/>
    <s v="00650026"/>
    <s v="00533"/>
    <s v="00533"/>
    <s v="1928850"/>
    <s v="N"/>
    <s v=""/>
    <m/>
    <m/>
    <s v=""/>
    <m/>
  </r>
  <r>
    <x v="0"/>
    <m/>
    <s v="210881"/>
    <n v="-185145.04"/>
    <x v="1"/>
    <s v="351051"/>
    <d v="2025-10-20T00:00:00"/>
    <s v=""/>
    <s v=""/>
    <n v="5"/>
    <s v="Unificacion Proyectos"/>
    <s v=""/>
    <m/>
    <n v="-2"/>
    <s v=""/>
    <x v="5"/>
    <s v="AA"/>
    <s v=""/>
    <s v=""/>
    <s v="00533"/>
    <s v="00533"/>
    <s v="1928850"/>
    <s v="N"/>
    <s v=""/>
    <m/>
    <m/>
    <s v=""/>
    <m/>
  </r>
  <r>
    <x v="0"/>
    <m/>
    <s v="210881"/>
    <n v="185145.04"/>
    <x v="1"/>
    <s v="351051"/>
    <d v="2025-10-20T00:00:00"/>
    <s v=""/>
    <s v=""/>
    <n v="6"/>
    <s v="Unificacion Proyectos"/>
    <s v=""/>
    <m/>
    <n v="2"/>
    <s v=""/>
    <x v="6"/>
    <s v="AA"/>
    <s v="W"/>
    <s v="00650026"/>
    <s v="00533"/>
    <s v="00533"/>
    <s v="1928850"/>
    <s v="N"/>
    <s v=""/>
    <m/>
    <m/>
    <s v=""/>
    <m/>
  </r>
  <r>
    <x v="0"/>
    <m/>
    <s v="200472"/>
    <n v="-3860.02"/>
    <x v="1"/>
    <s v="351052"/>
    <d v="2025-10-20T00:00:00"/>
    <s v=""/>
    <s v=""/>
    <n v="1"/>
    <s v="Unificacion Proyectos"/>
    <s v=""/>
    <m/>
    <n v="-2"/>
    <s v=""/>
    <x v="5"/>
    <s v="AA"/>
    <s v=""/>
    <s v=""/>
    <s v="00533"/>
    <s v="00533"/>
    <s v="1928851"/>
    <s v="N"/>
    <s v=""/>
    <m/>
    <m/>
    <s v=""/>
    <m/>
  </r>
  <r>
    <x v="0"/>
    <m/>
    <s v="200472"/>
    <n v="3860.02"/>
    <x v="1"/>
    <s v="351052"/>
    <d v="2025-10-20T00:00:00"/>
    <s v=""/>
    <s v=""/>
    <n v="2"/>
    <s v="Unificacion Proyectos"/>
    <s v=""/>
    <m/>
    <n v="2"/>
    <s v=""/>
    <x v="6"/>
    <s v="AA"/>
    <s v="W"/>
    <s v="00650029"/>
    <s v="00533"/>
    <s v="00533"/>
    <s v="1928851"/>
    <s v="N"/>
    <s v=""/>
    <m/>
    <m/>
    <s v=""/>
    <m/>
  </r>
  <r>
    <x v="0"/>
    <m/>
    <s v="210881"/>
    <n v="-92572.52"/>
    <x v="1"/>
    <s v="351052"/>
    <d v="2025-10-20T00:00:00"/>
    <s v=""/>
    <s v=""/>
    <n v="3"/>
    <s v="Unificacion Proyectos"/>
    <s v=""/>
    <m/>
    <n v="-1"/>
    <s v=""/>
    <x v="5"/>
    <s v="AA"/>
    <s v=""/>
    <s v=""/>
    <s v="00533"/>
    <s v="00533"/>
    <s v="1928851"/>
    <s v="N"/>
    <s v=""/>
    <m/>
    <m/>
    <s v=""/>
    <m/>
  </r>
  <r>
    <x v="0"/>
    <m/>
    <s v="210881"/>
    <n v="92572.52"/>
    <x v="1"/>
    <s v="351052"/>
    <d v="2025-10-20T00:00:00"/>
    <s v=""/>
    <s v=""/>
    <n v="4"/>
    <s v="Unificacion Proyectos"/>
    <s v=""/>
    <m/>
    <n v="1"/>
    <s v=""/>
    <x v="6"/>
    <s v="AA"/>
    <s v="W"/>
    <s v="00650029"/>
    <s v="00533"/>
    <s v="00533"/>
    <s v="1928851"/>
    <s v="N"/>
    <s v=""/>
    <m/>
    <m/>
    <s v=""/>
    <m/>
  </r>
  <r>
    <x v="0"/>
    <m/>
    <s v="200472"/>
    <n v="-19300.099999999999"/>
    <x v="1"/>
    <s v="351053"/>
    <d v="2025-10-20T00:00:00"/>
    <s v=""/>
    <s v=""/>
    <n v="1"/>
    <s v="Unificacion Proyectos"/>
    <s v=""/>
    <m/>
    <n v="-10"/>
    <s v=""/>
    <x v="5"/>
    <s v="AA"/>
    <s v=""/>
    <s v=""/>
    <s v="00533"/>
    <s v="00533"/>
    <s v="1928852"/>
    <s v="N"/>
    <s v=""/>
    <m/>
    <m/>
    <s v=""/>
    <m/>
  </r>
  <r>
    <x v="0"/>
    <m/>
    <s v="200472"/>
    <n v="19300.099999999999"/>
    <x v="1"/>
    <s v="351053"/>
    <d v="2025-10-20T00:00:00"/>
    <s v=""/>
    <s v=""/>
    <n v="2"/>
    <s v="Unificacion Proyectos"/>
    <s v=""/>
    <m/>
    <n v="10"/>
    <s v=""/>
    <x v="6"/>
    <s v="AA"/>
    <s v="W"/>
    <s v="00650039"/>
    <s v="00533"/>
    <s v="00533"/>
    <s v="1928852"/>
    <s v="N"/>
    <s v=""/>
    <m/>
    <m/>
    <s v=""/>
    <m/>
  </r>
  <r>
    <x v="0"/>
    <m/>
    <s v="200981"/>
    <n v="-212558.71"/>
    <x v="1"/>
    <s v="351053"/>
    <d v="2025-10-20T00:00:00"/>
    <s v=""/>
    <s v=""/>
    <n v="3"/>
    <s v="Unificacion Proyectos"/>
    <s v=""/>
    <m/>
    <n v="-1"/>
    <s v=""/>
    <x v="5"/>
    <s v="AA"/>
    <s v=""/>
    <s v=""/>
    <s v="00533"/>
    <s v="00533"/>
    <s v="1928852"/>
    <s v="N"/>
    <s v=""/>
    <m/>
    <m/>
    <s v=""/>
    <m/>
  </r>
  <r>
    <x v="0"/>
    <m/>
    <s v="200981"/>
    <n v="212558.71"/>
    <x v="1"/>
    <s v="351053"/>
    <d v="2025-10-20T00:00:00"/>
    <s v=""/>
    <s v=""/>
    <n v="4"/>
    <s v="Unificacion Proyectos"/>
    <s v=""/>
    <m/>
    <n v="1"/>
    <s v=""/>
    <x v="6"/>
    <s v="AA"/>
    <s v="W"/>
    <s v="00650039"/>
    <s v="00533"/>
    <s v="00533"/>
    <s v="1928852"/>
    <s v="N"/>
    <s v=""/>
    <m/>
    <m/>
    <s v=""/>
    <m/>
  </r>
  <r>
    <x v="0"/>
    <m/>
    <s v="210881"/>
    <n v="-277717.56"/>
    <x v="1"/>
    <s v="351053"/>
    <d v="2025-10-20T00:00:00"/>
    <s v=""/>
    <s v=""/>
    <n v="5"/>
    <s v="Unificacion Proyectos"/>
    <s v=""/>
    <m/>
    <n v="-3"/>
    <s v=""/>
    <x v="5"/>
    <s v="AA"/>
    <s v=""/>
    <s v=""/>
    <s v="00533"/>
    <s v="00533"/>
    <s v="1928852"/>
    <s v="N"/>
    <s v=""/>
    <m/>
    <m/>
    <s v=""/>
    <m/>
  </r>
  <r>
    <x v="0"/>
    <m/>
    <s v="210881"/>
    <n v="277717.56"/>
    <x v="1"/>
    <s v="351053"/>
    <d v="2025-10-20T00:00:00"/>
    <s v=""/>
    <s v=""/>
    <n v="6"/>
    <s v="Unificacion Proyectos"/>
    <s v=""/>
    <m/>
    <n v="3"/>
    <s v=""/>
    <x v="6"/>
    <s v="AA"/>
    <s v="W"/>
    <s v="00650039"/>
    <s v="00533"/>
    <s v="00533"/>
    <s v="1928852"/>
    <s v="N"/>
    <s v=""/>
    <m/>
    <m/>
    <s v=""/>
    <m/>
  </r>
  <r>
    <x v="0"/>
    <m/>
    <s v="219686"/>
    <n v="-220983.75"/>
    <x v="1"/>
    <s v="351053"/>
    <d v="2025-10-20T00:00:00"/>
    <s v=""/>
    <s v=""/>
    <n v="7"/>
    <s v="Unificacion Proyectos"/>
    <s v=""/>
    <m/>
    <n v="-1"/>
    <s v=""/>
    <x v="5"/>
    <s v="AA"/>
    <s v=""/>
    <s v=""/>
    <s v="00533"/>
    <s v="00533"/>
    <s v="1928852"/>
    <s v="N"/>
    <s v=""/>
    <m/>
    <m/>
    <s v=""/>
    <m/>
  </r>
  <r>
    <x v="0"/>
    <m/>
    <s v="219686"/>
    <n v="220983.75"/>
    <x v="1"/>
    <s v="351053"/>
    <d v="2025-10-20T00:00:00"/>
    <s v=""/>
    <s v=""/>
    <n v="8"/>
    <s v="Unificacion Proyectos"/>
    <s v=""/>
    <m/>
    <n v="1"/>
    <s v=""/>
    <x v="6"/>
    <s v="AA"/>
    <s v="W"/>
    <s v="00650039"/>
    <s v="00533"/>
    <s v="00533"/>
    <s v="1928852"/>
    <s v="N"/>
    <s v=""/>
    <m/>
    <m/>
    <s v=""/>
    <m/>
  </r>
  <r>
    <x v="0"/>
    <m/>
    <s v="200472"/>
    <n v="-7720.04"/>
    <x v="1"/>
    <s v="351054"/>
    <d v="2025-10-20T00:00:00"/>
    <s v=""/>
    <s v=""/>
    <n v="1"/>
    <s v="Unificacion Proyectos"/>
    <s v=""/>
    <m/>
    <n v="-4"/>
    <s v=""/>
    <x v="5"/>
    <s v="AA"/>
    <s v=""/>
    <s v=""/>
    <s v="00533"/>
    <s v="00533"/>
    <s v="1928871"/>
    <s v="N"/>
    <s v=""/>
    <m/>
    <m/>
    <s v=""/>
    <m/>
  </r>
  <r>
    <x v="0"/>
    <m/>
    <s v="200472"/>
    <n v="7720.04"/>
    <x v="1"/>
    <s v="351054"/>
    <d v="2025-10-20T00:00:00"/>
    <s v=""/>
    <s v=""/>
    <n v="2"/>
    <s v="Unificacion Proyectos"/>
    <s v=""/>
    <m/>
    <n v="4"/>
    <s v=""/>
    <x v="6"/>
    <s v="AA"/>
    <s v="W"/>
    <s v="00650055"/>
    <s v="00533"/>
    <s v="00533"/>
    <s v="1928871"/>
    <s v="N"/>
    <s v=""/>
    <m/>
    <m/>
    <s v=""/>
    <m/>
  </r>
  <r>
    <x v="0"/>
    <m/>
    <s v="200368"/>
    <n v="-108530.55"/>
    <x v="1"/>
    <s v="351068"/>
    <d v="2025-10-20T00:00:00"/>
    <s v=""/>
    <s v=""/>
    <n v="1"/>
    <s v="Unificacion Proyectos"/>
    <s v=""/>
    <m/>
    <n v="-5"/>
    <s v=""/>
    <x v="5"/>
    <s v="AA"/>
    <s v=""/>
    <s v=""/>
    <s v="00533"/>
    <s v="00533"/>
    <s v="1928890"/>
    <s v="N"/>
    <s v=""/>
    <m/>
    <m/>
    <s v=""/>
    <m/>
  </r>
  <r>
    <x v="0"/>
    <m/>
    <s v="200368"/>
    <n v="108530.55"/>
    <x v="1"/>
    <s v="351068"/>
    <d v="2025-10-20T00:00:00"/>
    <s v=""/>
    <s v=""/>
    <n v="2"/>
    <s v="Unificacion Proyectos"/>
    <s v=""/>
    <m/>
    <n v="5"/>
    <s v=""/>
    <x v="6"/>
    <s v="AA"/>
    <s v="W"/>
    <s v="00649999"/>
    <s v="00533"/>
    <s v="00533"/>
    <s v="1928890"/>
    <s v="N"/>
    <s v=""/>
    <m/>
    <m/>
    <s v=""/>
    <m/>
  </r>
  <r>
    <x v="0"/>
    <m/>
    <s v="200314"/>
    <n v="-10399.4"/>
    <x v="1"/>
    <s v="351079"/>
    <d v="2025-10-20T00:00:00"/>
    <s v=""/>
    <s v=""/>
    <n v="1"/>
    <s v="Unificacion Proyectos"/>
    <s v=""/>
    <m/>
    <n v="-4"/>
    <s v=""/>
    <x v="5"/>
    <s v="AA"/>
    <s v=""/>
    <s v=""/>
    <s v="00533"/>
    <s v="00533"/>
    <s v="1928912"/>
    <s v="N"/>
    <s v=""/>
    <m/>
    <m/>
    <s v=""/>
    <m/>
  </r>
  <r>
    <x v="0"/>
    <m/>
    <s v="200314"/>
    <n v="10399.4"/>
    <x v="1"/>
    <s v="351079"/>
    <d v="2025-10-20T00:00:00"/>
    <s v=""/>
    <s v=""/>
    <n v="2"/>
    <s v="Unificacion Proyectos"/>
    <s v=""/>
    <m/>
    <n v="4"/>
    <s v=""/>
    <x v="6"/>
    <s v="AA"/>
    <s v="W"/>
    <s v="00649964"/>
    <s v="00533"/>
    <s v="00533"/>
    <s v="1928912"/>
    <s v="N"/>
    <s v=""/>
    <m/>
    <m/>
    <s v=""/>
    <m/>
  </r>
  <r>
    <x v="0"/>
    <m/>
    <s v="211375"/>
    <n v="-1478"/>
    <x v="1"/>
    <s v="351079"/>
    <d v="2025-10-20T00:00:00"/>
    <s v=""/>
    <s v=""/>
    <n v="3"/>
    <s v="Unificacion Proyectos"/>
    <s v=""/>
    <m/>
    <n v="-2"/>
    <s v=""/>
    <x v="5"/>
    <s v="AA"/>
    <s v=""/>
    <s v=""/>
    <s v="00533"/>
    <s v="00533"/>
    <s v="1928912"/>
    <s v="N"/>
    <s v=""/>
    <m/>
    <m/>
    <s v=""/>
    <m/>
  </r>
  <r>
    <x v="0"/>
    <m/>
    <s v="211375"/>
    <n v="1478"/>
    <x v="1"/>
    <s v="351079"/>
    <d v="2025-10-20T00:00:00"/>
    <s v=""/>
    <s v=""/>
    <n v="4"/>
    <s v="Unificacion Proyectos"/>
    <s v=""/>
    <m/>
    <n v="2"/>
    <s v=""/>
    <x v="6"/>
    <s v="AA"/>
    <s v="W"/>
    <s v="00649964"/>
    <s v="00533"/>
    <s v="00533"/>
    <s v="1928912"/>
    <s v="N"/>
    <s v=""/>
    <m/>
    <m/>
    <s v=""/>
    <m/>
  </r>
  <r>
    <x v="0"/>
    <m/>
    <s v="259377"/>
    <n v="-1381420.26"/>
    <x v="1"/>
    <s v="351083"/>
    <d v="2025-10-20T00:00:00"/>
    <s v=""/>
    <s v=""/>
    <n v="1"/>
    <s v="Unificacion Proyectos"/>
    <s v=""/>
    <m/>
    <n v="-9"/>
    <s v=""/>
    <x v="5"/>
    <s v="AA"/>
    <s v=""/>
    <s v=""/>
    <s v="00533"/>
    <s v="00533"/>
    <s v="1928918"/>
    <s v="N"/>
    <s v=""/>
    <m/>
    <m/>
    <s v=""/>
    <m/>
  </r>
  <r>
    <x v="0"/>
    <m/>
    <s v="259377"/>
    <n v="1381420.26"/>
    <x v="1"/>
    <s v="351083"/>
    <d v="2025-10-20T00:00:00"/>
    <s v=""/>
    <s v=""/>
    <n v="2"/>
    <s v="Unificacion Proyectos"/>
    <s v=""/>
    <m/>
    <n v="9"/>
    <s v=""/>
    <x v="6"/>
    <s v="AA"/>
    <s v="W"/>
    <s v="00650085"/>
    <s v="00533"/>
    <s v="00533"/>
    <s v="1928918"/>
    <s v="N"/>
    <s v=""/>
    <m/>
    <m/>
    <s v=""/>
    <m/>
  </r>
  <r>
    <x v="0"/>
    <m/>
    <s v="200472"/>
    <n v="-9563.2999999999993"/>
    <x v="1"/>
    <s v="351089"/>
    <d v="2025-10-20T00:00:00"/>
    <s v=""/>
    <s v=""/>
    <n v="1"/>
    <s v="Unificacion Proyectos"/>
    <s v=""/>
    <m/>
    <n v="-5"/>
    <s v=""/>
    <x v="5"/>
    <s v="AA"/>
    <s v=""/>
    <s v=""/>
    <s v="00533"/>
    <s v="00533"/>
    <s v="1928926"/>
    <s v="N"/>
    <s v=""/>
    <m/>
    <m/>
    <s v=""/>
    <m/>
  </r>
  <r>
    <x v="0"/>
    <m/>
    <s v="200472"/>
    <n v="9563.2999999999993"/>
    <x v="1"/>
    <s v="351089"/>
    <d v="2025-10-20T00:00:00"/>
    <s v=""/>
    <s v=""/>
    <n v="2"/>
    <s v="Unificacion Proyectos"/>
    <s v=""/>
    <m/>
    <n v="5"/>
    <s v=""/>
    <x v="6"/>
    <s v="AA"/>
    <s v="W"/>
    <s v="00649978"/>
    <s v="00533"/>
    <s v="00533"/>
    <s v="1928926"/>
    <s v="N"/>
    <s v=""/>
    <m/>
    <m/>
    <s v=""/>
    <m/>
  </r>
  <r>
    <x v="0"/>
    <m/>
    <s v="222288"/>
    <n v="-92801.61"/>
    <x v="1"/>
    <s v="351089"/>
    <d v="2025-10-20T00:00:00"/>
    <s v=""/>
    <s v=""/>
    <n v="3"/>
    <s v="Unificacion Proyectos"/>
    <s v=""/>
    <m/>
    <n v="-1"/>
    <s v=""/>
    <x v="5"/>
    <s v="AA"/>
    <s v=""/>
    <s v=""/>
    <s v="00533"/>
    <s v="00533"/>
    <s v="1928926"/>
    <s v="N"/>
    <s v=""/>
    <m/>
    <m/>
    <s v=""/>
    <m/>
  </r>
  <r>
    <x v="0"/>
    <m/>
    <s v="222288"/>
    <n v="92801.61"/>
    <x v="1"/>
    <s v="351089"/>
    <d v="2025-10-20T00:00:00"/>
    <s v=""/>
    <s v=""/>
    <n v="4"/>
    <s v="Unificacion Proyectos"/>
    <s v=""/>
    <m/>
    <n v="1"/>
    <s v=""/>
    <x v="6"/>
    <s v="AA"/>
    <s v="W"/>
    <s v="00649978"/>
    <s v="00533"/>
    <s v="00533"/>
    <s v="1928926"/>
    <s v="N"/>
    <s v=""/>
    <m/>
    <m/>
    <s v=""/>
    <m/>
  </r>
  <r>
    <x v="0"/>
    <m/>
    <s v="200145"/>
    <n v="-36893.519999999997"/>
    <x v="1"/>
    <s v="351089"/>
    <d v="2025-10-20T00:00:00"/>
    <s v=""/>
    <s v=""/>
    <n v="5"/>
    <s v="Unificacion Proyectos"/>
    <s v=""/>
    <m/>
    <n v="-2"/>
    <s v=""/>
    <x v="5"/>
    <s v="AA"/>
    <s v=""/>
    <s v=""/>
    <s v="00533"/>
    <s v="00533"/>
    <s v="1928926"/>
    <s v="N"/>
    <s v=""/>
    <m/>
    <m/>
    <s v=""/>
    <m/>
  </r>
  <r>
    <x v="0"/>
    <m/>
    <s v="200145"/>
    <n v="36893.519999999997"/>
    <x v="1"/>
    <s v="351089"/>
    <d v="2025-10-20T00:00:00"/>
    <s v=""/>
    <s v=""/>
    <n v="6"/>
    <s v="Unificacion Proyectos"/>
    <s v=""/>
    <m/>
    <n v="2"/>
    <s v=""/>
    <x v="6"/>
    <s v="AA"/>
    <s v="W"/>
    <s v="00649978"/>
    <s v="00533"/>
    <s v="00533"/>
    <s v="1928926"/>
    <s v="N"/>
    <s v=""/>
    <m/>
    <m/>
    <s v=""/>
    <m/>
  </r>
  <r>
    <x v="0"/>
    <m/>
    <s v="200500"/>
    <n v="-232601.25"/>
    <x v="1"/>
    <s v="351093"/>
    <d v="2025-10-20T00:00:00"/>
    <s v=""/>
    <s v=""/>
    <n v="1"/>
    <s v="Unificacion Proyectos"/>
    <s v=""/>
    <m/>
    <n v="-21"/>
    <s v=""/>
    <x v="5"/>
    <s v="AA"/>
    <s v=""/>
    <s v=""/>
    <s v="00533"/>
    <s v="00533"/>
    <s v="1928930"/>
    <s v="N"/>
    <s v=""/>
    <m/>
    <m/>
    <s v=""/>
    <m/>
  </r>
  <r>
    <x v="0"/>
    <m/>
    <s v="200500"/>
    <n v="232601.25"/>
    <x v="1"/>
    <s v="351093"/>
    <d v="2025-10-20T00:00:00"/>
    <s v=""/>
    <s v=""/>
    <n v="2"/>
    <s v="Unificacion Proyectos"/>
    <s v=""/>
    <m/>
    <n v="21"/>
    <s v=""/>
    <x v="7"/>
    <s v="AA"/>
    <s v="W"/>
    <s v="00650051"/>
    <s v="00533"/>
    <s v="00533"/>
    <s v="1928930"/>
    <s v="N"/>
    <s v=""/>
    <m/>
    <m/>
    <s v=""/>
    <m/>
  </r>
  <r>
    <x v="0"/>
    <m/>
    <s v="211373"/>
    <n v="-59751.09"/>
    <x v="1"/>
    <s v="351093"/>
    <d v="2025-10-20T00:00:00"/>
    <s v=""/>
    <s v=""/>
    <n v="3"/>
    <s v="Unificacion Proyectos"/>
    <s v=""/>
    <m/>
    <n v="-51"/>
    <s v=""/>
    <x v="5"/>
    <s v="AA"/>
    <s v=""/>
    <s v=""/>
    <s v="00533"/>
    <s v="00533"/>
    <s v="1928930"/>
    <s v="N"/>
    <s v=""/>
    <m/>
    <m/>
    <s v=""/>
    <m/>
  </r>
  <r>
    <x v="0"/>
    <m/>
    <s v="211373"/>
    <n v="59751.09"/>
    <x v="1"/>
    <s v="351093"/>
    <d v="2025-10-20T00:00:00"/>
    <s v=""/>
    <s v=""/>
    <n v="4"/>
    <s v="Unificacion Proyectos"/>
    <s v=""/>
    <m/>
    <n v="51"/>
    <s v=""/>
    <x v="7"/>
    <s v="AA"/>
    <s v="W"/>
    <s v="00650051"/>
    <s v="00533"/>
    <s v="00533"/>
    <s v="1928930"/>
    <s v="N"/>
    <s v=""/>
    <m/>
    <m/>
    <s v=""/>
    <m/>
  </r>
  <r>
    <x v="0"/>
    <m/>
    <s v="219686"/>
    <n v="-218084.25"/>
    <x v="1"/>
    <s v="351096"/>
    <d v="2025-10-20T00:00:00"/>
    <s v=""/>
    <s v=""/>
    <n v="1"/>
    <s v="Unificacion Proyectos"/>
    <s v=""/>
    <m/>
    <n v="-1"/>
    <s v=""/>
    <x v="5"/>
    <s v="AA"/>
    <s v=""/>
    <s v=""/>
    <s v="00533"/>
    <s v="00533"/>
    <s v="1928936"/>
    <s v="N"/>
    <s v=""/>
    <m/>
    <m/>
    <s v=""/>
    <m/>
  </r>
  <r>
    <x v="0"/>
    <m/>
    <s v="219686"/>
    <n v="218084.25"/>
    <x v="1"/>
    <s v="351096"/>
    <d v="2025-10-20T00:00:00"/>
    <s v=""/>
    <s v=""/>
    <n v="2"/>
    <s v="Unificacion Proyectos"/>
    <s v=""/>
    <m/>
    <n v="1"/>
    <s v=""/>
    <x v="6"/>
    <s v="AA"/>
    <s v="W"/>
    <s v="00649982"/>
    <s v="00533"/>
    <s v="00533"/>
    <s v="1928936"/>
    <s v="N"/>
    <s v=""/>
    <m/>
    <m/>
    <s v=""/>
    <m/>
  </r>
  <r>
    <x v="0"/>
    <m/>
    <s v="200371"/>
    <n v="-795463.25"/>
    <x v="1"/>
    <s v="351098"/>
    <d v="2025-10-20T00:00:00"/>
    <s v=""/>
    <s v=""/>
    <n v="1"/>
    <s v="Unificacion Proyectos"/>
    <s v=""/>
    <m/>
    <n v="-12"/>
    <s v=""/>
    <x v="5"/>
    <s v="AA"/>
    <s v=""/>
    <s v=""/>
    <s v="00533"/>
    <s v="00533"/>
    <s v="1928938"/>
    <s v="N"/>
    <s v=""/>
    <m/>
    <m/>
    <s v=""/>
    <m/>
  </r>
  <r>
    <x v="0"/>
    <m/>
    <s v="200371"/>
    <n v="795463.25"/>
    <x v="1"/>
    <s v="351098"/>
    <d v="2025-10-20T00:00:00"/>
    <s v=""/>
    <s v=""/>
    <n v="2"/>
    <s v="Unificacion Proyectos"/>
    <s v=""/>
    <m/>
    <n v="12"/>
    <s v=""/>
    <x v="7"/>
    <s v="AA"/>
    <s v="W"/>
    <s v="00650043"/>
    <s v="00533"/>
    <s v="00533"/>
    <s v="1928938"/>
    <s v="N"/>
    <s v=""/>
    <m/>
    <m/>
    <s v=""/>
    <m/>
  </r>
  <r>
    <x v="0"/>
    <m/>
    <s v="200145"/>
    <n v="-36893.519999999997"/>
    <x v="1"/>
    <s v="351102"/>
    <d v="2025-10-20T00:00:00"/>
    <s v=""/>
    <s v=""/>
    <n v="1"/>
    <s v="Unificacion Proyectos"/>
    <s v=""/>
    <m/>
    <n v="-2"/>
    <s v=""/>
    <x v="5"/>
    <s v="AA"/>
    <s v=""/>
    <s v=""/>
    <s v="00533"/>
    <s v="00533"/>
    <s v="1928943"/>
    <s v="N"/>
    <s v=""/>
    <m/>
    <m/>
    <s v=""/>
    <m/>
  </r>
  <r>
    <x v="0"/>
    <m/>
    <s v="200145"/>
    <n v="36893.519999999997"/>
    <x v="1"/>
    <s v="351102"/>
    <d v="2025-10-20T00:00:00"/>
    <s v=""/>
    <s v=""/>
    <n v="2"/>
    <s v="Unificacion Proyectos"/>
    <s v=""/>
    <m/>
    <n v="2"/>
    <s v=""/>
    <x v="6"/>
    <s v="AA"/>
    <s v="W"/>
    <s v="00649986"/>
    <s v="00533"/>
    <s v="00533"/>
    <s v="1928943"/>
    <s v="N"/>
    <s v=""/>
    <m/>
    <m/>
    <s v=""/>
    <m/>
  </r>
  <r>
    <x v="0"/>
    <m/>
    <s v="200138"/>
    <n v="-120254.1"/>
    <x v="1"/>
    <s v="351106"/>
    <d v="2025-10-20T00:00:00"/>
    <s v=""/>
    <s v=""/>
    <n v="1"/>
    <s v="Unificacion Proyectos"/>
    <s v=""/>
    <m/>
    <n v="-3"/>
    <s v=""/>
    <x v="5"/>
    <s v="AA"/>
    <s v=""/>
    <s v=""/>
    <s v="00533"/>
    <s v="00533"/>
    <s v="1928947"/>
    <s v="N"/>
    <s v=""/>
    <m/>
    <m/>
    <s v=""/>
    <m/>
  </r>
  <r>
    <x v="0"/>
    <m/>
    <s v="200138"/>
    <n v="120254.1"/>
    <x v="1"/>
    <s v="351106"/>
    <d v="2025-10-20T00:00:00"/>
    <s v=""/>
    <s v=""/>
    <n v="2"/>
    <s v="Unificacion Proyectos"/>
    <s v=""/>
    <m/>
    <n v="3"/>
    <s v=""/>
    <x v="6"/>
    <s v="AA"/>
    <s v="W"/>
    <s v="00649989"/>
    <s v="00533"/>
    <s v="00533"/>
    <s v="1928947"/>
    <s v="N"/>
    <s v=""/>
    <m/>
    <m/>
    <s v=""/>
    <m/>
  </r>
  <r>
    <x v="0"/>
    <m/>
    <s v="200149"/>
    <n v="-126013.92"/>
    <x v="1"/>
    <s v="351106"/>
    <d v="2025-10-20T00:00:00"/>
    <s v=""/>
    <s v=""/>
    <n v="3"/>
    <s v="Unificacion Proyectos"/>
    <s v=""/>
    <m/>
    <n v="-3"/>
    <s v=""/>
    <x v="5"/>
    <s v="AA"/>
    <s v=""/>
    <s v=""/>
    <s v="00533"/>
    <s v="00533"/>
    <s v="1928947"/>
    <s v="N"/>
    <s v=""/>
    <m/>
    <m/>
    <s v=""/>
    <m/>
  </r>
  <r>
    <x v="0"/>
    <m/>
    <s v="200149"/>
    <n v="126013.92"/>
    <x v="1"/>
    <s v="351106"/>
    <d v="2025-10-20T00:00:00"/>
    <s v=""/>
    <s v=""/>
    <n v="4"/>
    <s v="Unificacion Proyectos"/>
    <s v=""/>
    <m/>
    <n v="3"/>
    <s v=""/>
    <x v="6"/>
    <s v="AA"/>
    <s v="W"/>
    <s v="00649989"/>
    <s v="00533"/>
    <s v="00533"/>
    <s v="1928947"/>
    <s v="N"/>
    <s v=""/>
    <m/>
    <m/>
    <s v=""/>
    <m/>
  </r>
  <r>
    <x v="0"/>
    <m/>
    <s v="215888"/>
    <n v="-1008122.7"/>
    <x v="1"/>
    <s v="351106"/>
    <d v="2025-10-20T00:00:00"/>
    <s v=""/>
    <s v=""/>
    <n v="5"/>
    <s v="Unificacion Proyectos"/>
    <s v=""/>
    <m/>
    <n v="-3"/>
    <s v=""/>
    <x v="5"/>
    <s v="AA"/>
    <s v=""/>
    <s v=""/>
    <s v="00533"/>
    <s v="00533"/>
    <s v="1928947"/>
    <s v="N"/>
    <s v=""/>
    <m/>
    <m/>
    <s v=""/>
    <m/>
  </r>
  <r>
    <x v="0"/>
    <m/>
    <s v="215888"/>
    <n v="1008122.7"/>
    <x v="1"/>
    <s v="351106"/>
    <d v="2025-10-20T00:00:00"/>
    <s v=""/>
    <s v=""/>
    <n v="6"/>
    <s v="Unificacion Proyectos"/>
    <s v=""/>
    <m/>
    <n v="3"/>
    <s v=""/>
    <x v="6"/>
    <s v="AA"/>
    <s v="W"/>
    <s v="00649989"/>
    <s v="00533"/>
    <s v="00533"/>
    <s v="1928947"/>
    <s v="N"/>
    <s v=""/>
    <m/>
    <m/>
    <s v=""/>
    <m/>
  </r>
  <r>
    <x v="0"/>
    <m/>
    <s v="219688"/>
    <n v="-214220.76"/>
    <x v="1"/>
    <s v="351106"/>
    <d v="2025-10-20T00:00:00"/>
    <s v=""/>
    <s v=""/>
    <n v="7"/>
    <s v="Unificacion Proyectos"/>
    <s v=""/>
    <m/>
    <n v="-1"/>
    <s v=""/>
    <x v="5"/>
    <s v="AA"/>
    <s v=""/>
    <s v=""/>
    <s v="00533"/>
    <s v="00533"/>
    <s v="1928947"/>
    <s v="N"/>
    <s v=""/>
    <m/>
    <m/>
    <s v=""/>
    <m/>
  </r>
  <r>
    <x v="0"/>
    <m/>
    <s v="219688"/>
    <n v="214220.76"/>
    <x v="1"/>
    <s v="351106"/>
    <d v="2025-10-20T00:00:00"/>
    <s v=""/>
    <s v=""/>
    <n v="8"/>
    <s v="Unificacion Proyectos"/>
    <s v=""/>
    <m/>
    <n v="1"/>
    <s v=""/>
    <x v="6"/>
    <s v="AA"/>
    <s v="W"/>
    <s v="00649989"/>
    <s v="00533"/>
    <s v="00533"/>
    <s v="1928947"/>
    <s v="N"/>
    <s v=""/>
    <m/>
    <m/>
    <s v=""/>
    <m/>
  </r>
  <r>
    <x v="0"/>
    <m/>
    <s v="215889"/>
    <n v="-756820.44"/>
    <x v="1"/>
    <s v="351106"/>
    <d v="2025-10-20T00:00:00"/>
    <s v=""/>
    <s v=""/>
    <n v="9"/>
    <s v="Unificacion Proyectos"/>
    <s v=""/>
    <m/>
    <n v="-3"/>
    <s v=""/>
    <x v="5"/>
    <s v="AA"/>
    <s v=""/>
    <s v=""/>
    <s v="00533"/>
    <s v="00533"/>
    <s v="1928947"/>
    <s v="N"/>
    <s v=""/>
    <m/>
    <m/>
    <s v=""/>
    <m/>
  </r>
  <r>
    <x v="0"/>
    <m/>
    <s v="215889"/>
    <n v="756820.44"/>
    <x v="1"/>
    <s v="351106"/>
    <d v="2025-10-20T00:00:00"/>
    <s v=""/>
    <s v=""/>
    <n v="10"/>
    <s v="Unificacion Proyectos"/>
    <s v=""/>
    <m/>
    <n v="3"/>
    <s v=""/>
    <x v="6"/>
    <s v="AA"/>
    <s v="W"/>
    <s v="00649989"/>
    <s v="00533"/>
    <s v="00533"/>
    <s v="1928947"/>
    <s v="N"/>
    <s v=""/>
    <m/>
    <m/>
    <s v=""/>
    <m/>
  </r>
  <r>
    <x v="0"/>
    <m/>
    <s v="210881"/>
    <n v="-182430"/>
    <x v="1"/>
    <s v="351124"/>
    <d v="2025-10-20T00:00:00"/>
    <s v=""/>
    <s v=""/>
    <n v="1"/>
    <s v="Unificacion Proyectos"/>
    <s v=""/>
    <m/>
    <n v="-2"/>
    <s v=""/>
    <x v="5"/>
    <s v="AA"/>
    <s v=""/>
    <s v=""/>
    <s v="00533"/>
    <s v="00533"/>
    <s v="1928977"/>
    <s v="N"/>
    <s v=""/>
    <m/>
    <m/>
    <s v=""/>
    <m/>
  </r>
  <r>
    <x v="0"/>
    <m/>
    <s v="210881"/>
    <n v="182430"/>
    <x v="1"/>
    <s v="351124"/>
    <d v="2025-10-20T00:00:00"/>
    <s v=""/>
    <s v=""/>
    <n v="2"/>
    <s v="Unificacion Proyectos"/>
    <s v=""/>
    <m/>
    <n v="2"/>
    <s v=""/>
    <x v="7"/>
    <s v="AA"/>
    <s v="W"/>
    <s v="00650041"/>
    <s v="00533"/>
    <s v="00533"/>
    <s v="1928977"/>
    <s v="N"/>
    <s v=""/>
    <m/>
    <m/>
    <s v=""/>
    <m/>
  </r>
  <r>
    <x v="0"/>
    <m/>
    <s v="210881"/>
    <n v="-183360.98"/>
    <x v="1"/>
    <s v="351129"/>
    <d v="2025-10-20T00:00:00"/>
    <s v=""/>
    <s v=""/>
    <n v="1"/>
    <s v="Unificacion Proyectos"/>
    <s v=""/>
    <m/>
    <n v="-2"/>
    <s v=""/>
    <x v="5"/>
    <s v="AA"/>
    <s v=""/>
    <s v=""/>
    <s v="00533"/>
    <s v="00533"/>
    <s v="1928988"/>
    <s v="N"/>
    <s v=""/>
    <m/>
    <m/>
    <s v=""/>
    <m/>
  </r>
  <r>
    <x v="0"/>
    <m/>
    <s v="210881"/>
    <n v="183360.98"/>
    <x v="1"/>
    <s v="351129"/>
    <d v="2025-10-20T00:00:00"/>
    <s v=""/>
    <s v=""/>
    <n v="2"/>
    <s v="Unificacion Proyectos"/>
    <s v=""/>
    <m/>
    <n v="2"/>
    <s v=""/>
    <x v="6"/>
    <s v="AA"/>
    <s v="W"/>
    <s v="00649786"/>
    <s v="00533"/>
    <s v="00533"/>
    <s v="1928988"/>
    <s v="N"/>
    <s v=""/>
    <m/>
    <m/>
    <s v=""/>
    <m/>
  </r>
  <r>
    <x v="0"/>
    <m/>
    <s v="200472"/>
    <n v="9563.2999999999993"/>
    <x v="1"/>
    <s v="351130"/>
    <d v="2025-10-21T00:00:00"/>
    <s v=""/>
    <s v=""/>
    <n v="1"/>
    <s v="Unificacion Proyectos"/>
    <s v=""/>
    <m/>
    <n v="5"/>
    <s v=""/>
    <x v="5"/>
    <s v="AA"/>
    <s v=""/>
    <s v=""/>
    <s v="00533"/>
    <s v="00533"/>
    <s v="1929192"/>
    <s v="N"/>
    <s v=""/>
    <m/>
    <m/>
    <s v=""/>
    <m/>
  </r>
  <r>
    <x v="0"/>
    <m/>
    <s v="200472"/>
    <n v="-9563.2999999999993"/>
    <x v="1"/>
    <s v="351130"/>
    <d v="2025-10-21T00:00:00"/>
    <s v=""/>
    <s v=""/>
    <n v="2"/>
    <s v="Unificacion Proyectos"/>
    <s v=""/>
    <m/>
    <n v="-5"/>
    <s v=""/>
    <x v="6"/>
    <s v="AA"/>
    <s v="W"/>
    <s v="00649978"/>
    <s v="00533"/>
    <s v="00533"/>
    <s v="1929192"/>
    <s v="N"/>
    <s v=""/>
    <m/>
    <m/>
    <s v=""/>
    <m/>
  </r>
  <r>
    <x v="0"/>
    <m/>
    <s v="200472"/>
    <n v="-95633"/>
    <x v="1"/>
    <s v="351131"/>
    <d v="2025-10-21T00:00:00"/>
    <s v=""/>
    <s v=""/>
    <n v="1"/>
    <s v="Unificacion Proyectos"/>
    <s v=""/>
    <m/>
    <n v="-50"/>
    <s v=""/>
    <x v="5"/>
    <s v="AA"/>
    <s v=""/>
    <s v=""/>
    <s v="00533"/>
    <s v="00533"/>
    <s v="1929193"/>
    <s v="N"/>
    <s v=""/>
    <m/>
    <m/>
    <s v=""/>
    <m/>
  </r>
  <r>
    <x v="0"/>
    <m/>
    <s v="200472"/>
    <n v="95633"/>
    <x v="1"/>
    <s v="351131"/>
    <d v="2025-10-21T00:00:00"/>
    <s v=""/>
    <s v=""/>
    <n v="2"/>
    <s v="Unificacion Proyectos"/>
    <s v=""/>
    <m/>
    <n v="50"/>
    <s v=""/>
    <x v="6"/>
    <s v="AA"/>
    <s v="W"/>
    <s v="00649978"/>
    <s v="00533"/>
    <s v="00533"/>
    <s v="1929193"/>
    <s v="N"/>
    <s v=""/>
    <m/>
    <m/>
    <s v=""/>
    <m/>
  </r>
  <r>
    <x v="0"/>
    <m/>
    <s v="200059"/>
    <n v="-3484907.16"/>
    <x v="1"/>
    <s v="351132"/>
    <d v="2025-10-21T00:00:00"/>
    <s v=""/>
    <s v=""/>
    <n v="1"/>
    <s v="Unificacion Proyectos"/>
    <s v=""/>
    <m/>
    <n v="-2"/>
    <s v=""/>
    <x v="5"/>
    <s v="AA"/>
    <s v=""/>
    <s v=""/>
    <s v="00533"/>
    <s v="00533"/>
    <s v="1929195"/>
    <s v="N"/>
    <s v=""/>
    <m/>
    <m/>
    <s v=""/>
    <m/>
  </r>
  <r>
    <x v="0"/>
    <m/>
    <s v="200059"/>
    <n v="3484907.16"/>
    <x v="1"/>
    <s v="351132"/>
    <d v="2025-10-21T00:00:00"/>
    <s v=""/>
    <s v=""/>
    <n v="2"/>
    <s v="Unificacion Proyectos"/>
    <s v=""/>
    <m/>
    <n v="2"/>
    <s v=""/>
    <x v="6"/>
    <s v="AA"/>
    <s v="W"/>
    <s v="00649694"/>
    <s v="00533"/>
    <s v="00533"/>
    <s v="1929195"/>
    <s v="N"/>
    <s v=""/>
    <m/>
    <m/>
    <s v=""/>
    <m/>
  </r>
  <r>
    <x v="0"/>
    <m/>
    <s v="222288"/>
    <n v="-184762.8"/>
    <x v="1"/>
    <s v="351132"/>
    <d v="2025-10-21T00:00:00"/>
    <s v=""/>
    <s v=""/>
    <n v="3"/>
    <s v="Unificacion Proyectos"/>
    <s v=""/>
    <m/>
    <n v="-2"/>
    <s v=""/>
    <x v="5"/>
    <s v="AA"/>
    <s v=""/>
    <s v=""/>
    <s v="00533"/>
    <s v="00533"/>
    <s v="1929195"/>
    <s v="N"/>
    <s v=""/>
    <m/>
    <m/>
    <s v=""/>
    <m/>
  </r>
  <r>
    <x v="0"/>
    <m/>
    <s v="222288"/>
    <n v="184762.8"/>
    <x v="1"/>
    <s v="351132"/>
    <d v="2025-10-21T00:00:00"/>
    <s v=""/>
    <s v=""/>
    <n v="4"/>
    <s v="Unificacion Proyectos"/>
    <s v=""/>
    <m/>
    <n v="2"/>
    <s v=""/>
    <x v="6"/>
    <s v="AA"/>
    <s v="W"/>
    <s v="00649694"/>
    <s v="00533"/>
    <s v="00533"/>
    <s v="1929195"/>
    <s v="N"/>
    <s v=""/>
    <m/>
    <m/>
    <s v=""/>
    <m/>
  </r>
  <r>
    <x v="0"/>
    <m/>
    <s v="211393"/>
    <n v="-36200.75"/>
    <x v="1"/>
    <s v="351132"/>
    <d v="2025-10-21T00:00:00"/>
    <s v=""/>
    <s v=""/>
    <n v="5"/>
    <s v="Unificacion Proyectos"/>
    <s v=""/>
    <m/>
    <n v="-5"/>
    <s v=""/>
    <x v="5"/>
    <s v="AA"/>
    <s v=""/>
    <s v=""/>
    <s v="00533"/>
    <s v="00533"/>
    <s v="1929195"/>
    <s v="N"/>
    <s v=""/>
    <m/>
    <m/>
    <s v=""/>
    <m/>
  </r>
  <r>
    <x v="0"/>
    <m/>
    <s v="211393"/>
    <n v="36200.75"/>
    <x v="1"/>
    <s v="351132"/>
    <d v="2025-10-21T00:00:00"/>
    <s v=""/>
    <s v=""/>
    <n v="6"/>
    <s v="Unificacion Proyectos"/>
    <s v=""/>
    <m/>
    <n v="5"/>
    <s v=""/>
    <x v="6"/>
    <s v="AA"/>
    <s v="W"/>
    <s v="00649694"/>
    <s v="00533"/>
    <s v="00533"/>
    <s v="1929195"/>
    <s v="N"/>
    <s v=""/>
    <m/>
    <m/>
    <s v=""/>
    <m/>
  </r>
  <r>
    <x v="0"/>
    <m/>
    <s v="211356"/>
    <n v="-52800"/>
    <x v="1"/>
    <s v="351132"/>
    <d v="2025-10-21T00:00:00"/>
    <s v=""/>
    <s v=""/>
    <n v="7"/>
    <s v="Unificacion Proyectos"/>
    <s v=""/>
    <m/>
    <n v="-6"/>
    <s v=""/>
    <x v="5"/>
    <s v="AA"/>
    <s v=""/>
    <s v=""/>
    <s v="00533"/>
    <s v="00533"/>
    <s v="1929195"/>
    <s v="N"/>
    <s v=""/>
    <m/>
    <m/>
    <s v=""/>
    <m/>
  </r>
  <r>
    <x v="0"/>
    <m/>
    <s v="211356"/>
    <n v="52800"/>
    <x v="1"/>
    <s v="351132"/>
    <d v="2025-10-21T00:00:00"/>
    <s v=""/>
    <s v=""/>
    <n v="8"/>
    <s v="Unificacion Proyectos"/>
    <s v=""/>
    <m/>
    <n v="6"/>
    <s v=""/>
    <x v="6"/>
    <s v="AA"/>
    <s v="W"/>
    <s v="00649694"/>
    <s v="00533"/>
    <s v="00533"/>
    <s v="1929195"/>
    <s v="N"/>
    <s v=""/>
    <m/>
    <m/>
    <s v=""/>
    <m/>
  </r>
  <r>
    <x v="0"/>
    <m/>
    <s v="200149"/>
    <n v="-252371.7"/>
    <x v="1"/>
    <s v="351132"/>
    <d v="2025-10-21T00:00:00"/>
    <s v=""/>
    <s v=""/>
    <n v="9"/>
    <s v="Unificacion Proyectos"/>
    <s v=""/>
    <m/>
    <n v="-6"/>
    <s v=""/>
    <x v="5"/>
    <s v="AA"/>
    <s v=""/>
    <s v=""/>
    <s v="00533"/>
    <s v="00533"/>
    <s v="1929195"/>
    <s v="N"/>
    <s v=""/>
    <m/>
    <m/>
    <s v=""/>
    <m/>
  </r>
  <r>
    <x v="0"/>
    <m/>
    <s v="200149"/>
    <n v="252371.7"/>
    <x v="1"/>
    <s v="351132"/>
    <d v="2025-10-21T00:00:00"/>
    <s v=""/>
    <s v=""/>
    <n v="10"/>
    <s v="Unificacion Proyectos"/>
    <s v=""/>
    <m/>
    <n v="6"/>
    <s v=""/>
    <x v="6"/>
    <s v="AA"/>
    <s v="W"/>
    <s v="00649694"/>
    <s v="00533"/>
    <s v="00533"/>
    <s v="1929195"/>
    <s v="N"/>
    <s v=""/>
    <m/>
    <m/>
    <s v=""/>
    <m/>
  </r>
  <r>
    <x v="0"/>
    <m/>
    <s v="200138"/>
    <n v="-242005.8"/>
    <x v="1"/>
    <s v="351132"/>
    <d v="2025-10-21T00:00:00"/>
    <s v=""/>
    <s v=""/>
    <n v="11"/>
    <s v="Unificacion Proyectos"/>
    <s v=""/>
    <m/>
    <n v="-6"/>
    <s v=""/>
    <x v="5"/>
    <s v="AA"/>
    <s v=""/>
    <s v=""/>
    <s v="00533"/>
    <s v="00533"/>
    <s v="1929195"/>
    <s v="N"/>
    <s v=""/>
    <m/>
    <m/>
    <s v=""/>
    <m/>
  </r>
  <r>
    <x v="0"/>
    <m/>
    <s v="200138"/>
    <n v="242005.8"/>
    <x v="1"/>
    <s v="351132"/>
    <d v="2025-10-21T00:00:00"/>
    <s v=""/>
    <s v=""/>
    <n v="12"/>
    <s v="Unificacion Proyectos"/>
    <s v=""/>
    <m/>
    <n v="6"/>
    <s v=""/>
    <x v="6"/>
    <s v="AA"/>
    <s v="W"/>
    <s v="00649694"/>
    <s v="00533"/>
    <s v="00533"/>
    <s v="1929195"/>
    <s v="N"/>
    <s v=""/>
    <m/>
    <m/>
    <s v=""/>
    <m/>
  </r>
  <r>
    <x v="0"/>
    <m/>
    <s v="200145"/>
    <n v="-37734.04"/>
    <x v="1"/>
    <s v="351132"/>
    <d v="2025-10-21T00:00:00"/>
    <s v=""/>
    <s v=""/>
    <n v="15"/>
    <s v="Unificacion Proyectos"/>
    <s v=""/>
    <m/>
    <n v="-2"/>
    <s v=""/>
    <x v="5"/>
    <s v="AA"/>
    <s v=""/>
    <s v=""/>
    <s v="00533"/>
    <s v="00533"/>
    <s v="1929195"/>
    <s v="N"/>
    <s v=""/>
    <m/>
    <m/>
    <s v=""/>
    <m/>
  </r>
  <r>
    <x v="0"/>
    <m/>
    <s v="200145"/>
    <n v="37734.04"/>
    <x v="1"/>
    <s v="351132"/>
    <d v="2025-10-21T00:00:00"/>
    <s v=""/>
    <s v=""/>
    <n v="16"/>
    <s v="Unificacion Proyectos"/>
    <s v=""/>
    <m/>
    <n v="2"/>
    <s v=""/>
    <x v="6"/>
    <s v="AA"/>
    <s v="W"/>
    <s v="00649694"/>
    <s v="00533"/>
    <s v="00533"/>
    <s v="1929195"/>
    <s v="N"/>
    <s v=""/>
    <m/>
    <m/>
    <s v=""/>
    <m/>
  </r>
  <r>
    <x v="0"/>
    <m/>
    <s v="200527"/>
    <n v="-174910"/>
    <x v="1"/>
    <s v="351132"/>
    <d v="2025-10-21T00:00:00"/>
    <s v=""/>
    <s v=""/>
    <n v="17"/>
    <s v="Unificacion Proyectos"/>
    <s v=""/>
    <m/>
    <n v="-100"/>
    <s v=""/>
    <x v="5"/>
    <s v="AA"/>
    <s v=""/>
    <s v=""/>
    <s v="00533"/>
    <s v="00533"/>
    <s v="1929195"/>
    <s v="N"/>
    <s v=""/>
    <m/>
    <m/>
    <s v=""/>
    <m/>
  </r>
  <r>
    <x v="0"/>
    <m/>
    <s v="200527"/>
    <n v="174910"/>
    <x v="1"/>
    <s v="351132"/>
    <d v="2025-10-21T00:00:00"/>
    <s v=""/>
    <s v=""/>
    <n v="18"/>
    <s v="Unificacion Proyectos"/>
    <s v=""/>
    <m/>
    <n v="100"/>
    <s v=""/>
    <x v="6"/>
    <s v="AA"/>
    <s v="W"/>
    <s v="00649694"/>
    <s v="00533"/>
    <s v="00533"/>
    <s v="1929195"/>
    <s v="N"/>
    <s v=""/>
    <m/>
    <m/>
    <s v=""/>
    <m/>
  </r>
  <r>
    <x v="0"/>
    <m/>
    <s v="200156"/>
    <n v="-32587.1"/>
    <x v="1"/>
    <s v="351132"/>
    <d v="2025-10-21T00:00:00"/>
    <s v=""/>
    <s v=""/>
    <n v="19"/>
    <s v="Unificacion Proyectos"/>
    <s v=""/>
    <m/>
    <n v="-5"/>
    <s v=""/>
    <x v="5"/>
    <s v="AA"/>
    <s v=""/>
    <s v=""/>
    <s v="00533"/>
    <s v="00533"/>
    <s v="1929195"/>
    <s v="N"/>
    <s v=""/>
    <m/>
    <m/>
    <s v=""/>
    <m/>
  </r>
  <r>
    <x v="0"/>
    <m/>
    <s v="200156"/>
    <n v="32587.1"/>
    <x v="1"/>
    <s v="351132"/>
    <d v="2025-10-21T00:00:00"/>
    <s v=""/>
    <s v=""/>
    <n v="20"/>
    <s v="Unificacion Proyectos"/>
    <s v=""/>
    <m/>
    <n v="5"/>
    <s v=""/>
    <x v="6"/>
    <s v="AA"/>
    <s v="W"/>
    <s v="00649694"/>
    <s v="00533"/>
    <s v="00533"/>
    <s v="1929195"/>
    <s v="N"/>
    <s v=""/>
    <m/>
    <m/>
    <s v=""/>
    <m/>
  </r>
  <r>
    <x v="0"/>
    <m/>
    <s v="200472"/>
    <n v="-76560"/>
    <x v="1"/>
    <s v="351132"/>
    <d v="2025-10-21T00:00:00"/>
    <s v=""/>
    <s v=""/>
    <n v="21"/>
    <s v="Unificacion Proyectos"/>
    <s v=""/>
    <m/>
    <n v="-40"/>
    <s v=""/>
    <x v="5"/>
    <s v="AA"/>
    <s v=""/>
    <s v=""/>
    <s v="00533"/>
    <s v="00533"/>
    <s v="1929195"/>
    <s v="N"/>
    <s v=""/>
    <m/>
    <m/>
    <s v=""/>
    <m/>
  </r>
  <r>
    <x v="0"/>
    <m/>
    <s v="200472"/>
    <n v="76560"/>
    <x v="1"/>
    <s v="351132"/>
    <d v="2025-10-21T00:00:00"/>
    <s v=""/>
    <s v=""/>
    <n v="22"/>
    <s v="Unificacion Proyectos"/>
    <s v=""/>
    <m/>
    <n v="40"/>
    <s v=""/>
    <x v="6"/>
    <s v="AA"/>
    <s v="W"/>
    <s v="00649694"/>
    <s v="00533"/>
    <s v="00533"/>
    <s v="1929195"/>
    <s v="N"/>
    <s v=""/>
    <m/>
    <m/>
    <s v=""/>
    <m/>
  </r>
  <r>
    <x v="0"/>
    <m/>
    <s v="211393"/>
    <n v="-32000"/>
    <x v="1"/>
    <s v="351133"/>
    <d v="2025-10-21T00:00:00"/>
    <s v=""/>
    <s v=""/>
    <n v="1"/>
    <s v="Unificacion Proyectos"/>
    <s v=""/>
    <m/>
    <n v="-4"/>
    <s v=""/>
    <x v="8"/>
    <s v="AA"/>
    <s v=""/>
    <s v=""/>
    <s v="00533"/>
    <s v="00533"/>
    <s v="1929203"/>
    <s v="N"/>
    <s v=""/>
    <m/>
    <m/>
    <s v=""/>
    <m/>
  </r>
  <r>
    <x v="0"/>
    <m/>
    <s v="211393"/>
    <n v="32000"/>
    <x v="1"/>
    <s v="351133"/>
    <d v="2025-10-21T00:00:00"/>
    <s v=""/>
    <s v=""/>
    <n v="2"/>
    <s v="Unificacion Proyectos"/>
    <s v=""/>
    <m/>
    <n v="4"/>
    <s v=""/>
    <x v="6"/>
    <s v="AA"/>
    <s v="W"/>
    <s v="00649995"/>
    <s v="00533"/>
    <s v="00533"/>
    <s v="1929203"/>
    <s v="N"/>
    <s v=""/>
    <m/>
    <m/>
    <s v=""/>
    <m/>
  </r>
  <r>
    <x v="0"/>
    <m/>
    <s v="219685"/>
    <n v="-61000"/>
    <x v="1"/>
    <s v="351133"/>
    <d v="2025-10-21T00:00:00"/>
    <s v=""/>
    <s v=""/>
    <n v="3"/>
    <s v="Unificacion Proyectos"/>
    <s v=""/>
    <m/>
    <n v="-2"/>
    <s v=""/>
    <x v="8"/>
    <s v="AA"/>
    <s v=""/>
    <s v=""/>
    <s v="00533"/>
    <s v="00533"/>
    <s v="1929203"/>
    <s v="N"/>
    <s v=""/>
    <m/>
    <m/>
    <s v=""/>
    <m/>
  </r>
  <r>
    <x v="0"/>
    <m/>
    <s v="219685"/>
    <n v="61000"/>
    <x v="1"/>
    <s v="351133"/>
    <d v="2025-10-21T00:00:00"/>
    <s v=""/>
    <s v=""/>
    <n v="4"/>
    <s v="Unificacion Proyectos"/>
    <s v=""/>
    <m/>
    <n v="2"/>
    <s v=""/>
    <x v="6"/>
    <s v="AA"/>
    <s v="W"/>
    <s v="00649995"/>
    <s v="00533"/>
    <s v="00533"/>
    <s v="1929203"/>
    <s v="N"/>
    <s v=""/>
    <m/>
    <m/>
    <s v=""/>
    <m/>
  </r>
  <r>
    <x v="0"/>
    <m/>
    <s v="222287"/>
    <n v="-77466.84"/>
    <x v="1"/>
    <s v="351133"/>
    <d v="2025-10-21T00:00:00"/>
    <s v=""/>
    <s v=""/>
    <n v="5"/>
    <s v="Unificacion Proyectos"/>
    <s v=""/>
    <m/>
    <n v="-1"/>
    <s v=""/>
    <x v="8"/>
    <s v="AA"/>
    <s v=""/>
    <s v=""/>
    <s v="00533"/>
    <s v="00533"/>
    <s v="1929203"/>
    <s v="N"/>
    <s v=""/>
    <m/>
    <m/>
    <s v=""/>
    <m/>
  </r>
  <r>
    <x v="0"/>
    <m/>
    <s v="222287"/>
    <n v="77466.84"/>
    <x v="1"/>
    <s v="351133"/>
    <d v="2025-10-21T00:00:00"/>
    <s v=""/>
    <s v=""/>
    <n v="6"/>
    <s v="Unificacion Proyectos"/>
    <s v=""/>
    <m/>
    <n v="1"/>
    <s v=""/>
    <x v="6"/>
    <s v="AA"/>
    <s v="W"/>
    <s v="00649995"/>
    <s v="00533"/>
    <s v="00533"/>
    <s v="1929203"/>
    <s v="N"/>
    <s v=""/>
    <m/>
    <m/>
    <s v=""/>
    <m/>
  </r>
  <r>
    <x v="0"/>
    <m/>
    <s v="200981"/>
    <n v="-427800"/>
    <x v="1"/>
    <s v="351133"/>
    <d v="2025-10-21T00:00:00"/>
    <s v=""/>
    <s v=""/>
    <n v="7"/>
    <s v="Unificacion Proyectos"/>
    <s v=""/>
    <m/>
    <n v="-2"/>
    <s v=""/>
    <x v="8"/>
    <s v="AA"/>
    <s v=""/>
    <s v=""/>
    <s v="00533"/>
    <s v="00533"/>
    <s v="1929203"/>
    <s v="N"/>
    <s v=""/>
    <m/>
    <m/>
    <s v=""/>
    <m/>
  </r>
  <r>
    <x v="0"/>
    <m/>
    <s v="200981"/>
    <n v="427800"/>
    <x v="1"/>
    <s v="351133"/>
    <d v="2025-10-21T00:00:00"/>
    <s v=""/>
    <s v=""/>
    <n v="8"/>
    <s v="Unificacion Proyectos"/>
    <s v=""/>
    <m/>
    <n v="2"/>
    <s v=""/>
    <x v="6"/>
    <s v="AA"/>
    <s v="W"/>
    <s v="00649995"/>
    <s v="00533"/>
    <s v="00533"/>
    <s v="1929203"/>
    <s v="N"/>
    <s v=""/>
    <m/>
    <m/>
    <s v=""/>
    <m/>
  </r>
  <r>
    <x v="0"/>
    <m/>
    <s v="200472"/>
    <n v="-37981.199999999997"/>
    <x v="1"/>
    <s v="351133"/>
    <d v="2025-10-21T00:00:00"/>
    <s v=""/>
    <s v=""/>
    <n v="9"/>
    <s v="Unificacion Proyectos"/>
    <s v=""/>
    <m/>
    <n v="-20"/>
    <s v=""/>
    <x v="8"/>
    <s v="AA"/>
    <s v=""/>
    <s v=""/>
    <s v="00533"/>
    <s v="00533"/>
    <s v="1929203"/>
    <s v="N"/>
    <s v=""/>
    <m/>
    <m/>
    <s v=""/>
    <m/>
  </r>
  <r>
    <x v="0"/>
    <m/>
    <s v="200472"/>
    <n v="37981.199999999997"/>
    <x v="1"/>
    <s v="351133"/>
    <d v="2025-10-21T00:00:00"/>
    <s v=""/>
    <s v=""/>
    <n v="10"/>
    <s v="Unificacion Proyectos"/>
    <s v=""/>
    <m/>
    <n v="20"/>
    <s v=""/>
    <x v="6"/>
    <s v="AA"/>
    <s v="W"/>
    <s v="00649995"/>
    <s v="00533"/>
    <s v="00533"/>
    <s v="1929203"/>
    <s v="N"/>
    <s v=""/>
    <m/>
    <m/>
    <s v=""/>
    <m/>
  </r>
  <r>
    <x v="0"/>
    <m/>
    <s v="210881"/>
    <n v="-91220.44"/>
    <x v="1"/>
    <s v="351133"/>
    <d v="2025-10-21T00:00:00"/>
    <s v=""/>
    <s v=""/>
    <n v="11"/>
    <s v="Unificacion Proyectos"/>
    <s v=""/>
    <m/>
    <n v="-1"/>
    <s v=""/>
    <x v="8"/>
    <s v="AA"/>
    <s v=""/>
    <s v=""/>
    <s v="00533"/>
    <s v="00533"/>
    <s v="1929203"/>
    <s v="N"/>
    <s v=""/>
    <m/>
    <m/>
    <s v=""/>
    <m/>
  </r>
  <r>
    <x v="0"/>
    <m/>
    <s v="210881"/>
    <n v="91220.44"/>
    <x v="1"/>
    <s v="351133"/>
    <d v="2025-10-21T00:00:00"/>
    <s v=""/>
    <s v=""/>
    <n v="12"/>
    <s v="Unificacion Proyectos"/>
    <s v=""/>
    <m/>
    <n v="1"/>
    <s v=""/>
    <x v="6"/>
    <s v="AA"/>
    <s v="W"/>
    <s v="00649995"/>
    <s v="00533"/>
    <s v="00533"/>
    <s v="1929203"/>
    <s v="N"/>
    <s v=""/>
    <m/>
    <m/>
    <s v=""/>
    <m/>
  </r>
  <r>
    <x v="0"/>
    <m/>
    <s v="210881"/>
    <n v="-182440.88"/>
    <x v="1"/>
    <s v="351134"/>
    <d v="2025-10-21T00:00:00"/>
    <s v=""/>
    <s v=""/>
    <n v="1"/>
    <s v="Unificacion Proyectos"/>
    <s v=""/>
    <m/>
    <n v="-2"/>
    <s v=""/>
    <x v="8"/>
    <s v="AA"/>
    <s v=""/>
    <s v=""/>
    <s v="00533"/>
    <s v="00533"/>
    <s v="1929206"/>
    <s v="N"/>
    <s v=""/>
    <m/>
    <m/>
    <s v=""/>
    <m/>
  </r>
  <r>
    <x v="0"/>
    <m/>
    <s v="210881"/>
    <n v="182440.88"/>
    <x v="1"/>
    <s v="351134"/>
    <d v="2025-10-21T00:00:00"/>
    <s v=""/>
    <s v=""/>
    <n v="2"/>
    <s v="Unificacion Proyectos"/>
    <s v=""/>
    <m/>
    <n v="2"/>
    <s v=""/>
    <x v="6"/>
    <s v="AA"/>
    <s v="W"/>
    <s v="00650120"/>
    <s v="00533"/>
    <s v="00533"/>
    <s v="1929206"/>
    <s v="N"/>
    <s v=""/>
    <m/>
    <m/>
    <s v=""/>
    <m/>
  </r>
  <r>
    <x v="0"/>
    <m/>
    <s v="200981"/>
    <n v="-213900"/>
    <x v="1"/>
    <s v="351134"/>
    <d v="2025-10-21T00:00:00"/>
    <s v=""/>
    <s v=""/>
    <n v="3"/>
    <s v="Unificacion Proyectos"/>
    <s v=""/>
    <m/>
    <n v="-1"/>
    <s v=""/>
    <x v="8"/>
    <s v="AA"/>
    <s v=""/>
    <s v=""/>
    <s v="00533"/>
    <s v="00533"/>
    <s v="1929206"/>
    <s v="N"/>
    <s v=""/>
    <m/>
    <m/>
    <s v=""/>
    <m/>
  </r>
  <r>
    <x v="0"/>
    <m/>
    <s v="200981"/>
    <n v="213900"/>
    <x v="1"/>
    <s v="351134"/>
    <d v="2025-10-21T00:00:00"/>
    <s v=""/>
    <s v=""/>
    <n v="4"/>
    <s v="Unificacion Proyectos"/>
    <s v=""/>
    <m/>
    <n v="1"/>
    <s v=""/>
    <x v="6"/>
    <s v="AA"/>
    <s v="W"/>
    <s v="00650120"/>
    <s v="00533"/>
    <s v="00533"/>
    <s v="1929206"/>
    <s v="N"/>
    <s v=""/>
    <m/>
    <m/>
    <s v=""/>
    <m/>
  </r>
  <r>
    <x v="0"/>
    <m/>
    <s v="200004"/>
    <n v="-993633.45"/>
    <x v="1"/>
    <s v="351135"/>
    <d v="2025-10-21T00:00:00"/>
    <s v=""/>
    <s v=""/>
    <n v="1"/>
    <s v="Unificacion Proyectos"/>
    <s v=""/>
    <m/>
    <n v="-1"/>
    <s v=""/>
    <x v="8"/>
    <s v="AA"/>
    <s v=""/>
    <s v=""/>
    <s v="00533"/>
    <s v="00533"/>
    <s v="1929210"/>
    <s v="N"/>
    <s v=""/>
    <m/>
    <m/>
    <s v=""/>
    <m/>
  </r>
  <r>
    <x v="0"/>
    <m/>
    <s v="200004"/>
    <n v="993633.45"/>
    <x v="1"/>
    <s v="351135"/>
    <d v="2025-10-21T00:00:00"/>
    <s v=""/>
    <s v=""/>
    <n v="2"/>
    <s v="Unificacion Proyectos"/>
    <s v=""/>
    <m/>
    <n v="1"/>
    <s v=""/>
    <x v="7"/>
    <s v="AA"/>
    <s v="W"/>
    <s v="00649469"/>
    <s v="00533"/>
    <s v="00533"/>
    <s v="1929210"/>
    <s v="N"/>
    <s v=""/>
    <m/>
    <m/>
    <s v=""/>
    <m/>
  </r>
  <r>
    <x v="0"/>
    <m/>
    <s v="200990"/>
    <n v="-3252622.17"/>
    <x v="1"/>
    <s v="351137"/>
    <d v="2025-10-21T00:00:00"/>
    <s v=""/>
    <s v=""/>
    <n v="1"/>
    <s v="Unificacion Proyectos"/>
    <s v=""/>
    <m/>
    <n v="-3"/>
    <s v=""/>
    <x v="5"/>
    <s v="AA"/>
    <s v=""/>
    <s v=""/>
    <s v="00533"/>
    <s v="00533"/>
    <s v="1929234"/>
    <s v="N"/>
    <s v=""/>
    <m/>
    <m/>
    <s v=""/>
    <m/>
  </r>
  <r>
    <x v="0"/>
    <m/>
    <s v="200990"/>
    <n v="3252622.17"/>
    <x v="1"/>
    <s v="351137"/>
    <d v="2025-10-21T00:00:00"/>
    <s v=""/>
    <s v=""/>
    <n v="2"/>
    <s v="Unificacion Proyectos"/>
    <s v=""/>
    <m/>
    <n v="3"/>
    <s v=""/>
    <x v="6"/>
    <s v="AA"/>
    <s v="W"/>
    <s v="00649958"/>
    <s v="00533"/>
    <s v="00533"/>
    <s v="1929234"/>
    <s v="N"/>
    <s v=""/>
    <m/>
    <m/>
    <s v=""/>
    <m/>
  </r>
  <r>
    <x v="0"/>
    <m/>
    <s v="200472"/>
    <n v="-5840.97"/>
    <x v="1"/>
    <s v="351137"/>
    <d v="2025-10-21T00:00:00"/>
    <s v=""/>
    <s v=""/>
    <n v="3"/>
    <s v="Unificacion Proyectos"/>
    <s v=""/>
    <m/>
    <n v="-3"/>
    <s v=""/>
    <x v="5"/>
    <s v="AA"/>
    <s v=""/>
    <s v=""/>
    <s v="00533"/>
    <s v="00533"/>
    <s v="1929234"/>
    <s v="N"/>
    <s v=""/>
    <m/>
    <m/>
    <s v=""/>
    <m/>
  </r>
  <r>
    <x v="0"/>
    <m/>
    <s v="200472"/>
    <n v="5840.97"/>
    <x v="1"/>
    <s v="351137"/>
    <d v="2025-10-21T00:00:00"/>
    <s v=""/>
    <s v=""/>
    <n v="4"/>
    <s v="Unificacion Proyectos"/>
    <s v=""/>
    <m/>
    <n v="3"/>
    <s v=""/>
    <x v="6"/>
    <s v="AA"/>
    <s v="W"/>
    <s v="00649958"/>
    <s v="00533"/>
    <s v="00533"/>
    <s v="1929234"/>
    <s v="N"/>
    <s v=""/>
    <m/>
    <m/>
    <s v=""/>
    <m/>
  </r>
  <r>
    <x v="0"/>
    <m/>
    <s v="200015"/>
    <n v="-1272000"/>
    <x v="1"/>
    <s v="351142"/>
    <d v="2025-10-21T00:00:00"/>
    <s v=""/>
    <s v=""/>
    <n v="1"/>
    <s v="Unificacion Proyectos"/>
    <s v=""/>
    <m/>
    <n v="-1"/>
    <s v=""/>
    <x v="8"/>
    <s v="AA"/>
    <s v=""/>
    <s v=""/>
    <s v="00533"/>
    <s v="00533"/>
    <s v="1929240"/>
    <s v="N"/>
    <s v=""/>
    <m/>
    <m/>
    <s v=""/>
    <m/>
  </r>
  <r>
    <x v="0"/>
    <m/>
    <s v="200015"/>
    <n v="1272000"/>
    <x v="1"/>
    <s v="351142"/>
    <d v="2025-10-21T00:00:00"/>
    <s v=""/>
    <s v=""/>
    <n v="2"/>
    <s v="Unificacion Proyectos"/>
    <s v=""/>
    <m/>
    <n v="1"/>
    <s v=""/>
    <x v="6"/>
    <s v="AA"/>
    <s v="W"/>
    <s v="00648225"/>
    <s v="00533"/>
    <s v="00533"/>
    <s v="1929240"/>
    <s v="N"/>
    <s v=""/>
    <m/>
    <m/>
    <s v=""/>
    <m/>
  </r>
  <r>
    <x v="0"/>
    <m/>
    <s v="200145"/>
    <n v="-18409.560000000001"/>
    <x v="1"/>
    <s v="351163"/>
    <d v="2025-10-21T00:00:00"/>
    <s v=""/>
    <s v=""/>
    <n v="1"/>
    <s v="Unificacion Proyectos"/>
    <s v=""/>
    <m/>
    <n v="-1"/>
    <s v=""/>
    <x v="5"/>
    <s v="AA"/>
    <s v=""/>
    <s v=""/>
    <s v="00533"/>
    <s v="00533"/>
    <s v="1929350"/>
    <s v="N"/>
    <s v=""/>
    <m/>
    <m/>
    <s v=""/>
    <m/>
  </r>
  <r>
    <x v="0"/>
    <m/>
    <s v="200145"/>
    <n v="18409.560000000001"/>
    <x v="1"/>
    <s v="351163"/>
    <d v="2025-10-21T00:00:00"/>
    <s v=""/>
    <s v=""/>
    <n v="2"/>
    <s v="Unificacion Proyectos"/>
    <s v=""/>
    <m/>
    <n v="1"/>
    <s v=""/>
    <x v="6"/>
    <s v="AA"/>
    <s v="W"/>
    <s v="00649849"/>
    <s v="00533"/>
    <s v="00533"/>
    <s v="1929350"/>
    <s v="N"/>
    <s v=""/>
    <m/>
    <m/>
    <s v=""/>
    <m/>
  </r>
  <r>
    <x v="0"/>
    <m/>
    <s v="218618"/>
    <n v="-6511.5"/>
    <x v="1"/>
    <s v="351163"/>
    <d v="2025-10-21T00:00:00"/>
    <s v=""/>
    <s v=""/>
    <n v="3"/>
    <s v="Unificacion Proyectos"/>
    <s v=""/>
    <m/>
    <n v="-1"/>
    <s v=""/>
    <x v="5"/>
    <s v="AA"/>
    <s v=""/>
    <s v=""/>
    <s v="00533"/>
    <s v="00533"/>
    <s v="1929350"/>
    <s v="N"/>
    <s v=""/>
    <m/>
    <m/>
    <s v=""/>
    <m/>
  </r>
  <r>
    <x v="0"/>
    <m/>
    <s v="218618"/>
    <n v="6511.5"/>
    <x v="1"/>
    <s v="351163"/>
    <d v="2025-10-21T00:00:00"/>
    <s v=""/>
    <s v=""/>
    <n v="4"/>
    <s v="Unificacion Proyectos"/>
    <s v=""/>
    <m/>
    <n v="1"/>
    <s v=""/>
    <x v="6"/>
    <s v="AA"/>
    <s v="W"/>
    <s v="00649849"/>
    <s v="00533"/>
    <s v="00533"/>
    <s v="1929350"/>
    <s v="N"/>
    <s v=""/>
    <m/>
    <m/>
    <s v=""/>
    <m/>
  </r>
  <r>
    <x v="0"/>
    <m/>
    <s v="200981"/>
    <n v="-212070.76"/>
    <x v="1"/>
    <s v="351164"/>
    <d v="2025-10-21T00:00:00"/>
    <s v=""/>
    <s v=""/>
    <n v="1"/>
    <s v="Unificacion Proyectos"/>
    <s v=""/>
    <m/>
    <n v="-1"/>
    <s v=""/>
    <x v="5"/>
    <s v="AA"/>
    <s v=""/>
    <s v=""/>
    <s v="00533"/>
    <s v="00533"/>
    <s v="1929356"/>
    <s v="N"/>
    <s v=""/>
    <m/>
    <m/>
    <s v=""/>
    <m/>
  </r>
  <r>
    <x v="0"/>
    <m/>
    <s v="200981"/>
    <n v="212070.76"/>
    <x v="1"/>
    <s v="351164"/>
    <d v="2025-10-21T00:00:00"/>
    <s v=""/>
    <s v=""/>
    <n v="2"/>
    <s v="Unificacion Proyectos"/>
    <s v=""/>
    <m/>
    <n v="1"/>
    <s v=""/>
    <x v="6"/>
    <s v="AA"/>
    <s v="W"/>
    <s v="00649859"/>
    <s v="00533"/>
    <s v="00533"/>
    <s v="1929356"/>
    <s v="N"/>
    <s v=""/>
    <m/>
    <m/>
    <s v=""/>
    <m/>
  </r>
  <r>
    <x v="0"/>
    <m/>
    <s v="200059"/>
    <n v="-3490407.46"/>
    <x v="1"/>
    <s v="351173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66"/>
    <s v="N"/>
    <s v=""/>
    <m/>
    <m/>
    <s v=""/>
    <m/>
  </r>
  <r>
    <x v="0"/>
    <m/>
    <s v="200059"/>
    <n v="3490407.46"/>
    <x v="1"/>
    <s v="351173"/>
    <d v="2025-10-21T00:00:00"/>
    <s v=""/>
    <s v=""/>
    <n v="2"/>
    <s v="Unificacion Proyectos"/>
    <s v=""/>
    <m/>
    <n v="2"/>
    <s v=""/>
    <x v="6"/>
    <s v="AA"/>
    <s v="W"/>
    <s v="00649883"/>
    <s v="00533"/>
    <s v="00533"/>
    <s v="1929366"/>
    <s v="N"/>
    <s v=""/>
    <m/>
    <m/>
    <s v=""/>
    <m/>
  </r>
  <r>
    <x v="0"/>
    <m/>
    <s v="222288"/>
    <n v="-185603.22"/>
    <x v="1"/>
    <s v="351173"/>
    <d v="2025-10-21T00:00:00"/>
    <s v=""/>
    <s v=""/>
    <n v="3"/>
    <s v="Unificacion Proyectos"/>
    <s v=""/>
    <m/>
    <n v="-2"/>
    <s v=""/>
    <x v="5"/>
    <s v="AA"/>
    <s v=""/>
    <s v=""/>
    <s v="00533"/>
    <s v="00533"/>
    <s v="1929366"/>
    <s v="N"/>
    <s v=""/>
    <m/>
    <m/>
    <s v=""/>
    <m/>
  </r>
  <r>
    <x v="0"/>
    <m/>
    <s v="222288"/>
    <n v="185603.22"/>
    <x v="1"/>
    <s v="351173"/>
    <d v="2025-10-21T00:00:00"/>
    <s v=""/>
    <s v=""/>
    <n v="4"/>
    <s v="Unificacion Proyectos"/>
    <s v=""/>
    <m/>
    <n v="2"/>
    <s v=""/>
    <x v="6"/>
    <s v="AA"/>
    <s v="W"/>
    <s v="00649883"/>
    <s v="00533"/>
    <s v="00533"/>
    <s v="1929366"/>
    <s v="N"/>
    <s v=""/>
    <m/>
    <m/>
    <s v=""/>
    <m/>
  </r>
  <r>
    <x v="0"/>
    <m/>
    <s v="211393"/>
    <n v="-22549.38"/>
    <x v="1"/>
    <s v="351173"/>
    <d v="2025-10-21T00:00:00"/>
    <s v=""/>
    <s v=""/>
    <n v="5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11393"/>
    <n v="22549.38"/>
    <x v="1"/>
    <s v="351173"/>
    <d v="2025-10-21T00:00:00"/>
    <s v=""/>
    <s v=""/>
    <n v="6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00138"/>
    <n v="-240307.20000000001"/>
    <x v="1"/>
    <s v="351173"/>
    <d v="2025-10-21T00:00:00"/>
    <s v=""/>
    <s v=""/>
    <n v="7"/>
    <s v="Unificacion Proyectos"/>
    <s v=""/>
    <m/>
    <n v="-6"/>
    <s v=""/>
    <x v="5"/>
    <s v="AA"/>
    <s v=""/>
    <s v=""/>
    <s v="00533"/>
    <s v="00533"/>
    <s v="1929366"/>
    <s v="N"/>
    <s v=""/>
    <m/>
    <m/>
    <s v=""/>
    <m/>
  </r>
  <r>
    <x v="0"/>
    <m/>
    <s v="200138"/>
    <n v="240307.20000000001"/>
    <x v="1"/>
    <s v="351173"/>
    <d v="2025-10-21T00:00:00"/>
    <s v=""/>
    <s v=""/>
    <n v="8"/>
    <s v="Unificacion Proyectos"/>
    <s v=""/>
    <m/>
    <n v="6"/>
    <s v=""/>
    <x v="6"/>
    <s v="AA"/>
    <s v="W"/>
    <s v="00649883"/>
    <s v="00533"/>
    <s v="00533"/>
    <s v="1929366"/>
    <s v="N"/>
    <s v=""/>
    <m/>
    <m/>
    <s v=""/>
    <m/>
  </r>
  <r>
    <x v="0"/>
    <m/>
    <s v="213340"/>
    <n v="-231648.18"/>
    <x v="1"/>
    <s v="351173"/>
    <d v="2025-10-21T00:00:00"/>
    <s v=""/>
    <s v=""/>
    <n v="9"/>
    <s v="Unificacion Proyectos"/>
    <s v=""/>
    <m/>
    <n v="-6"/>
    <s v=""/>
    <x v="5"/>
    <s v="AA"/>
    <s v=""/>
    <s v=""/>
    <s v="00533"/>
    <s v="00533"/>
    <s v="1929366"/>
    <s v="N"/>
    <s v=""/>
    <m/>
    <m/>
    <s v=""/>
    <m/>
  </r>
  <r>
    <x v="0"/>
    <m/>
    <s v="213340"/>
    <n v="231648.18"/>
    <x v="1"/>
    <s v="351173"/>
    <d v="2025-10-21T00:00:00"/>
    <s v=""/>
    <s v=""/>
    <n v="10"/>
    <s v="Unificacion Proyectos"/>
    <s v=""/>
    <m/>
    <n v="6"/>
    <s v=""/>
    <x v="6"/>
    <s v="AA"/>
    <s v="W"/>
    <s v="00649883"/>
    <s v="00533"/>
    <s v="00533"/>
    <s v="1929366"/>
    <s v="N"/>
    <s v=""/>
    <m/>
    <m/>
    <s v=""/>
    <m/>
  </r>
  <r>
    <x v="0"/>
    <m/>
    <s v="211356"/>
    <n v="-52800"/>
    <x v="1"/>
    <s v="351173"/>
    <d v="2025-10-21T00:00:00"/>
    <s v=""/>
    <s v=""/>
    <n v="11"/>
    <s v="Unificacion Proyectos"/>
    <s v=""/>
    <m/>
    <n v="-6"/>
    <s v=""/>
    <x v="5"/>
    <s v="AA"/>
    <s v=""/>
    <s v=""/>
    <s v="00533"/>
    <s v="00533"/>
    <s v="1929366"/>
    <s v="N"/>
    <s v=""/>
    <m/>
    <m/>
    <s v=""/>
    <m/>
  </r>
  <r>
    <x v="0"/>
    <m/>
    <s v="211356"/>
    <n v="52800"/>
    <x v="1"/>
    <s v="351173"/>
    <d v="2025-10-21T00:00:00"/>
    <s v=""/>
    <s v=""/>
    <n v="12"/>
    <s v="Unificacion Proyectos"/>
    <s v=""/>
    <m/>
    <n v="6"/>
    <s v=""/>
    <x v="6"/>
    <s v="AA"/>
    <s v="W"/>
    <s v="00649883"/>
    <s v="00533"/>
    <s v="00533"/>
    <s v="1929366"/>
    <s v="N"/>
    <s v=""/>
    <m/>
    <m/>
    <s v=""/>
    <m/>
  </r>
  <r>
    <x v="0"/>
    <m/>
    <s v="200145"/>
    <n v="-55228.68"/>
    <x v="1"/>
    <s v="351173"/>
    <d v="2025-10-21T00:00:00"/>
    <s v=""/>
    <s v=""/>
    <n v="13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00145"/>
    <n v="55228.68"/>
    <x v="1"/>
    <s v="351173"/>
    <d v="2025-10-21T00:00:00"/>
    <s v=""/>
    <s v=""/>
    <n v="14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18618"/>
    <n v="-19534.5"/>
    <x v="1"/>
    <s v="351173"/>
    <d v="2025-10-21T00:00:00"/>
    <s v=""/>
    <s v=""/>
    <n v="15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18618"/>
    <n v="19534.5"/>
    <x v="1"/>
    <s v="351173"/>
    <d v="2025-10-21T00:00:00"/>
    <s v=""/>
    <s v=""/>
    <n v="16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00151"/>
    <n v="-11536.71"/>
    <x v="1"/>
    <s v="351173"/>
    <d v="2025-10-21T00:00:00"/>
    <s v=""/>
    <s v=""/>
    <n v="17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00151"/>
    <n v="11536.71"/>
    <x v="1"/>
    <s v="351173"/>
    <d v="2025-10-21T00:00:00"/>
    <s v=""/>
    <s v=""/>
    <n v="18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11373"/>
    <n v="-25216.6"/>
    <x v="1"/>
    <s v="351173"/>
    <d v="2025-10-21T00:00:00"/>
    <s v=""/>
    <s v=""/>
    <n v="19"/>
    <s v="Unificacion Proyectos"/>
    <s v=""/>
    <m/>
    <n v="-20"/>
    <s v=""/>
    <x v="5"/>
    <s v="AA"/>
    <s v=""/>
    <s v=""/>
    <s v="00533"/>
    <s v="00533"/>
    <s v="1929366"/>
    <s v="N"/>
    <s v=""/>
    <m/>
    <m/>
    <s v=""/>
    <m/>
  </r>
  <r>
    <x v="0"/>
    <m/>
    <s v="211373"/>
    <n v="25216.6"/>
    <x v="1"/>
    <s v="351173"/>
    <d v="2025-10-21T00:00:00"/>
    <s v=""/>
    <s v=""/>
    <n v="20"/>
    <s v="Unificacion Proyectos"/>
    <s v=""/>
    <m/>
    <n v="20"/>
    <s v=""/>
    <x v="6"/>
    <s v="AA"/>
    <s v="W"/>
    <s v="00649883"/>
    <s v="00533"/>
    <s v="00533"/>
    <s v="1929366"/>
    <s v="N"/>
    <s v=""/>
    <m/>
    <m/>
    <s v=""/>
    <m/>
  </r>
  <r>
    <x v="0"/>
    <m/>
    <s v="200156"/>
    <n v="-20703.63"/>
    <x v="1"/>
    <s v="351173"/>
    <d v="2025-10-21T00:00:00"/>
    <s v=""/>
    <s v=""/>
    <n v="21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00156"/>
    <n v="20703.63"/>
    <x v="1"/>
    <s v="351173"/>
    <d v="2025-10-21T00:00:00"/>
    <s v=""/>
    <s v=""/>
    <n v="22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00527"/>
    <n v="-104755.2"/>
    <x v="1"/>
    <s v="351173"/>
    <d v="2025-10-21T00:00:00"/>
    <s v=""/>
    <s v=""/>
    <n v="23"/>
    <s v="Unificacion Proyectos"/>
    <s v=""/>
    <m/>
    <n v="-60"/>
    <s v=""/>
    <x v="5"/>
    <s v="AA"/>
    <s v=""/>
    <s v=""/>
    <s v="00533"/>
    <s v="00533"/>
    <s v="1929366"/>
    <s v="N"/>
    <s v=""/>
    <m/>
    <m/>
    <s v=""/>
    <m/>
  </r>
  <r>
    <x v="0"/>
    <m/>
    <s v="200527"/>
    <n v="104755.2"/>
    <x v="1"/>
    <s v="351173"/>
    <d v="2025-10-21T00:00:00"/>
    <s v=""/>
    <s v=""/>
    <n v="24"/>
    <s v="Unificacion Proyectos"/>
    <s v=""/>
    <m/>
    <n v="60"/>
    <s v=""/>
    <x v="6"/>
    <s v="AA"/>
    <s v="W"/>
    <s v="00649883"/>
    <s v="00533"/>
    <s v="00533"/>
    <s v="1929366"/>
    <s v="N"/>
    <s v=""/>
    <m/>
    <m/>
    <s v=""/>
    <m/>
  </r>
  <r>
    <x v="0"/>
    <m/>
    <s v="213700"/>
    <n v="-4820.3999999999996"/>
    <x v="1"/>
    <s v="351173"/>
    <d v="2025-10-21T00:00:00"/>
    <s v=""/>
    <s v=""/>
    <n v="25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13700"/>
    <n v="4820.3999999999996"/>
    <x v="1"/>
    <s v="351173"/>
    <d v="2025-10-21T00:00:00"/>
    <s v=""/>
    <s v=""/>
    <n v="26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00981"/>
    <n v="-424141.52"/>
    <x v="1"/>
    <s v="351177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76"/>
    <s v="N"/>
    <s v=""/>
    <m/>
    <m/>
    <s v=""/>
    <m/>
  </r>
  <r>
    <x v="0"/>
    <m/>
    <s v="200981"/>
    <n v="424141.52"/>
    <x v="1"/>
    <s v="351177"/>
    <d v="2025-10-21T00:00:00"/>
    <s v=""/>
    <s v=""/>
    <n v="2"/>
    <s v="Unificacion Proyectos"/>
    <s v=""/>
    <m/>
    <n v="2"/>
    <s v=""/>
    <x v="6"/>
    <s v="AA"/>
    <s v="W"/>
    <s v="00650252"/>
    <s v="00533"/>
    <s v="00533"/>
    <s v="1929376"/>
    <s v="N"/>
    <s v=""/>
    <m/>
    <m/>
    <s v=""/>
    <m/>
  </r>
  <r>
    <x v="0"/>
    <m/>
    <s v="200145"/>
    <n v="-36819.120000000003"/>
    <x v="1"/>
    <s v="351178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77"/>
    <s v="N"/>
    <s v=""/>
    <m/>
    <m/>
    <s v=""/>
    <m/>
  </r>
  <r>
    <x v="0"/>
    <m/>
    <s v="200145"/>
    <n v="36819.120000000003"/>
    <x v="1"/>
    <s v="351178"/>
    <d v="2025-10-21T00:00:00"/>
    <s v=""/>
    <s v=""/>
    <n v="2"/>
    <s v="Unificacion Proyectos"/>
    <s v=""/>
    <m/>
    <n v="2"/>
    <s v=""/>
    <x v="6"/>
    <s v="AA"/>
    <s v="W"/>
    <s v="00649896"/>
    <s v="00533"/>
    <s v="00533"/>
    <s v="1929377"/>
    <s v="N"/>
    <s v=""/>
    <m/>
    <m/>
    <s v=""/>
    <m/>
  </r>
  <r>
    <x v="0"/>
    <m/>
    <s v="200472"/>
    <n v="-3808.78"/>
    <x v="1"/>
    <s v="351178"/>
    <d v="2025-10-21T00:00:00"/>
    <s v=""/>
    <s v=""/>
    <n v="3"/>
    <s v="Unificacion Proyectos"/>
    <s v=""/>
    <m/>
    <n v="-2"/>
    <s v=""/>
    <x v="5"/>
    <s v="AA"/>
    <s v=""/>
    <s v=""/>
    <s v="00533"/>
    <s v="00533"/>
    <s v="1929377"/>
    <s v="N"/>
    <s v=""/>
    <m/>
    <m/>
    <s v=""/>
    <m/>
  </r>
  <r>
    <x v="0"/>
    <m/>
    <s v="200472"/>
    <n v="3808.78"/>
    <x v="1"/>
    <s v="351178"/>
    <d v="2025-10-21T00:00:00"/>
    <s v=""/>
    <s v=""/>
    <n v="4"/>
    <s v="Unificacion Proyectos"/>
    <s v=""/>
    <m/>
    <n v="2"/>
    <s v=""/>
    <x v="6"/>
    <s v="AA"/>
    <s v="W"/>
    <s v="00649896"/>
    <s v="00533"/>
    <s v="00533"/>
    <s v="1929377"/>
    <s v="N"/>
    <s v=""/>
    <m/>
    <m/>
    <s v=""/>
    <m/>
  </r>
  <r>
    <x v="0"/>
    <m/>
    <s v="222288"/>
    <n v="-92801.61"/>
    <x v="1"/>
    <s v="351178"/>
    <d v="2025-10-21T00:00:00"/>
    <s v=""/>
    <s v=""/>
    <n v="5"/>
    <s v="Unificacion Proyectos"/>
    <s v=""/>
    <m/>
    <n v="-1"/>
    <s v=""/>
    <x v="5"/>
    <s v="AA"/>
    <s v=""/>
    <s v=""/>
    <s v="00533"/>
    <s v="00533"/>
    <s v="1929377"/>
    <s v="N"/>
    <s v=""/>
    <m/>
    <m/>
    <s v=""/>
    <m/>
  </r>
  <r>
    <x v="0"/>
    <m/>
    <s v="222288"/>
    <n v="92801.61"/>
    <x v="1"/>
    <s v="351178"/>
    <d v="2025-10-21T00:00:00"/>
    <s v=""/>
    <s v=""/>
    <n v="6"/>
    <s v="Unificacion Proyectos"/>
    <s v=""/>
    <m/>
    <n v="1"/>
    <s v=""/>
    <x v="6"/>
    <s v="AA"/>
    <s v="W"/>
    <s v="00649896"/>
    <s v="00533"/>
    <s v="00533"/>
    <s v="1929377"/>
    <s v="N"/>
    <s v=""/>
    <m/>
    <m/>
    <s v=""/>
    <m/>
  </r>
  <r>
    <x v="0"/>
    <m/>
    <s v="218332"/>
    <n v="-28568.2"/>
    <x v="1"/>
    <s v="351178"/>
    <d v="2025-10-21T00:00:00"/>
    <s v=""/>
    <s v=""/>
    <n v="7"/>
    <s v="Unificacion Proyectos"/>
    <s v=""/>
    <m/>
    <n v="-2"/>
    <s v=""/>
    <x v="5"/>
    <s v="AA"/>
    <s v=""/>
    <s v=""/>
    <s v="00533"/>
    <s v="00533"/>
    <s v="1929377"/>
    <s v="N"/>
    <s v=""/>
    <m/>
    <m/>
    <s v=""/>
    <m/>
  </r>
  <r>
    <x v="0"/>
    <m/>
    <s v="218332"/>
    <n v="28568.2"/>
    <x v="1"/>
    <s v="351178"/>
    <d v="2025-10-21T00:00:00"/>
    <s v=""/>
    <s v=""/>
    <n v="8"/>
    <s v="Unificacion Proyectos"/>
    <s v=""/>
    <m/>
    <n v="2"/>
    <s v=""/>
    <x v="6"/>
    <s v="AA"/>
    <s v="W"/>
    <s v="00649896"/>
    <s v="00533"/>
    <s v="00533"/>
    <s v="1929377"/>
    <s v="N"/>
    <s v=""/>
    <m/>
    <m/>
    <s v=""/>
    <m/>
  </r>
  <r>
    <x v="0"/>
    <m/>
    <s v="200057"/>
    <n v="-1529066.2"/>
    <x v="1"/>
    <s v="351178"/>
    <d v="2025-10-21T00:00:00"/>
    <s v=""/>
    <s v=""/>
    <n v="9"/>
    <s v="Unificacion Proyectos"/>
    <s v=""/>
    <m/>
    <n v="-1"/>
    <s v=""/>
    <x v="5"/>
    <s v="AA"/>
    <s v=""/>
    <s v=""/>
    <s v="00533"/>
    <s v="00533"/>
    <s v="1929377"/>
    <s v="N"/>
    <s v=""/>
    <m/>
    <m/>
    <s v=""/>
    <m/>
  </r>
  <r>
    <x v="0"/>
    <m/>
    <s v="200057"/>
    <n v="1529066.2"/>
    <x v="1"/>
    <s v="351178"/>
    <d v="2025-10-21T00:00:00"/>
    <s v=""/>
    <s v=""/>
    <n v="10"/>
    <s v="Unificacion Proyectos"/>
    <s v=""/>
    <m/>
    <n v="1"/>
    <s v=""/>
    <x v="6"/>
    <s v="AA"/>
    <s v="W"/>
    <s v="00649896"/>
    <s v="00533"/>
    <s v="00533"/>
    <s v="1929377"/>
    <s v="N"/>
    <s v=""/>
    <m/>
    <m/>
    <s v=""/>
    <m/>
  </r>
  <r>
    <x v="0"/>
    <m/>
    <s v="211447"/>
    <n v="-9965.7000000000007"/>
    <x v="1"/>
    <s v="351178"/>
    <d v="2025-10-21T00:00:00"/>
    <s v=""/>
    <s v=""/>
    <n v="11"/>
    <s v="Unificacion Proyectos"/>
    <s v=""/>
    <m/>
    <n v="-2"/>
    <s v=""/>
    <x v="5"/>
    <s v="AA"/>
    <s v=""/>
    <s v=""/>
    <s v="00533"/>
    <s v="00533"/>
    <s v="1929377"/>
    <s v="N"/>
    <s v=""/>
    <m/>
    <m/>
    <s v=""/>
    <m/>
  </r>
  <r>
    <x v="0"/>
    <m/>
    <s v="211447"/>
    <n v="9965.7000000000007"/>
    <x v="1"/>
    <s v="351178"/>
    <d v="2025-10-21T00:00:00"/>
    <s v=""/>
    <s v=""/>
    <n v="12"/>
    <s v="Unificacion Proyectos"/>
    <s v=""/>
    <m/>
    <n v="2"/>
    <s v=""/>
    <x v="6"/>
    <s v="AA"/>
    <s v="W"/>
    <s v="00649896"/>
    <s v="00533"/>
    <s v="00533"/>
    <s v="1929377"/>
    <s v="N"/>
    <s v=""/>
    <m/>
    <m/>
    <s v=""/>
    <m/>
  </r>
  <r>
    <x v="0"/>
    <m/>
    <s v="200059"/>
    <n v="-3490407.46"/>
    <x v="1"/>
    <s v="351180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79"/>
    <s v="N"/>
    <s v=""/>
    <m/>
    <m/>
    <s v=""/>
    <m/>
  </r>
  <r>
    <x v="0"/>
    <m/>
    <s v="200059"/>
    <n v="3490407.46"/>
    <x v="1"/>
    <s v="351180"/>
    <d v="2025-10-21T00:00:00"/>
    <s v=""/>
    <s v=""/>
    <n v="2"/>
    <s v="Unificacion Proyectos"/>
    <s v=""/>
    <m/>
    <n v="2"/>
    <s v=""/>
    <x v="6"/>
    <s v="AA"/>
    <s v="W"/>
    <s v="00650128"/>
    <s v="00533"/>
    <s v="00533"/>
    <s v="1929379"/>
    <s v="N"/>
    <s v=""/>
    <m/>
    <m/>
    <s v=""/>
    <m/>
  </r>
  <r>
    <x v="0"/>
    <m/>
    <s v="210889"/>
    <n v="-1785387.69"/>
    <x v="1"/>
    <s v="351180"/>
    <d v="2025-10-21T00:00:00"/>
    <s v=""/>
    <s v=""/>
    <n v="3"/>
    <s v="Unificacion Proyectos"/>
    <s v=""/>
    <m/>
    <n v="-3"/>
    <s v=""/>
    <x v="5"/>
    <s v="AA"/>
    <s v=""/>
    <s v=""/>
    <s v="00533"/>
    <s v="00533"/>
    <s v="1929379"/>
    <s v="N"/>
    <s v=""/>
    <m/>
    <m/>
    <s v=""/>
    <m/>
  </r>
  <r>
    <x v="0"/>
    <m/>
    <s v="210889"/>
    <n v="1785387.69"/>
    <x v="1"/>
    <s v="351180"/>
    <d v="2025-10-21T00:00:00"/>
    <s v=""/>
    <s v=""/>
    <n v="4"/>
    <s v="Unificacion Proyectos"/>
    <s v=""/>
    <m/>
    <n v="3"/>
    <s v=""/>
    <x v="6"/>
    <s v="AA"/>
    <s v="W"/>
    <s v="00650128"/>
    <s v="00533"/>
    <s v="00533"/>
    <s v="1929379"/>
    <s v="N"/>
    <s v=""/>
    <m/>
    <m/>
    <s v=""/>
    <m/>
  </r>
  <r>
    <x v="0"/>
    <m/>
    <s v="222288"/>
    <n v="-371206.44"/>
    <x v="1"/>
    <s v="351180"/>
    <d v="2025-10-21T00:00:00"/>
    <s v=""/>
    <s v=""/>
    <n v="5"/>
    <s v="Unificacion Proyectos"/>
    <s v=""/>
    <m/>
    <n v="-4"/>
    <s v=""/>
    <x v="5"/>
    <s v="AA"/>
    <s v=""/>
    <s v=""/>
    <s v="00533"/>
    <s v="00533"/>
    <s v="1929379"/>
    <s v="N"/>
    <s v=""/>
    <m/>
    <m/>
    <s v=""/>
    <m/>
  </r>
  <r>
    <x v="0"/>
    <m/>
    <s v="222288"/>
    <n v="371206.44"/>
    <x v="1"/>
    <s v="351180"/>
    <d v="2025-10-21T00:00:00"/>
    <s v=""/>
    <s v=""/>
    <n v="6"/>
    <s v="Unificacion Proyectos"/>
    <s v=""/>
    <m/>
    <n v="4"/>
    <s v=""/>
    <x v="6"/>
    <s v="AA"/>
    <s v="W"/>
    <s v="00650128"/>
    <s v="00533"/>
    <s v="00533"/>
    <s v="1929379"/>
    <s v="N"/>
    <s v=""/>
    <m/>
    <m/>
    <s v=""/>
    <m/>
  </r>
  <r>
    <x v="0"/>
    <m/>
    <s v="222286"/>
    <n v="-50884.69"/>
    <x v="1"/>
    <s v="351180"/>
    <d v="2025-10-21T00:00:00"/>
    <s v=""/>
    <s v=""/>
    <n v="7"/>
    <s v="Unificacion Proyectos"/>
    <s v=""/>
    <m/>
    <n v="-1"/>
    <s v=""/>
    <x v="5"/>
    <s v="AA"/>
    <s v=""/>
    <s v=""/>
    <s v="00533"/>
    <s v="00533"/>
    <s v="1929379"/>
    <s v="N"/>
    <s v=""/>
    <m/>
    <m/>
    <s v=""/>
    <m/>
  </r>
  <r>
    <x v="0"/>
    <m/>
    <s v="222286"/>
    <n v="50884.69"/>
    <x v="1"/>
    <s v="351180"/>
    <d v="2025-10-21T00:00:00"/>
    <s v=""/>
    <s v=""/>
    <n v="8"/>
    <s v="Unificacion Proyectos"/>
    <s v=""/>
    <m/>
    <n v="1"/>
    <s v=""/>
    <x v="6"/>
    <s v="AA"/>
    <s v="W"/>
    <s v="00650128"/>
    <s v="00533"/>
    <s v="00533"/>
    <s v="1929379"/>
    <s v="N"/>
    <s v=""/>
    <m/>
    <m/>
    <s v=""/>
    <m/>
  </r>
  <r>
    <x v="0"/>
    <m/>
    <s v="211393"/>
    <n v="-45098.76"/>
    <x v="1"/>
    <s v="351180"/>
    <d v="2025-10-21T00:00:00"/>
    <s v=""/>
    <s v=""/>
    <n v="9"/>
    <s v="Unificacion Proyectos"/>
    <s v=""/>
    <m/>
    <n v="-6"/>
    <s v=""/>
    <x v="5"/>
    <s v="AA"/>
    <s v=""/>
    <s v=""/>
    <s v="00533"/>
    <s v="00533"/>
    <s v="1929379"/>
    <s v="N"/>
    <s v=""/>
    <m/>
    <m/>
    <s v=""/>
    <m/>
  </r>
  <r>
    <x v="0"/>
    <m/>
    <s v="211393"/>
    <n v="45098.76"/>
    <x v="1"/>
    <s v="351180"/>
    <d v="2025-10-21T00:00:00"/>
    <s v=""/>
    <s v=""/>
    <n v="10"/>
    <s v="Unificacion Proyectos"/>
    <s v=""/>
    <m/>
    <n v="6"/>
    <s v=""/>
    <x v="6"/>
    <s v="AA"/>
    <s v="W"/>
    <s v="00650128"/>
    <s v="00533"/>
    <s v="00533"/>
    <s v="1929379"/>
    <s v="N"/>
    <s v=""/>
    <m/>
    <m/>
    <s v=""/>
    <m/>
  </r>
  <r>
    <x v="0"/>
    <m/>
    <s v="211356"/>
    <n v="-79200"/>
    <x v="1"/>
    <s v="351180"/>
    <d v="2025-10-21T00:00:00"/>
    <s v=""/>
    <s v=""/>
    <n v="11"/>
    <s v="Unificacion Proyectos"/>
    <s v=""/>
    <m/>
    <n v="-9"/>
    <s v=""/>
    <x v="5"/>
    <s v="AA"/>
    <s v=""/>
    <s v=""/>
    <s v="00533"/>
    <s v="00533"/>
    <s v="1929379"/>
    <s v="N"/>
    <s v=""/>
    <m/>
    <m/>
    <s v=""/>
    <m/>
  </r>
  <r>
    <x v="0"/>
    <m/>
    <s v="211356"/>
    <n v="79200"/>
    <x v="1"/>
    <s v="351180"/>
    <d v="2025-10-21T00:00:00"/>
    <s v=""/>
    <s v=""/>
    <n v="12"/>
    <s v="Unificacion Proyectos"/>
    <s v=""/>
    <m/>
    <n v="9"/>
    <s v=""/>
    <x v="6"/>
    <s v="AA"/>
    <s v="W"/>
    <s v="00650128"/>
    <s v="00533"/>
    <s v="00533"/>
    <s v="1929379"/>
    <s v="N"/>
    <s v=""/>
    <m/>
    <m/>
    <s v=""/>
    <m/>
  </r>
  <r>
    <x v="0"/>
    <m/>
    <s v="200145"/>
    <n v="-73638.240000000005"/>
    <x v="1"/>
    <s v="351180"/>
    <d v="2025-10-21T00:00:00"/>
    <s v=""/>
    <s v=""/>
    <n v="13"/>
    <s v="Unificacion Proyectos"/>
    <s v=""/>
    <m/>
    <n v="-4"/>
    <s v=""/>
    <x v="5"/>
    <s v="AA"/>
    <s v=""/>
    <s v=""/>
    <s v="00533"/>
    <s v="00533"/>
    <s v="1929379"/>
    <s v="N"/>
    <s v=""/>
    <m/>
    <m/>
    <s v=""/>
    <m/>
  </r>
  <r>
    <x v="0"/>
    <m/>
    <s v="200145"/>
    <n v="73638.240000000005"/>
    <x v="1"/>
    <s v="351180"/>
    <d v="2025-10-21T00:00:00"/>
    <s v=""/>
    <s v=""/>
    <n v="14"/>
    <s v="Unificacion Proyectos"/>
    <s v=""/>
    <m/>
    <n v="4"/>
    <s v=""/>
    <x v="6"/>
    <s v="AA"/>
    <s v="W"/>
    <s v="00650128"/>
    <s v="00533"/>
    <s v="00533"/>
    <s v="1929379"/>
    <s v="N"/>
    <s v=""/>
    <m/>
    <m/>
    <s v=""/>
    <m/>
  </r>
  <r>
    <x v="0"/>
    <m/>
    <s v="213340"/>
    <n v="-347472.27"/>
    <x v="1"/>
    <s v="351180"/>
    <d v="2025-10-21T00:00:00"/>
    <s v=""/>
    <s v=""/>
    <n v="15"/>
    <s v="Unificacion Proyectos"/>
    <s v=""/>
    <m/>
    <n v="-9"/>
    <s v=""/>
    <x v="5"/>
    <s v="AA"/>
    <s v=""/>
    <s v=""/>
    <s v="00533"/>
    <s v="00533"/>
    <s v="1929379"/>
    <s v="N"/>
    <s v=""/>
    <m/>
    <m/>
    <s v=""/>
    <m/>
  </r>
  <r>
    <x v="0"/>
    <m/>
    <s v="213340"/>
    <n v="347472.27"/>
    <x v="1"/>
    <s v="351180"/>
    <d v="2025-10-21T00:00:00"/>
    <s v=""/>
    <s v=""/>
    <n v="16"/>
    <s v="Unificacion Proyectos"/>
    <s v=""/>
    <m/>
    <n v="9"/>
    <s v=""/>
    <x v="6"/>
    <s v="AA"/>
    <s v="W"/>
    <s v="00650128"/>
    <s v="00533"/>
    <s v="00533"/>
    <s v="1929379"/>
    <s v="N"/>
    <s v=""/>
    <m/>
    <m/>
    <s v=""/>
    <m/>
  </r>
  <r>
    <x v="0"/>
    <m/>
    <s v="218618"/>
    <n v="-26046"/>
    <x v="1"/>
    <s v="351180"/>
    <d v="2025-10-21T00:00:00"/>
    <s v=""/>
    <s v=""/>
    <n v="17"/>
    <s v="Unificacion Proyectos"/>
    <s v=""/>
    <m/>
    <n v="-4"/>
    <s v=""/>
    <x v="5"/>
    <s v="AA"/>
    <s v=""/>
    <s v=""/>
    <s v="00533"/>
    <s v="00533"/>
    <s v="1929379"/>
    <s v="N"/>
    <s v=""/>
    <m/>
    <m/>
    <s v=""/>
    <m/>
  </r>
  <r>
    <x v="0"/>
    <m/>
    <s v="218618"/>
    <n v="26046"/>
    <x v="1"/>
    <s v="351180"/>
    <d v="2025-10-21T00:00:00"/>
    <s v=""/>
    <s v=""/>
    <n v="18"/>
    <s v="Unificacion Proyectos"/>
    <s v=""/>
    <m/>
    <n v="4"/>
    <s v=""/>
    <x v="6"/>
    <s v="AA"/>
    <s v="W"/>
    <s v="00650128"/>
    <s v="00533"/>
    <s v="00533"/>
    <s v="1929379"/>
    <s v="N"/>
    <s v=""/>
    <m/>
    <m/>
    <s v=""/>
    <m/>
  </r>
  <r>
    <x v="0"/>
    <m/>
    <s v="200151"/>
    <n v="-23073.42"/>
    <x v="1"/>
    <s v="351180"/>
    <d v="2025-10-21T00:00:00"/>
    <s v=""/>
    <s v=""/>
    <n v="19"/>
    <s v="Unificacion Proyectos"/>
    <s v=""/>
    <m/>
    <n v="-6"/>
    <s v=""/>
    <x v="5"/>
    <s v="AA"/>
    <s v=""/>
    <s v=""/>
    <s v="00533"/>
    <s v="00533"/>
    <s v="1929379"/>
    <s v="N"/>
    <s v=""/>
    <m/>
    <m/>
    <s v=""/>
    <m/>
  </r>
  <r>
    <x v="0"/>
    <m/>
    <s v="200151"/>
    <n v="23073.42"/>
    <x v="1"/>
    <s v="351180"/>
    <d v="2025-10-21T00:00:00"/>
    <s v=""/>
    <s v=""/>
    <n v="20"/>
    <s v="Unificacion Proyectos"/>
    <s v=""/>
    <m/>
    <n v="6"/>
    <s v=""/>
    <x v="6"/>
    <s v="AA"/>
    <s v="W"/>
    <s v="00650128"/>
    <s v="00533"/>
    <s v="00533"/>
    <s v="1929379"/>
    <s v="N"/>
    <s v=""/>
    <m/>
    <m/>
    <s v=""/>
    <m/>
  </r>
  <r>
    <x v="0"/>
    <m/>
    <s v="218332"/>
    <n v="-85704.6"/>
    <x v="1"/>
    <s v="351180"/>
    <d v="2025-10-21T00:00:00"/>
    <s v=""/>
    <s v=""/>
    <n v="21"/>
    <s v="Unificacion Proyectos"/>
    <s v=""/>
    <m/>
    <n v="-6"/>
    <s v=""/>
    <x v="5"/>
    <s v="AA"/>
    <s v=""/>
    <s v=""/>
    <s v="00533"/>
    <s v="00533"/>
    <s v="1929379"/>
    <s v="N"/>
    <s v=""/>
    <m/>
    <m/>
    <s v=""/>
    <m/>
  </r>
  <r>
    <x v="0"/>
    <m/>
    <s v="218332"/>
    <n v="85704.6"/>
    <x v="1"/>
    <s v="351180"/>
    <d v="2025-10-21T00:00:00"/>
    <s v=""/>
    <s v=""/>
    <n v="22"/>
    <s v="Unificacion Proyectos"/>
    <s v=""/>
    <m/>
    <n v="6"/>
    <s v=""/>
    <x v="6"/>
    <s v="AA"/>
    <s v="W"/>
    <s v="00650128"/>
    <s v="00533"/>
    <s v="00533"/>
    <s v="1929379"/>
    <s v="N"/>
    <s v=""/>
    <m/>
    <m/>
    <s v=""/>
    <m/>
  </r>
  <r>
    <x v="0"/>
    <m/>
    <s v="200527"/>
    <n v="-130944"/>
    <x v="1"/>
    <s v="351180"/>
    <d v="2025-10-21T00:00:00"/>
    <s v=""/>
    <s v=""/>
    <n v="23"/>
    <s v="Unificacion Proyectos"/>
    <s v=""/>
    <m/>
    <n v="-75"/>
    <s v=""/>
    <x v="5"/>
    <s v="AA"/>
    <s v=""/>
    <s v=""/>
    <s v="00533"/>
    <s v="00533"/>
    <s v="1929379"/>
    <s v="N"/>
    <s v=""/>
    <m/>
    <m/>
    <s v=""/>
    <m/>
  </r>
  <r>
    <x v="0"/>
    <m/>
    <s v="200527"/>
    <n v="130944"/>
    <x v="1"/>
    <s v="351180"/>
    <d v="2025-10-21T00:00:00"/>
    <s v=""/>
    <s v=""/>
    <n v="24"/>
    <s v="Unificacion Proyectos"/>
    <s v=""/>
    <m/>
    <n v="75"/>
    <s v=""/>
    <x v="6"/>
    <s v="AA"/>
    <s v="W"/>
    <s v="00650128"/>
    <s v="00533"/>
    <s v="00533"/>
    <s v="1929379"/>
    <s v="N"/>
    <s v=""/>
    <m/>
    <m/>
    <s v=""/>
    <m/>
  </r>
  <r>
    <x v="0"/>
    <m/>
    <s v="219686"/>
    <n v="-218084.25"/>
    <x v="1"/>
    <s v="351180"/>
    <d v="2025-10-21T00:00:00"/>
    <s v=""/>
    <s v=""/>
    <n v="25"/>
    <s v="Unificacion Proyectos"/>
    <s v=""/>
    <m/>
    <n v="-1"/>
    <s v=""/>
    <x v="5"/>
    <s v="AA"/>
    <s v=""/>
    <s v=""/>
    <s v="00533"/>
    <s v="00533"/>
    <s v="1929379"/>
    <s v="N"/>
    <s v=""/>
    <m/>
    <m/>
    <s v=""/>
    <m/>
  </r>
  <r>
    <x v="0"/>
    <m/>
    <s v="219686"/>
    <n v="218084.25"/>
    <x v="1"/>
    <s v="351180"/>
    <d v="2025-10-21T00:00:00"/>
    <s v=""/>
    <s v=""/>
    <n v="26"/>
    <s v="Unificacion Proyectos"/>
    <s v=""/>
    <m/>
    <n v="1"/>
    <s v=""/>
    <x v="6"/>
    <s v="AA"/>
    <s v="W"/>
    <s v="00650128"/>
    <s v="00533"/>
    <s v="00533"/>
    <s v="1929379"/>
    <s v="N"/>
    <s v=""/>
    <m/>
    <m/>
    <s v=""/>
    <m/>
  </r>
  <r>
    <x v="0"/>
    <m/>
    <s v="200155"/>
    <n v="-6898.88"/>
    <x v="1"/>
    <s v="351180"/>
    <d v="2025-10-21T00:00:00"/>
    <s v=""/>
    <s v=""/>
    <n v="27"/>
    <s v="Unificacion Proyectos"/>
    <s v=""/>
    <m/>
    <n v="-1"/>
    <s v=""/>
    <x v="5"/>
    <s v="AA"/>
    <s v=""/>
    <s v=""/>
    <s v="00533"/>
    <s v="00533"/>
    <s v="1929379"/>
    <s v="N"/>
    <s v=""/>
    <m/>
    <m/>
    <s v=""/>
    <m/>
  </r>
  <r>
    <x v="0"/>
    <m/>
    <s v="200155"/>
    <n v="6898.88"/>
    <x v="1"/>
    <s v="351180"/>
    <d v="2025-10-21T00:00:00"/>
    <s v=""/>
    <s v=""/>
    <n v="28"/>
    <s v="Unificacion Proyectos"/>
    <s v=""/>
    <m/>
    <n v="1"/>
    <s v=""/>
    <x v="6"/>
    <s v="AA"/>
    <s v="W"/>
    <s v="00650128"/>
    <s v="00533"/>
    <s v="00533"/>
    <s v="1929379"/>
    <s v="N"/>
    <s v=""/>
    <m/>
    <m/>
    <s v=""/>
    <m/>
  </r>
  <r>
    <x v="0"/>
    <m/>
    <s v="211327"/>
    <n v="-32284.7"/>
    <x v="1"/>
    <s v="351180"/>
    <d v="2025-10-21T00:00:00"/>
    <s v=""/>
    <s v=""/>
    <n v="29"/>
    <s v="Unificacion Proyectos"/>
    <s v=""/>
    <m/>
    <n v="-2"/>
    <s v=""/>
    <x v="5"/>
    <s v="AA"/>
    <s v=""/>
    <s v=""/>
    <s v="00533"/>
    <s v="00533"/>
    <s v="1929379"/>
    <s v="N"/>
    <s v=""/>
    <m/>
    <m/>
    <s v=""/>
    <m/>
  </r>
  <r>
    <x v="0"/>
    <m/>
    <s v="211327"/>
    <n v="32284.7"/>
    <x v="1"/>
    <s v="351180"/>
    <d v="2025-10-21T00:00:00"/>
    <s v=""/>
    <s v=""/>
    <n v="30"/>
    <s v="Unificacion Proyectos"/>
    <s v=""/>
    <m/>
    <n v="2"/>
    <s v=""/>
    <x v="6"/>
    <s v="AA"/>
    <s v="W"/>
    <s v="00650128"/>
    <s v="00533"/>
    <s v="00533"/>
    <s v="1929379"/>
    <s v="N"/>
    <s v=""/>
    <m/>
    <m/>
    <s v=""/>
    <m/>
  </r>
  <r>
    <x v="0"/>
    <m/>
    <s v="211375"/>
    <n v="-4434"/>
    <x v="1"/>
    <s v="351180"/>
    <d v="2025-10-21T00:00:00"/>
    <s v=""/>
    <s v=""/>
    <n v="31"/>
    <s v="Unificacion Proyectos"/>
    <s v=""/>
    <m/>
    <n v="-6"/>
    <s v=""/>
    <x v="5"/>
    <s v="AA"/>
    <s v=""/>
    <s v=""/>
    <s v="00533"/>
    <s v="00533"/>
    <s v="1929379"/>
    <s v="N"/>
    <s v=""/>
    <m/>
    <m/>
    <s v=""/>
    <m/>
  </r>
  <r>
    <x v="0"/>
    <m/>
    <s v="211375"/>
    <n v="4434"/>
    <x v="1"/>
    <s v="351180"/>
    <d v="2025-10-21T00:00:00"/>
    <s v=""/>
    <s v=""/>
    <n v="32"/>
    <s v="Unificacion Proyectos"/>
    <s v=""/>
    <m/>
    <n v="6"/>
    <s v=""/>
    <x v="6"/>
    <s v="AA"/>
    <s v="W"/>
    <s v="00650128"/>
    <s v="00533"/>
    <s v="00533"/>
    <s v="1929379"/>
    <s v="N"/>
    <s v=""/>
    <m/>
    <m/>
    <s v=""/>
    <m/>
  </r>
  <r>
    <x v="0"/>
    <m/>
    <s v="200156"/>
    <n v="-20703.63"/>
    <x v="1"/>
    <s v="351180"/>
    <d v="2025-10-21T00:00:00"/>
    <s v=""/>
    <s v=""/>
    <n v="33"/>
    <s v="Unificacion Proyectos"/>
    <s v=""/>
    <m/>
    <n v="-3"/>
    <s v=""/>
    <x v="5"/>
    <s v="AA"/>
    <s v=""/>
    <s v=""/>
    <s v="00533"/>
    <s v="00533"/>
    <s v="1929379"/>
    <s v="N"/>
    <s v=""/>
    <m/>
    <m/>
    <s v=""/>
    <m/>
  </r>
  <r>
    <x v="0"/>
    <m/>
    <s v="200156"/>
    <n v="20703.63"/>
    <x v="1"/>
    <s v="351180"/>
    <d v="2025-10-21T00:00:00"/>
    <s v=""/>
    <s v=""/>
    <n v="34"/>
    <s v="Unificacion Proyectos"/>
    <s v=""/>
    <m/>
    <n v="3"/>
    <s v=""/>
    <x v="6"/>
    <s v="AA"/>
    <s v="W"/>
    <s v="00650128"/>
    <s v="00533"/>
    <s v="00533"/>
    <s v="1929379"/>
    <s v="N"/>
    <s v=""/>
    <m/>
    <m/>
    <s v=""/>
    <m/>
  </r>
  <r>
    <x v="0"/>
    <m/>
    <s v="211373"/>
    <n v="-45389.88"/>
    <x v="1"/>
    <s v="351180"/>
    <d v="2025-10-21T00:00:00"/>
    <s v=""/>
    <s v=""/>
    <n v="35"/>
    <s v="Unificacion Proyectos"/>
    <s v=""/>
    <m/>
    <n v="-36"/>
    <s v=""/>
    <x v="5"/>
    <s v="AA"/>
    <s v=""/>
    <s v=""/>
    <s v="00533"/>
    <s v="00533"/>
    <s v="1929379"/>
    <s v="N"/>
    <s v=""/>
    <m/>
    <m/>
    <s v=""/>
    <m/>
  </r>
  <r>
    <x v="0"/>
    <m/>
    <s v="211373"/>
    <n v="45389.88"/>
    <x v="1"/>
    <s v="351180"/>
    <d v="2025-10-21T00:00:00"/>
    <s v=""/>
    <s v=""/>
    <n v="36"/>
    <s v="Unificacion Proyectos"/>
    <s v=""/>
    <m/>
    <n v="36"/>
    <s v=""/>
    <x v="6"/>
    <s v="AA"/>
    <s v="W"/>
    <s v="00650128"/>
    <s v="00533"/>
    <s v="00533"/>
    <s v="1929379"/>
    <s v="N"/>
    <s v=""/>
    <m/>
    <m/>
    <s v=""/>
    <m/>
  </r>
  <r>
    <x v="0"/>
    <m/>
    <s v="200138"/>
    <n v="-360460.79999999999"/>
    <x v="1"/>
    <s v="351180"/>
    <d v="2025-10-21T00:00:00"/>
    <s v=""/>
    <s v=""/>
    <n v="37"/>
    <s v="Unificacion Proyectos"/>
    <s v=""/>
    <m/>
    <n v="-9"/>
    <s v=""/>
    <x v="5"/>
    <s v="AA"/>
    <s v=""/>
    <s v=""/>
    <s v="00533"/>
    <s v="00533"/>
    <s v="1929379"/>
    <s v="N"/>
    <s v=""/>
    <m/>
    <m/>
    <s v=""/>
    <m/>
  </r>
  <r>
    <x v="0"/>
    <m/>
    <s v="200138"/>
    <n v="360460.79999999999"/>
    <x v="1"/>
    <s v="351180"/>
    <d v="2025-10-21T00:00:00"/>
    <s v=""/>
    <s v=""/>
    <n v="38"/>
    <s v="Unificacion Proyectos"/>
    <s v=""/>
    <m/>
    <n v="9"/>
    <s v=""/>
    <x v="6"/>
    <s v="AA"/>
    <s v="W"/>
    <s v="00650128"/>
    <s v="00533"/>
    <s v="00533"/>
    <s v="1929379"/>
    <s v="N"/>
    <s v=""/>
    <m/>
    <m/>
    <s v=""/>
    <m/>
  </r>
  <r>
    <x v="0"/>
    <m/>
    <s v="200981"/>
    <n v="-424141.52"/>
    <x v="1"/>
    <s v="351180"/>
    <d v="2025-10-21T00:00:00"/>
    <s v=""/>
    <s v=""/>
    <n v="39"/>
    <s v="Unificacion Proyectos"/>
    <s v=""/>
    <m/>
    <n v="-2"/>
    <s v=""/>
    <x v="5"/>
    <s v="AA"/>
    <s v=""/>
    <s v=""/>
    <s v="00533"/>
    <s v="00533"/>
    <s v="1929379"/>
    <s v="N"/>
    <s v=""/>
    <m/>
    <m/>
    <s v=""/>
    <m/>
  </r>
  <r>
    <x v="0"/>
    <m/>
    <s v="200981"/>
    <n v="424141.52"/>
    <x v="1"/>
    <s v="351180"/>
    <d v="2025-10-21T00:00:00"/>
    <s v=""/>
    <s v=""/>
    <n v="40"/>
    <s v="Unificacion Proyectos"/>
    <s v=""/>
    <m/>
    <n v="2"/>
    <s v=""/>
    <x v="6"/>
    <s v="AA"/>
    <s v="W"/>
    <s v="00650128"/>
    <s v="00533"/>
    <s v="00533"/>
    <s v="1929379"/>
    <s v="N"/>
    <s v=""/>
    <m/>
    <m/>
    <s v=""/>
    <m/>
  </r>
  <r>
    <x v="0"/>
    <m/>
    <s v="200472"/>
    <n v="-76175.600000000006"/>
    <x v="1"/>
    <s v="351180"/>
    <d v="2025-10-21T00:00:00"/>
    <s v=""/>
    <s v=""/>
    <n v="41"/>
    <s v="Unificacion Proyectos"/>
    <s v=""/>
    <m/>
    <n v="-40"/>
    <s v=""/>
    <x v="5"/>
    <s v="AA"/>
    <s v=""/>
    <s v=""/>
    <s v="00533"/>
    <s v="00533"/>
    <s v="1929379"/>
    <s v="N"/>
    <s v=""/>
    <m/>
    <m/>
    <s v=""/>
    <m/>
  </r>
  <r>
    <x v="0"/>
    <m/>
    <s v="200472"/>
    <n v="76175.600000000006"/>
    <x v="1"/>
    <s v="351180"/>
    <d v="2025-10-21T00:00:00"/>
    <s v=""/>
    <s v=""/>
    <n v="42"/>
    <s v="Unificacion Proyectos"/>
    <s v=""/>
    <m/>
    <n v="40"/>
    <s v=""/>
    <x v="6"/>
    <s v="AA"/>
    <s v="W"/>
    <s v="00650128"/>
    <s v="00533"/>
    <s v="00533"/>
    <s v="1929379"/>
    <s v="N"/>
    <s v=""/>
    <m/>
    <m/>
    <s v=""/>
    <m/>
  </r>
  <r>
    <x v="0"/>
    <m/>
    <s v="200474"/>
    <n v="-42759.6"/>
    <x v="1"/>
    <s v="351180"/>
    <d v="2025-10-21T00:00:00"/>
    <s v=""/>
    <s v=""/>
    <n v="43"/>
    <s v="Unificacion Proyectos"/>
    <s v=""/>
    <m/>
    <n v="-10"/>
    <s v=""/>
    <x v="5"/>
    <s v="AA"/>
    <s v=""/>
    <s v=""/>
    <s v="00533"/>
    <s v="00533"/>
    <s v="1929379"/>
    <s v="N"/>
    <s v=""/>
    <m/>
    <m/>
    <s v=""/>
    <m/>
  </r>
  <r>
    <x v="0"/>
    <m/>
    <s v="200474"/>
    <n v="42759.6"/>
    <x v="1"/>
    <s v="351180"/>
    <d v="2025-10-21T00:00:00"/>
    <s v=""/>
    <s v=""/>
    <n v="44"/>
    <s v="Unificacion Proyectos"/>
    <s v=""/>
    <m/>
    <n v="10"/>
    <s v=""/>
    <x v="6"/>
    <s v="AA"/>
    <s v="W"/>
    <s v="00650128"/>
    <s v="00533"/>
    <s v="00533"/>
    <s v="1929379"/>
    <s v="N"/>
    <s v=""/>
    <m/>
    <m/>
    <s v=""/>
    <m/>
  </r>
  <r>
    <x v="0"/>
    <m/>
    <s v="211447"/>
    <n v="-9965.7000000000007"/>
    <x v="1"/>
    <s v="351180"/>
    <d v="2025-10-21T00:00:00"/>
    <s v=""/>
    <s v=""/>
    <n v="45"/>
    <s v="Unificacion Proyectos"/>
    <s v=""/>
    <m/>
    <n v="-2"/>
    <s v=""/>
    <x v="5"/>
    <s v="AA"/>
    <s v=""/>
    <s v=""/>
    <s v="00533"/>
    <s v="00533"/>
    <s v="1929379"/>
    <s v="N"/>
    <s v=""/>
    <m/>
    <m/>
    <s v=""/>
    <m/>
  </r>
  <r>
    <x v="0"/>
    <m/>
    <s v="211447"/>
    <n v="9965.7000000000007"/>
    <x v="1"/>
    <s v="351180"/>
    <d v="2025-10-21T00:00:00"/>
    <s v=""/>
    <s v=""/>
    <n v="46"/>
    <s v="Unificacion Proyectos"/>
    <s v=""/>
    <m/>
    <n v="2"/>
    <s v=""/>
    <x v="6"/>
    <s v="AA"/>
    <s v="W"/>
    <s v="00650128"/>
    <s v="00533"/>
    <s v="00533"/>
    <s v="1929379"/>
    <s v="N"/>
    <s v=""/>
    <m/>
    <m/>
    <s v=""/>
    <m/>
  </r>
  <r>
    <x v="0"/>
    <m/>
    <s v="213700"/>
    <n v="-6427.2"/>
    <x v="1"/>
    <s v="351180"/>
    <d v="2025-10-21T00:00:00"/>
    <s v=""/>
    <s v=""/>
    <n v="47"/>
    <s v="Unificacion Proyectos"/>
    <s v=""/>
    <m/>
    <n v="-4"/>
    <s v=""/>
    <x v="5"/>
    <s v="AA"/>
    <s v=""/>
    <s v=""/>
    <s v="00533"/>
    <s v="00533"/>
    <s v="1929379"/>
    <s v="N"/>
    <s v=""/>
    <m/>
    <m/>
    <s v=""/>
    <m/>
  </r>
  <r>
    <x v="0"/>
    <m/>
    <s v="213700"/>
    <n v="6427.2"/>
    <x v="1"/>
    <s v="351180"/>
    <d v="2025-10-21T00:00:00"/>
    <s v=""/>
    <s v=""/>
    <n v="48"/>
    <s v="Unificacion Proyectos"/>
    <s v=""/>
    <m/>
    <n v="4"/>
    <s v=""/>
    <x v="6"/>
    <s v="AA"/>
    <s v="W"/>
    <s v="00650128"/>
    <s v="00533"/>
    <s v="00533"/>
    <s v="1929379"/>
    <s v="N"/>
    <s v=""/>
    <m/>
    <m/>
    <s v=""/>
    <m/>
  </r>
  <r>
    <x v="0"/>
    <m/>
    <s v="200981"/>
    <n v="-424141.52"/>
    <x v="1"/>
    <s v="351190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94"/>
    <s v="N"/>
    <s v=""/>
    <m/>
    <m/>
    <s v=""/>
    <m/>
  </r>
  <r>
    <x v="0"/>
    <m/>
    <s v="200981"/>
    <n v="424141.52"/>
    <x v="1"/>
    <s v="351190"/>
    <d v="2025-10-21T00:00:00"/>
    <s v=""/>
    <s v=""/>
    <n v="2"/>
    <s v="Unificacion Proyectos"/>
    <s v=""/>
    <m/>
    <n v="2"/>
    <s v=""/>
    <x v="6"/>
    <s v="AA"/>
    <s v="W"/>
    <s v="00650147"/>
    <s v="00533"/>
    <s v="00533"/>
    <s v="1929394"/>
    <s v="N"/>
    <s v=""/>
    <m/>
    <m/>
    <s v=""/>
    <m/>
  </r>
  <r>
    <x v="0"/>
    <m/>
    <s v="200059"/>
    <n v="-3490407.46"/>
    <x v="1"/>
    <s v="351191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95"/>
    <s v="N"/>
    <s v=""/>
    <m/>
    <m/>
    <s v=""/>
    <m/>
  </r>
  <r>
    <x v="0"/>
    <m/>
    <s v="200059"/>
    <n v="3490407.46"/>
    <x v="1"/>
    <s v="351191"/>
    <d v="2025-10-21T00:00:00"/>
    <s v=""/>
    <s v=""/>
    <n v="2"/>
    <s v="Unificacion Proyectos"/>
    <s v=""/>
    <m/>
    <n v="2"/>
    <s v=""/>
    <x v="6"/>
    <s v="AA"/>
    <s v="W"/>
    <s v="00650157"/>
    <s v="00533"/>
    <s v="00533"/>
    <s v="1929395"/>
    <s v="N"/>
    <s v=""/>
    <m/>
    <m/>
    <s v=""/>
    <m/>
  </r>
  <r>
    <x v="0"/>
    <m/>
    <s v="222288"/>
    <n v="-371206.44"/>
    <x v="1"/>
    <s v="351191"/>
    <d v="2025-10-21T00:00:00"/>
    <s v=""/>
    <s v=""/>
    <n v="3"/>
    <s v="Unificacion Proyectos"/>
    <s v=""/>
    <m/>
    <n v="-4"/>
    <s v=""/>
    <x v="5"/>
    <s v="AA"/>
    <s v=""/>
    <s v=""/>
    <s v="00533"/>
    <s v="00533"/>
    <s v="1929395"/>
    <s v="N"/>
    <s v=""/>
    <m/>
    <m/>
    <s v=""/>
    <m/>
  </r>
  <r>
    <x v="0"/>
    <m/>
    <s v="222288"/>
    <n v="371206.44"/>
    <x v="1"/>
    <s v="351191"/>
    <d v="2025-10-21T00:00:00"/>
    <s v=""/>
    <s v=""/>
    <n v="4"/>
    <s v="Unificacion Proyectos"/>
    <s v=""/>
    <m/>
    <n v="4"/>
    <s v=""/>
    <x v="6"/>
    <s v="AA"/>
    <s v="W"/>
    <s v="00650157"/>
    <s v="00533"/>
    <s v="00533"/>
    <s v="1929395"/>
    <s v="N"/>
    <s v=""/>
    <m/>
    <m/>
    <s v=""/>
    <m/>
  </r>
  <r>
    <x v="0"/>
    <m/>
    <s v="211393"/>
    <n v="-37582.300000000003"/>
    <x v="1"/>
    <s v="351191"/>
    <d v="2025-10-21T00:00:00"/>
    <s v=""/>
    <s v=""/>
    <n v="5"/>
    <s v="Unificacion Proyectos"/>
    <s v=""/>
    <m/>
    <n v="-5"/>
    <s v=""/>
    <x v="5"/>
    <s v="AA"/>
    <s v=""/>
    <s v=""/>
    <s v="00533"/>
    <s v="00533"/>
    <s v="1929395"/>
    <s v="N"/>
    <s v=""/>
    <m/>
    <m/>
    <s v=""/>
    <m/>
  </r>
  <r>
    <x v="0"/>
    <m/>
    <s v="211393"/>
    <n v="37582.300000000003"/>
    <x v="1"/>
    <s v="351191"/>
    <d v="2025-10-21T00:00:00"/>
    <s v=""/>
    <s v=""/>
    <n v="6"/>
    <s v="Unificacion Proyectos"/>
    <s v=""/>
    <m/>
    <n v="5"/>
    <s v=""/>
    <x v="6"/>
    <s v="AA"/>
    <s v="W"/>
    <s v="00650157"/>
    <s v="00533"/>
    <s v="00533"/>
    <s v="1929395"/>
    <s v="N"/>
    <s v=""/>
    <m/>
    <m/>
    <s v=""/>
    <m/>
  </r>
  <r>
    <x v="0"/>
    <m/>
    <s v="211356"/>
    <n v="-79200"/>
    <x v="1"/>
    <s v="351191"/>
    <d v="2025-10-21T00:00:00"/>
    <s v=""/>
    <s v=""/>
    <n v="7"/>
    <s v="Unificacion Proyectos"/>
    <s v=""/>
    <m/>
    <n v="-9"/>
    <s v=""/>
    <x v="5"/>
    <s v="AA"/>
    <s v=""/>
    <s v=""/>
    <s v="00533"/>
    <s v="00533"/>
    <s v="1929395"/>
    <s v="N"/>
    <s v=""/>
    <m/>
    <m/>
    <s v=""/>
    <m/>
  </r>
  <r>
    <x v="0"/>
    <m/>
    <s v="211356"/>
    <n v="79200"/>
    <x v="1"/>
    <s v="351191"/>
    <d v="2025-10-21T00:00:00"/>
    <s v=""/>
    <s v=""/>
    <n v="8"/>
    <s v="Unificacion Proyectos"/>
    <s v=""/>
    <m/>
    <n v="9"/>
    <s v=""/>
    <x v="6"/>
    <s v="AA"/>
    <s v="W"/>
    <s v="00650157"/>
    <s v="00533"/>
    <s v="00533"/>
    <s v="1929395"/>
    <s v="N"/>
    <s v=""/>
    <m/>
    <m/>
    <s v=""/>
    <m/>
  </r>
  <r>
    <x v="0"/>
    <m/>
    <s v="200138"/>
    <n v="-360460.79999999999"/>
    <x v="1"/>
    <s v="351191"/>
    <d v="2025-10-21T00:00:00"/>
    <s v=""/>
    <s v=""/>
    <n v="9"/>
    <s v="Unificacion Proyectos"/>
    <s v=""/>
    <m/>
    <n v="-9"/>
    <s v=""/>
    <x v="5"/>
    <s v="AA"/>
    <s v=""/>
    <s v=""/>
    <s v="00533"/>
    <s v="00533"/>
    <s v="1929395"/>
    <s v="N"/>
    <s v=""/>
    <m/>
    <m/>
    <s v=""/>
    <m/>
  </r>
  <r>
    <x v="0"/>
    <m/>
    <s v="200138"/>
    <n v="360460.79999999999"/>
    <x v="1"/>
    <s v="351191"/>
    <d v="2025-10-21T00:00:00"/>
    <s v=""/>
    <s v=""/>
    <n v="10"/>
    <s v="Unificacion Proyectos"/>
    <s v=""/>
    <m/>
    <n v="9"/>
    <s v=""/>
    <x v="6"/>
    <s v="AA"/>
    <s v="W"/>
    <s v="00650157"/>
    <s v="00533"/>
    <s v="00533"/>
    <s v="1929395"/>
    <s v="N"/>
    <s v=""/>
    <m/>
    <m/>
    <s v=""/>
    <m/>
  </r>
  <r>
    <x v="0"/>
    <m/>
    <s v="213340"/>
    <n v="-347472.27"/>
    <x v="1"/>
    <s v="351191"/>
    <d v="2025-10-21T00:00:00"/>
    <s v=""/>
    <s v=""/>
    <n v="11"/>
    <s v="Unificacion Proyectos"/>
    <s v=""/>
    <m/>
    <n v="-9"/>
    <s v=""/>
    <x v="5"/>
    <s v="AA"/>
    <s v=""/>
    <s v=""/>
    <s v="00533"/>
    <s v="00533"/>
    <s v="1929395"/>
    <s v="N"/>
    <s v=""/>
    <m/>
    <m/>
    <s v=""/>
    <m/>
  </r>
  <r>
    <x v="0"/>
    <m/>
    <s v="213340"/>
    <n v="347472.27"/>
    <x v="1"/>
    <s v="351191"/>
    <d v="2025-10-21T00:00:00"/>
    <s v=""/>
    <s v=""/>
    <n v="12"/>
    <s v="Unificacion Proyectos"/>
    <s v=""/>
    <m/>
    <n v="9"/>
    <s v=""/>
    <x v="6"/>
    <s v="AA"/>
    <s v="W"/>
    <s v="00650157"/>
    <s v="00533"/>
    <s v="00533"/>
    <s v="1929395"/>
    <s v="N"/>
    <s v=""/>
    <m/>
    <m/>
    <s v=""/>
    <m/>
  </r>
  <r>
    <x v="0"/>
    <m/>
    <s v="200156"/>
    <n v="-41407.26"/>
    <x v="1"/>
    <s v="351191"/>
    <d v="2025-10-21T00:00:00"/>
    <s v=""/>
    <s v=""/>
    <n v="13"/>
    <s v="Unificacion Proyectos"/>
    <s v=""/>
    <m/>
    <n v="-6"/>
    <s v=""/>
    <x v="5"/>
    <s v="AA"/>
    <s v=""/>
    <s v=""/>
    <s v="00533"/>
    <s v="00533"/>
    <s v="1929395"/>
    <s v="N"/>
    <s v=""/>
    <m/>
    <m/>
    <s v=""/>
    <m/>
  </r>
  <r>
    <x v="0"/>
    <m/>
    <s v="200156"/>
    <n v="41407.26"/>
    <x v="1"/>
    <s v="351191"/>
    <d v="2025-10-21T00:00:00"/>
    <s v=""/>
    <s v=""/>
    <n v="14"/>
    <s v="Unificacion Proyectos"/>
    <s v=""/>
    <m/>
    <n v="6"/>
    <s v=""/>
    <x v="6"/>
    <s v="AA"/>
    <s v="W"/>
    <s v="00650157"/>
    <s v="00533"/>
    <s v="00533"/>
    <s v="1929395"/>
    <s v="N"/>
    <s v=""/>
    <m/>
    <m/>
    <s v=""/>
    <m/>
  </r>
  <r>
    <x v="0"/>
    <m/>
    <s v="200527"/>
    <n v="-192051.20000000001"/>
    <x v="1"/>
    <s v="351191"/>
    <d v="2025-10-21T00:00:00"/>
    <s v=""/>
    <s v=""/>
    <n v="15"/>
    <s v="Unificacion Proyectos"/>
    <s v=""/>
    <m/>
    <n v="-110"/>
    <s v=""/>
    <x v="5"/>
    <s v="AA"/>
    <s v=""/>
    <s v=""/>
    <s v="00533"/>
    <s v="00533"/>
    <s v="1929395"/>
    <s v="N"/>
    <s v=""/>
    <m/>
    <m/>
    <s v=""/>
    <m/>
  </r>
  <r>
    <x v="0"/>
    <m/>
    <s v="200527"/>
    <n v="192051.20000000001"/>
    <x v="1"/>
    <s v="351191"/>
    <d v="2025-10-21T00:00:00"/>
    <s v=""/>
    <s v=""/>
    <n v="16"/>
    <s v="Unificacion Proyectos"/>
    <s v=""/>
    <m/>
    <n v="110"/>
    <s v=""/>
    <x v="6"/>
    <s v="AA"/>
    <s v="W"/>
    <s v="00650157"/>
    <s v="00533"/>
    <s v="00533"/>
    <s v="1929395"/>
    <s v="N"/>
    <s v=""/>
    <m/>
    <m/>
    <s v=""/>
    <m/>
  </r>
  <r>
    <x v="0"/>
    <m/>
    <s v="213700"/>
    <n v="-8034"/>
    <x v="1"/>
    <s v="351191"/>
    <d v="2025-10-21T00:00:00"/>
    <s v=""/>
    <s v=""/>
    <n v="17"/>
    <s v="Unificacion Proyectos"/>
    <s v=""/>
    <m/>
    <n v="-5"/>
    <s v=""/>
    <x v="5"/>
    <s v="AA"/>
    <s v=""/>
    <s v=""/>
    <s v="00533"/>
    <s v="00533"/>
    <s v="1929395"/>
    <s v="N"/>
    <s v=""/>
    <m/>
    <m/>
    <s v=""/>
    <m/>
  </r>
  <r>
    <x v="0"/>
    <m/>
    <s v="213700"/>
    <n v="8034"/>
    <x v="1"/>
    <s v="351191"/>
    <d v="2025-10-21T00:00:00"/>
    <s v=""/>
    <s v=""/>
    <n v="18"/>
    <s v="Unificacion Proyectos"/>
    <s v=""/>
    <m/>
    <n v="5"/>
    <s v=""/>
    <x v="6"/>
    <s v="AA"/>
    <s v="W"/>
    <s v="00650157"/>
    <s v="00533"/>
    <s v="00533"/>
    <s v="1929395"/>
    <s v="N"/>
    <s v=""/>
    <m/>
    <m/>
    <s v=""/>
    <m/>
  </r>
  <r>
    <x v="0"/>
    <m/>
    <s v="218332"/>
    <n v="-57136.4"/>
    <x v="1"/>
    <s v="351191"/>
    <d v="2025-10-21T00:00:00"/>
    <s v=""/>
    <s v=""/>
    <n v="19"/>
    <s v="Unificacion Proyectos"/>
    <s v=""/>
    <m/>
    <n v="-4"/>
    <s v=""/>
    <x v="5"/>
    <s v="AA"/>
    <s v=""/>
    <s v=""/>
    <s v="00533"/>
    <s v="00533"/>
    <s v="1929395"/>
    <s v="N"/>
    <s v=""/>
    <m/>
    <m/>
    <s v=""/>
    <m/>
  </r>
  <r>
    <x v="0"/>
    <m/>
    <s v="218332"/>
    <n v="57136.4"/>
    <x v="1"/>
    <s v="351191"/>
    <d v="2025-10-21T00:00:00"/>
    <s v=""/>
    <s v=""/>
    <n v="20"/>
    <s v="Unificacion Proyectos"/>
    <s v=""/>
    <m/>
    <n v="4"/>
    <s v=""/>
    <x v="6"/>
    <s v="AA"/>
    <s v="W"/>
    <s v="00650157"/>
    <s v="00533"/>
    <s v="00533"/>
    <s v="1929395"/>
    <s v="N"/>
    <s v=""/>
    <m/>
    <m/>
    <s v=""/>
    <m/>
  </r>
  <r>
    <x v="0"/>
    <m/>
    <s v="200472"/>
    <n v="-95219.5"/>
    <x v="1"/>
    <s v="351191"/>
    <d v="2025-10-21T00:00:00"/>
    <s v=""/>
    <s v=""/>
    <n v="21"/>
    <s v="Unificacion Proyectos"/>
    <s v=""/>
    <m/>
    <n v="-50"/>
    <s v=""/>
    <x v="5"/>
    <s v="AA"/>
    <s v=""/>
    <s v=""/>
    <s v="00533"/>
    <s v="00533"/>
    <s v="1929395"/>
    <s v="N"/>
    <s v=""/>
    <m/>
    <m/>
    <s v=""/>
    <m/>
  </r>
  <r>
    <x v="0"/>
    <m/>
    <s v="200472"/>
    <n v="95219.5"/>
    <x v="1"/>
    <s v="351191"/>
    <d v="2025-10-21T00:00:00"/>
    <s v=""/>
    <s v=""/>
    <n v="22"/>
    <s v="Unificacion Proyectos"/>
    <s v=""/>
    <m/>
    <n v="50"/>
    <s v=""/>
    <x v="6"/>
    <s v="AA"/>
    <s v="W"/>
    <s v="00650157"/>
    <s v="00533"/>
    <s v="00533"/>
    <s v="1929395"/>
    <s v="N"/>
    <s v=""/>
    <m/>
    <m/>
    <s v=""/>
    <m/>
  </r>
  <r>
    <x v="0"/>
    <m/>
    <s v="200981"/>
    <n v="-636212.28"/>
    <x v="1"/>
    <s v="351191"/>
    <d v="2025-10-21T00:00:00"/>
    <s v=""/>
    <s v=""/>
    <n v="23"/>
    <s v="Unificacion Proyectos"/>
    <s v=""/>
    <m/>
    <n v="-3"/>
    <s v=""/>
    <x v="5"/>
    <s v="AA"/>
    <s v=""/>
    <s v=""/>
    <s v="00533"/>
    <s v="00533"/>
    <s v="1929395"/>
    <s v="N"/>
    <s v=""/>
    <m/>
    <m/>
    <s v=""/>
    <m/>
  </r>
  <r>
    <x v="0"/>
    <m/>
    <s v="200981"/>
    <n v="636212.28"/>
    <x v="1"/>
    <s v="351191"/>
    <d v="2025-10-21T00:00:00"/>
    <s v=""/>
    <s v=""/>
    <n v="24"/>
    <s v="Unificacion Proyectos"/>
    <s v=""/>
    <m/>
    <n v="3"/>
    <s v=""/>
    <x v="6"/>
    <s v="AA"/>
    <s v="W"/>
    <s v="00650157"/>
    <s v="00533"/>
    <s v="00533"/>
    <s v="1929395"/>
    <s v="N"/>
    <s v=""/>
    <m/>
    <m/>
    <s v=""/>
    <m/>
  </r>
  <r>
    <x v="0"/>
    <m/>
    <s v="200059"/>
    <n v="-1745203.73"/>
    <x v="1"/>
    <s v="351193"/>
    <d v="2025-10-21T00:00:00"/>
    <s v=""/>
    <s v=""/>
    <n v="1"/>
    <s v="Unificacion Proyectos"/>
    <s v=""/>
    <m/>
    <n v="-1"/>
    <s v=""/>
    <x v="5"/>
    <s v="AA"/>
    <s v=""/>
    <s v=""/>
    <s v="00533"/>
    <s v="00533"/>
    <s v="1929398"/>
    <s v="N"/>
    <s v=""/>
    <m/>
    <m/>
    <s v=""/>
    <m/>
  </r>
  <r>
    <x v="0"/>
    <m/>
    <s v="200059"/>
    <n v="1745203.73"/>
    <x v="1"/>
    <s v="351193"/>
    <d v="2025-10-21T00:00:00"/>
    <s v=""/>
    <s v=""/>
    <n v="2"/>
    <s v="Unificacion Proyectos"/>
    <s v=""/>
    <m/>
    <n v="1"/>
    <s v=""/>
    <x v="6"/>
    <s v="AA"/>
    <s v="W"/>
    <s v="00650164"/>
    <s v="00533"/>
    <s v="00533"/>
    <s v="1929398"/>
    <s v="N"/>
    <s v=""/>
    <m/>
    <m/>
    <s v=""/>
    <m/>
  </r>
  <r>
    <x v="0"/>
    <m/>
    <s v="222288"/>
    <n v="-185603.22"/>
    <x v="1"/>
    <s v="351193"/>
    <d v="2025-10-21T00:00:00"/>
    <s v=""/>
    <s v=""/>
    <n v="3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22288"/>
    <n v="185603.22"/>
    <x v="1"/>
    <s v="351193"/>
    <d v="2025-10-21T00:00:00"/>
    <s v=""/>
    <s v=""/>
    <n v="4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11393"/>
    <n v="-15032.92"/>
    <x v="1"/>
    <s v="351193"/>
    <d v="2025-10-21T00:00:00"/>
    <s v=""/>
    <s v=""/>
    <n v="5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11393"/>
    <n v="15032.92"/>
    <x v="1"/>
    <s v="351193"/>
    <d v="2025-10-21T00:00:00"/>
    <s v=""/>
    <s v=""/>
    <n v="6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11356"/>
    <n v="-17600"/>
    <x v="1"/>
    <s v="351193"/>
    <d v="2025-10-21T00:00:00"/>
    <s v=""/>
    <s v=""/>
    <n v="7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11356"/>
    <n v="17600"/>
    <x v="1"/>
    <s v="351193"/>
    <d v="2025-10-21T00:00:00"/>
    <s v=""/>
    <s v=""/>
    <n v="8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00138"/>
    <n v="-80102.399999999994"/>
    <x v="1"/>
    <s v="351193"/>
    <d v="2025-10-21T00:00:00"/>
    <s v=""/>
    <s v=""/>
    <n v="9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00138"/>
    <n v="80102.399999999994"/>
    <x v="1"/>
    <s v="351193"/>
    <d v="2025-10-21T00:00:00"/>
    <s v=""/>
    <s v=""/>
    <n v="10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13340"/>
    <n v="-77216.06"/>
    <x v="1"/>
    <s v="351193"/>
    <d v="2025-10-21T00:00:00"/>
    <s v=""/>
    <s v=""/>
    <n v="11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13340"/>
    <n v="77216.06"/>
    <x v="1"/>
    <s v="351193"/>
    <d v="2025-10-21T00:00:00"/>
    <s v=""/>
    <s v=""/>
    <n v="12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00156"/>
    <n v="-6901.21"/>
    <x v="1"/>
    <s v="351193"/>
    <d v="2025-10-21T00:00:00"/>
    <s v=""/>
    <s v=""/>
    <n v="13"/>
    <s v="Unificacion Proyectos"/>
    <s v=""/>
    <m/>
    <n v="-1"/>
    <s v=""/>
    <x v="5"/>
    <s v="AA"/>
    <s v=""/>
    <s v=""/>
    <s v="00533"/>
    <s v="00533"/>
    <s v="1929398"/>
    <s v="N"/>
    <s v=""/>
    <m/>
    <m/>
    <s v=""/>
    <m/>
  </r>
  <r>
    <x v="0"/>
    <m/>
    <s v="200156"/>
    <n v="6901.21"/>
    <x v="1"/>
    <s v="351193"/>
    <d v="2025-10-21T00:00:00"/>
    <s v=""/>
    <s v=""/>
    <n v="14"/>
    <s v="Unificacion Proyectos"/>
    <s v=""/>
    <m/>
    <n v="1"/>
    <s v=""/>
    <x v="6"/>
    <s v="AA"/>
    <s v="W"/>
    <s v="00650164"/>
    <s v="00533"/>
    <s v="00533"/>
    <s v="1929398"/>
    <s v="N"/>
    <s v=""/>
    <m/>
    <m/>
    <s v=""/>
    <m/>
  </r>
  <r>
    <x v="0"/>
    <m/>
    <s v="200527"/>
    <n v="-34918.400000000001"/>
    <x v="1"/>
    <s v="351193"/>
    <d v="2025-10-21T00:00:00"/>
    <s v=""/>
    <s v=""/>
    <n v="15"/>
    <s v="Unificacion Proyectos"/>
    <s v=""/>
    <m/>
    <n v="-20"/>
    <s v=""/>
    <x v="5"/>
    <s v="AA"/>
    <s v=""/>
    <s v=""/>
    <s v="00533"/>
    <s v="00533"/>
    <s v="1929398"/>
    <s v="N"/>
    <s v=""/>
    <m/>
    <m/>
    <s v=""/>
    <m/>
  </r>
  <r>
    <x v="0"/>
    <m/>
    <s v="200527"/>
    <n v="34918.400000000001"/>
    <x v="1"/>
    <s v="351193"/>
    <d v="2025-10-21T00:00:00"/>
    <s v=""/>
    <s v=""/>
    <n v="16"/>
    <s v="Unificacion Proyectos"/>
    <s v=""/>
    <m/>
    <n v="20"/>
    <s v=""/>
    <x v="6"/>
    <s v="AA"/>
    <s v="W"/>
    <s v="00650164"/>
    <s v="00533"/>
    <s v="00533"/>
    <s v="1929398"/>
    <s v="N"/>
    <s v=""/>
    <m/>
    <m/>
    <s v=""/>
    <m/>
  </r>
  <r>
    <x v="0"/>
    <m/>
    <s v="200981"/>
    <n v="-424141.52"/>
    <x v="1"/>
    <s v="351193"/>
    <d v="2025-10-21T00:00:00"/>
    <s v=""/>
    <s v=""/>
    <n v="17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00981"/>
    <n v="424141.52"/>
    <x v="1"/>
    <s v="351193"/>
    <d v="2025-10-21T00:00:00"/>
    <s v=""/>
    <s v=""/>
    <n v="18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00145"/>
    <n v="-36819.120000000003"/>
    <x v="1"/>
    <s v="351193"/>
    <d v="2025-10-21T00:00:00"/>
    <s v=""/>
    <s v=""/>
    <n v="19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00145"/>
    <n v="36819.120000000003"/>
    <x v="1"/>
    <s v="351193"/>
    <d v="2025-10-21T00:00:00"/>
    <s v=""/>
    <s v=""/>
    <n v="20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11448"/>
    <n v="-9867.94"/>
    <x v="1"/>
    <s v="351193"/>
    <d v="2025-10-21T00:00:00"/>
    <s v=""/>
    <s v=""/>
    <n v="21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11448"/>
    <n v="9867.94"/>
    <x v="1"/>
    <s v="351193"/>
    <d v="2025-10-21T00:00:00"/>
    <s v=""/>
    <s v=""/>
    <n v="22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18332"/>
    <n v="-57136.4"/>
    <x v="1"/>
    <s v="351193"/>
    <d v="2025-10-21T00:00:00"/>
    <s v=""/>
    <s v=""/>
    <n v="23"/>
    <s v="Unificacion Proyectos"/>
    <s v=""/>
    <m/>
    <n v="-4"/>
    <s v=""/>
    <x v="5"/>
    <s v="AA"/>
    <s v=""/>
    <s v=""/>
    <s v="00533"/>
    <s v="00533"/>
    <s v="1929398"/>
    <s v="N"/>
    <s v=""/>
    <m/>
    <m/>
    <s v=""/>
    <m/>
  </r>
  <r>
    <x v="0"/>
    <m/>
    <s v="218332"/>
    <n v="57136.4"/>
    <x v="1"/>
    <s v="351193"/>
    <d v="2025-10-21T00:00:00"/>
    <s v=""/>
    <s v=""/>
    <n v="24"/>
    <s v="Unificacion Proyectos"/>
    <s v=""/>
    <m/>
    <n v="4"/>
    <s v=""/>
    <x v="6"/>
    <s v="AA"/>
    <s v="W"/>
    <s v="00650164"/>
    <s v="00533"/>
    <s v="00533"/>
    <s v="1929398"/>
    <s v="N"/>
    <s v=""/>
    <m/>
    <m/>
    <s v=""/>
    <m/>
  </r>
  <r>
    <x v="0"/>
    <m/>
    <s v="200057"/>
    <n v="-3058132.4"/>
    <x v="1"/>
    <s v="351195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00"/>
    <s v="N"/>
    <s v=""/>
    <m/>
    <m/>
    <s v=""/>
    <m/>
  </r>
  <r>
    <x v="0"/>
    <m/>
    <s v="200057"/>
    <n v="3058132.4"/>
    <x v="1"/>
    <s v="351195"/>
    <d v="2025-10-21T00:00:00"/>
    <s v=""/>
    <s v=""/>
    <n v="2"/>
    <s v="Unificacion Proyectos"/>
    <s v=""/>
    <m/>
    <n v="2"/>
    <s v=""/>
    <x v="6"/>
    <s v="AA"/>
    <s v="W"/>
    <s v="00650174"/>
    <s v="00533"/>
    <s v="00533"/>
    <s v="1929400"/>
    <s v="N"/>
    <s v=""/>
    <m/>
    <m/>
    <s v=""/>
    <m/>
  </r>
  <r>
    <x v="0"/>
    <m/>
    <s v="222288"/>
    <n v="-185603.22"/>
    <x v="1"/>
    <s v="351195"/>
    <d v="2025-10-21T00:00:00"/>
    <s v=""/>
    <s v=""/>
    <n v="3"/>
    <s v="Unificacion Proyectos"/>
    <s v=""/>
    <m/>
    <n v="-2"/>
    <s v=""/>
    <x v="5"/>
    <s v="AA"/>
    <s v=""/>
    <s v=""/>
    <s v="00533"/>
    <s v="00533"/>
    <s v="1929400"/>
    <s v="N"/>
    <s v=""/>
    <m/>
    <m/>
    <s v=""/>
    <m/>
  </r>
  <r>
    <x v="0"/>
    <m/>
    <s v="222288"/>
    <n v="185603.22"/>
    <x v="1"/>
    <s v="351195"/>
    <d v="2025-10-21T00:00:00"/>
    <s v=""/>
    <s v=""/>
    <n v="4"/>
    <s v="Unificacion Proyectos"/>
    <s v=""/>
    <m/>
    <n v="2"/>
    <s v=""/>
    <x v="6"/>
    <s v="AA"/>
    <s v="W"/>
    <s v="00650174"/>
    <s v="00533"/>
    <s v="00533"/>
    <s v="1929400"/>
    <s v="N"/>
    <s v=""/>
    <m/>
    <m/>
    <s v=""/>
    <m/>
  </r>
  <r>
    <x v="0"/>
    <m/>
    <s v="211447"/>
    <n v="-9965.7000000000007"/>
    <x v="1"/>
    <s v="351195"/>
    <d v="2025-10-21T00:00:00"/>
    <s v=""/>
    <s v=""/>
    <n v="5"/>
    <s v="Unificacion Proyectos"/>
    <s v=""/>
    <m/>
    <n v="-2"/>
    <s v=""/>
    <x v="5"/>
    <s v="AA"/>
    <s v=""/>
    <s v=""/>
    <s v="00533"/>
    <s v="00533"/>
    <s v="1929400"/>
    <s v="N"/>
    <s v=""/>
    <m/>
    <m/>
    <s v=""/>
    <m/>
  </r>
  <r>
    <x v="0"/>
    <m/>
    <s v="211447"/>
    <n v="9965.7000000000007"/>
    <x v="1"/>
    <s v="351195"/>
    <d v="2025-10-21T00:00:00"/>
    <s v=""/>
    <s v=""/>
    <n v="6"/>
    <s v="Unificacion Proyectos"/>
    <s v=""/>
    <m/>
    <n v="2"/>
    <s v=""/>
    <x v="6"/>
    <s v="AA"/>
    <s v="W"/>
    <s v="00650174"/>
    <s v="00533"/>
    <s v="00533"/>
    <s v="1929400"/>
    <s v="N"/>
    <s v=""/>
    <m/>
    <m/>
    <s v=""/>
    <m/>
  </r>
  <r>
    <x v="0"/>
    <m/>
    <s v="200145"/>
    <n v="-110457.36"/>
    <x v="1"/>
    <s v="351195"/>
    <d v="2025-10-21T00:00:00"/>
    <s v=""/>
    <s v=""/>
    <n v="7"/>
    <s v="Unificacion Proyectos"/>
    <s v=""/>
    <m/>
    <n v="-6"/>
    <s v=""/>
    <x v="5"/>
    <s v="AA"/>
    <s v=""/>
    <s v=""/>
    <s v="00533"/>
    <s v="00533"/>
    <s v="1929400"/>
    <s v="N"/>
    <s v=""/>
    <m/>
    <m/>
    <s v=""/>
    <m/>
  </r>
  <r>
    <x v="0"/>
    <m/>
    <s v="200145"/>
    <n v="110457.36"/>
    <x v="1"/>
    <s v="351195"/>
    <d v="2025-10-21T00:00:00"/>
    <s v=""/>
    <s v=""/>
    <n v="8"/>
    <s v="Unificacion Proyectos"/>
    <s v=""/>
    <m/>
    <n v="6"/>
    <s v=""/>
    <x v="6"/>
    <s v="AA"/>
    <s v="W"/>
    <s v="00650174"/>
    <s v="00533"/>
    <s v="00533"/>
    <s v="1929400"/>
    <s v="N"/>
    <s v=""/>
    <m/>
    <m/>
    <s v=""/>
    <m/>
  </r>
  <r>
    <x v="0"/>
    <m/>
    <s v="200472"/>
    <n v="-5713.17"/>
    <x v="1"/>
    <s v="351195"/>
    <d v="2025-10-21T00:00:00"/>
    <s v=""/>
    <s v=""/>
    <n v="9"/>
    <s v="Unificacion Proyectos"/>
    <s v=""/>
    <m/>
    <n v="-3"/>
    <s v=""/>
    <x v="5"/>
    <s v="AA"/>
    <s v=""/>
    <s v=""/>
    <s v="00533"/>
    <s v="00533"/>
    <s v="1929400"/>
    <s v="N"/>
    <s v=""/>
    <m/>
    <m/>
    <s v=""/>
    <m/>
  </r>
  <r>
    <x v="0"/>
    <m/>
    <s v="200472"/>
    <n v="5713.17"/>
    <x v="1"/>
    <s v="351195"/>
    <d v="2025-10-21T00:00:00"/>
    <s v=""/>
    <s v=""/>
    <n v="10"/>
    <s v="Unificacion Proyectos"/>
    <s v=""/>
    <m/>
    <n v="3"/>
    <s v=""/>
    <x v="6"/>
    <s v="AA"/>
    <s v="W"/>
    <s v="00650174"/>
    <s v="00533"/>
    <s v="00533"/>
    <s v="1929400"/>
    <s v="N"/>
    <s v=""/>
    <m/>
    <m/>
    <s v=""/>
    <m/>
  </r>
  <r>
    <x v="0"/>
    <m/>
    <s v="200148"/>
    <n v="-123029.92"/>
    <x v="1"/>
    <s v="351197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41"/>
    <s v="N"/>
    <s v=""/>
    <m/>
    <m/>
    <s v=""/>
    <m/>
  </r>
  <r>
    <x v="0"/>
    <m/>
    <s v="200148"/>
    <n v="123029.92"/>
    <x v="1"/>
    <s v="351197"/>
    <d v="2025-10-21T00:00:00"/>
    <s v=""/>
    <s v=""/>
    <n v="2"/>
    <s v="Unificacion Proyectos"/>
    <s v=""/>
    <m/>
    <n v="2"/>
    <s v=""/>
    <x v="6"/>
    <s v="AA"/>
    <s v="W"/>
    <s v="00650178"/>
    <s v="00533"/>
    <s v="00533"/>
    <s v="1929441"/>
    <s v="N"/>
    <s v=""/>
    <m/>
    <m/>
    <s v=""/>
    <m/>
  </r>
  <r>
    <x v="0"/>
    <m/>
    <s v="200148"/>
    <n v="-123029.92"/>
    <x v="1"/>
    <s v="351198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42"/>
    <s v="N"/>
    <s v=""/>
    <m/>
    <m/>
    <s v=""/>
    <m/>
  </r>
  <r>
    <x v="0"/>
    <m/>
    <s v="200148"/>
    <n v="123029.92"/>
    <x v="1"/>
    <s v="351198"/>
    <d v="2025-10-21T00:00:00"/>
    <s v=""/>
    <s v=""/>
    <n v="2"/>
    <s v="Unificacion Proyectos"/>
    <s v=""/>
    <m/>
    <n v="2"/>
    <s v=""/>
    <x v="6"/>
    <s v="AA"/>
    <s v="W"/>
    <s v="00650179"/>
    <s v="00533"/>
    <s v="00533"/>
    <s v="1929442"/>
    <s v="N"/>
    <s v=""/>
    <m/>
    <m/>
    <s v=""/>
    <m/>
  </r>
  <r>
    <x v="0"/>
    <m/>
    <s v="200059"/>
    <n v="-3490407.46"/>
    <x v="1"/>
    <s v="351199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44"/>
    <s v="N"/>
    <s v=""/>
    <m/>
    <m/>
    <s v=""/>
    <m/>
  </r>
  <r>
    <x v="0"/>
    <m/>
    <s v="200059"/>
    <n v="3490407.46"/>
    <x v="1"/>
    <s v="351199"/>
    <d v="2025-10-21T00:00:00"/>
    <s v=""/>
    <s v=""/>
    <n v="2"/>
    <s v="Unificacion Proyectos"/>
    <s v=""/>
    <m/>
    <n v="2"/>
    <s v=""/>
    <x v="6"/>
    <s v="AA"/>
    <s v="W"/>
    <s v="00650186"/>
    <s v="00533"/>
    <s v="00533"/>
    <s v="1929444"/>
    <s v="N"/>
    <s v=""/>
    <m/>
    <m/>
    <s v=""/>
    <m/>
  </r>
  <r>
    <x v="0"/>
    <m/>
    <s v="222288"/>
    <n v="-278404.83"/>
    <x v="1"/>
    <s v="351199"/>
    <d v="2025-10-21T00:00:00"/>
    <s v=""/>
    <s v=""/>
    <n v="3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22288"/>
    <n v="278404.83"/>
    <x v="1"/>
    <s v="351199"/>
    <d v="2025-10-21T00:00:00"/>
    <s v=""/>
    <s v=""/>
    <n v="4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00145"/>
    <n v="-55228.68"/>
    <x v="1"/>
    <s v="351199"/>
    <d v="2025-10-21T00:00:00"/>
    <s v=""/>
    <s v=""/>
    <n v="5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00145"/>
    <n v="55228.68"/>
    <x v="1"/>
    <s v="351199"/>
    <d v="2025-10-21T00:00:00"/>
    <s v=""/>
    <s v=""/>
    <n v="6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11448"/>
    <n v="-14801.91"/>
    <x v="1"/>
    <s v="351199"/>
    <d v="2025-10-21T00:00:00"/>
    <s v=""/>
    <s v=""/>
    <n v="7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11448"/>
    <n v="14801.91"/>
    <x v="1"/>
    <s v="351199"/>
    <d v="2025-10-21T00:00:00"/>
    <s v=""/>
    <s v=""/>
    <n v="8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11393"/>
    <n v="-22549.38"/>
    <x v="1"/>
    <s v="351199"/>
    <d v="2025-10-21T00:00:00"/>
    <s v=""/>
    <s v=""/>
    <n v="9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11393"/>
    <n v="22549.38"/>
    <x v="1"/>
    <s v="351199"/>
    <d v="2025-10-21T00:00:00"/>
    <s v=""/>
    <s v=""/>
    <n v="10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11356"/>
    <n v="-26400"/>
    <x v="1"/>
    <s v="351199"/>
    <d v="2025-10-21T00:00:00"/>
    <s v=""/>
    <s v=""/>
    <n v="11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11356"/>
    <n v="26400"/>
    <x v="1"/>
    <s v="351199"/>
    <d v="2025-10-21T00:00:00"/>
    <s v=""/>
    <s v=""/>
    <n v="12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00138"/>
    <n v="-120153.60000000001"/>
    <x v="1"/>
    <s v="351199"/>
    <d v="2025-10-21T00:00:00"/>
    <s v=""/>
    <s v=""/>
    <n v="13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00138"/>
    <n v="120153.60000000001"/>
    <x v="1"/>
    <s v="351199"/>
    <d v="2025-10-21T00:00:00"/>
    <s v=""/>
    <s v=""/>
    <n v="14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13340"/>
    <n v="-115824.09"/>
    <x v="1"/>
    <s v="351199"/>
    <d v="2025-10-21T00:00:00"/>
    <s v=""/>
    <s v=""/>
    <n v="15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13340"/>
    <n v="115824.09"/>
    <x v="1"/>
    <s v="351199"/>
    <d v="2025-10-21T00:00:00"/>
    <s v=""/>
    <s v=""/>
    <n v="16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00156"/>
    <n v="-6901.21"/>
    <x v="1"/>
    <s v="351199"/>
    <d v="2025-10-21T00:00:00"/>
    <s v=""/>
    <s v=""/>
    <n v="17"/>
    <s v="Unificacion Proyectos"/>
    <s v=""/>
    <m/>
    <n v="-1"/>
    <s v=""/>
    <x v="5"/>
    <s v="AA"/>
    <s v=""/>
    <s v=""/>
    <s v="00533"/>
    <s v="00533"/>
    <s v="1929444"/>
    <s v="N"/>
    <s v=""/>
    <m/>
    <m/>
    <s v=""/>
    <m/>
  </r>
  <r>
    <x v="0"/>
    <m/>
    <s v="200156"/>
    <n v="6901.21"/>
    <x v="1"/>
    <s v="351199"/>
    <d v="2025-10-21T00:00:00"/>
    <s v=""/>
    <s v=""/>
    <n v="18"/>
    <s v="Unificacion Proyectos"/>
    <s v=""/>
    <m/>
    <n v="1"/>
    <s v=""/>
    <x v="6"/>
    <s v="AA"/>
    <s v="W"/>
    <s v="00650186"/>
    <s v="00533"/>
    <s v="00533"/>
    <s v="1929444"/>
    <s v="N"/>
    <s v=""/>
    <m/>
    <m/>
    <s v=""/>
    <m/>
  </r>
  <r>
    <x v="0"/>
    <m/>
    <s v="200527"/>
    <n v="-31426.560000000001"/>
    <x v="1"/>
    <s v="351199"/>
    <d v="2025-10-21T00:00:00"/>
    <s v=""/>
    <s v=""/>
    <n v="19"/>
    <s v="Unificacion Proyectos"/>
    <s v=""/>
    <m/>
    <n v="-18"/>
    <s v=""/>
    <x v="5"/>
    <s v="AA"/>
    <s v=""/>
    <s v=""/>
    <s v="00533"/>
    <s v="00533"/>
    <s v="1929444"/>
    <s v="N"/>
    <s v=""/>
    <m/>
    <m/>
    <s v=""/>
    <m/>
  </r>
  <r>
    <x v="0"/>
    <m/>
    <s v="200527"/>
    <n v="31426.560000000001"/>
    <x v="1"/>
    <s v="351199"/>
    <d v="2025-10-21T00:00:00"/>
    <s v=""/>
    <s v=""/>
    <n v="20"/>
    <s v="Unificacion Proyectos"/>
    <s v=""/>
    <m/>
    <n v="18"/>
    <s v=""/>
    <x v="6"/>
    <s v="AA"/>
    <s v="W"/>
    <s v="00650186"/>
    <s v="00533"/>
    <s v="00533"/>
    <s v="1929444"/>
    <s v="N"/>
    <s v=""/>
    <m/>
    <m/>
    <s v=""/>
    <m/>
  </r>
  <r>
    <x v="0"/>
    <m/>
    <s v="218332"/>
    <n v="-57136.4"/>
    <x v="1"/>
    <s v="351199"/>
    <d v="2025-10-21T00:00:00"/>
    <s v=""/>
    <s v=""/>
    <n v="21"/>
    <s v="Unificacion Proyectos"/>
    <s v=""/>
    <m/>
    <n v="-4"/>
    <s v=""/>
    <x v="5"/>
    <s v="AA"/>
    <s v=""/>
    <s v=""/>
    <s v="00533"/>
    <s v="00533"/>
    <s v="1929444"/>
    <s v="N"/>
    <s v=""/>
    <m/>
    <m/>
    <s v=""/>
    <m/>
  </r>
  <r>
    <x v="0"/>
    <m/>
    <s v="218332"/>
    <n v="57136.4"/>
    <x v="1"/>
    <s v="351199"/>
    <d v="2025-10-21T00:00:00"/>
    <s v=""/>
    <s v=""/>
    <n v="22"/>
    <s v="Unificacion Proyectos"/>
    <s v=""/>
    <m/>
    <n v="4"/>
    <s v=""/>
    <x v="6"/>
    <s v="AA"/>
    <s v="W"/>
    <s v="00650186"/>
    <s v="00533"/>
    <s v="00533"/>
    <s v="1929444"/>
    <s v="N"/>
    <s v=""/>
    <m/>
    <m/>
    <s v=""/>
    <m/>
  </r>
  <r>
    <x v="0"/>
    <m/>
    <s v="200472"/>
    <n v="-57131.7"/>
    <x v="1"/>
    <s v="351199"/>
    <d v="2025-10-21T00:00:00"/>
    <s v=""/>
    <s v=""/>
    <n v="23"/>
    <s v="Unificacion Proyectos"/>
    <s v=""/>
    <m/>
    <n v="-30"/>
    <s v=""/>
    <x v="5"/>
    <s v="AA"/>
    <s v=""/>
    <s v=""/>
    <s v="00533"/>
    <s v="00533"/>
    <s v="1929444"/>
    <s v="N"/>
    <s v=""/>
    <m/>
    <m/>
    <s v=""/>
    <m/>
  </r>
  <r>
    <x v="0"/>
    <m/>
    <s v="200472"/>
    <n v="57131.7"/>
    <x v="1"/>
    <s v="351199"/>
    <d v="2025-10-21T00:00:00"/>
    <s v=""/>
    <s v=""/>
    <n v="24"/>
    <s v="Unificacion Proyectos"/>
    <s v=""/>
    <m/>
    <n v="30"/>
    <s v=""/>
    <x v="6"/>
    <s v="AA"/>
    <s v="W"/>
    <s v="00650186"/>
    <s v="00533"/>
    <s v="00533"/>
    <s v="1929444"/>
    <s v="N"/>
    <s v=""/>
    <m/>
    <m/>
    <s v=""/>
    <m/>
  </r>
  <r>
    <x v="0"/>
    <m/>
    <s v="200990"/>
    <n v="-3303922.53"/>
    <x v="1"/>
    <s v="351199"/>
    <d v="2025-10-21T00:00:00"/>
    <s v=""/>
    <s v=""/>
    <n v="25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00990"/>
    <n v="3303922.53"/>
    <x v="1"/>
    <s v="351199"/>
    <d v="2025-10-21T00:00:00"/>
    <s v=""/>
    <s v=""/>
    <n v="26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00059"/>
    <n v="-3490407.46"/>
    <x v="1"/>
    <s v="351201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00059"/>
    <n v="3490407.46"/>
    <x v="1"/>
    <s v="351201"/>
    <d v="2025-10-21T00:00:00"/>
    <s v=""/>
    <s v=""/>
    <n v="2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22285"/>
    <n v="-140397.79999999999"/>
    <x v="1"/>
    <s v="351201"/>
    <d v="2025-10-21T00:00:00"/>
    <s v=""/>
    <s v=""/>
    <n v="3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22285"/>
    <n v="140397.79999999999"/>
    <x v="1"/>
    <s v="351201"/>
    <d v="2025-10-21T00:00:00"/>
    <s v=""/>
    <s v=""/>
    <n v="4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18332"/>
    <n v="-28568.2"/>
    <x v="1"/>
    <s v="351201"/>
    <d v="2025-10-21T00:00:00"/>
    <s v=""/>
    <s v=""/>
    <n v="5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8332"/>
    <n v="28568.2"/>
    <x v="1"/>
    <s v="351201"/>
    <d v="2025-10-21T00:00:00"/>
    <s v=""/>
    <s v=""/>
    <n v="6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00472"/>
    <n v="-57131.7"/>
    <x v="1"/>
    <s v="351201"/>
    <d v="2025-10-21T00:00:00"/>
    <s v=""/>
    <s v=""/>
    <n v="7"/>
    <s v="Unificacion Proyectos"/>
    <s v=""/>
    <m/>
    <n v="-30"/>
    <s v=""/>
    <x v="5"/>
    <s v="AA"/>
    <s v=""/>
    <s v=""/>
    <s v="00533"/>
    <s v="00533"/>
    <s v="1929448"/>
    <s v="N"/>
    <s v=""/>
    <m/>
    <m/>
    <s v=""/>
    <m/>
  </r>
  <r>
    <x v="0"/>
    <m/>
    <s v="200472"/>
    <n v="57131.7"/>
    <x v="1"/>
    <s v="351201"/>
    <d v="2025-10-21T00:00:00"/>
    <s v=""/>
    <s v=""/>
    <n v="8"/>
    <s v="Unificacion Proyectos"/>
    <s v=""/>
    <m/>
    <n v="30"/>
    <s v=""/>
    <x v="6"/>
    <s v="AA"/>
    <s v="W"/>
    <s v="00650202"/>
    <s v="00533"/>
    <s v="00533"/>
    <s v="1929448"/>
    <s v="N"/>
    <s v=""/>
    <m/>
    <m/>
    <s v=""/>
    <m/>
  </r>
  <r>
    <x v="0"/>
    <m/>
    <s v="211393"/>
    <n v="-15032.92"/>
    <x v="1"/>
    <s v="351201"/>
    <d v="2025-10-21T00:00:00"/>
    <s v=""/>
    <s v=""/>
    <n v="9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1393"/>
    <n v="15032.92"/>
    <x v="1"/>
    <s v="351201"/>
    <d v="2025-10-21T00:00:00"/>
    <s v=""/>
    <s v=""/>
    <n v="10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11356"/>
    <n v="-17600"/>
    <x v="1"/>
    <s v="351201"/>
    <d v="2025-10-21T00:00:00"/>
    <s v=""/>
    <s v=""/>
    <n v="11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1356"/>
    <n v="17600"/>
    <x v="1"/>
    <s v="351201"/>
    <d v="2025-10-21T00:00:00"/>
    <s v=""/>
    <s v=""/>
    <n v="12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00138"/>
    <n v="-80102.399999999994"/>
    <x v="1"/>
    <s v="351201"/>
    <d v="2025-10-21T00:00:00"/>
    <s v=""/>
    <s v=""/>
    <n v="13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00138"/>
    <n v="80102.399999999994"/>
    <x v="1"/>
    <s v="351201"/>
    <d v="2025-10-21T00:00:00"/>
    <s v=""/>
    <s v=""/>
    <n v="14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13340"/>
    <n v="-77216.06"/>
    <x v="1"/>
    <s v="351201"/>
    <d v="2025-10-21T00:00:00"/>
    <s v=""/>
    <s v=""/>
    <n v="15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3340"/>
    <n v="77216.06"/>
    <x v="1"/>
    <s v="351201"/>
    <d v="2025-10-21T00:00:00"/>
    <s v=""/>
    <s v=""/>
    <n v="16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00156"/>
    <n v="-13802.42"/>
    <x v="1"/>
    <s v="351201"/>
    <d v="2025-10-21T00:00:00"/>
    <s v=""/>
    <s v=""/>
    <n v="17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00156"/>
    <n v="13802.42"/>
    <x v="1"/>
    <s v="351201"/>
    <d v="2025-10-21T00:00:00"/>
    <s v=""/>
    <s v=""/>
    <n v="18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00527"/>
    <n v="-87296"/>
    <x v="1"/>
    <s v="351201"/>
    <d v="2025-10-21T00:00:00"/>
    <s v=""/>
    <s v=""/>
    <n v="19"/>
    <s v="Unificacion Proyectos"/>
    <s v=""/>
    <m/>
    <n v="-50"/>
    <s v=""/>
    <x v="5"/>
    <s v="AA"/>
    <s v=""/>
    <s v=""/>
    <s v="00533"/>
    <s v="00533"/>
    <s v="1929448"/>
    <s v="N"/>
    <s v=""/>
    <m/>
    <m/>
    <s v=""/>
    <m/>
  </r>
  <r>
    <x v="0"/>
    <m/>
    <s v="200527"/>
    <n v="87296"/>
    <x v="1"/>
    <s v="351201"/>
    <d v="2025-10-21T00:00:00"/>
    <s v=""/>
    <s v=""/>
    <n v="20"/>
    <s v="Unificacion Proyectos"/>
    <s v=""/>
    <m/>
    <n v="50"/>
    <s v=""/>
    <x v="6"/>
    <s v="AA"/>
    <s v="W"/>
    <s v="00650202"/>
    <s v="00533"/>
    <s v="00533"/>
    <s v="1929448"/>
    <s v="N"/>
    <s v=""/>
    <m/>
    <m/>
    <s v=""/>
    <m/>
  </r>
  <r>
    <x v="0"/>
    <m/>
    <s v="200151"/>
    <n v="-34610.129999999997"/>
    <x v="1"/>
    <s v="351201"/>
    <d v="2025-10-21T00:00:00"/>
    <s v=""/>
    <s v=""/>
    <n v="29"/>
    <s v="Unificacion Proyectos"/>
    <s v=""/>
    <m/>
    <n v="-9"/>
    <s v=""/>
    <x v="5"/>
    <s v="AA"/>
    <s v=""/>
    <s v=""/>
    <s v="00533"/>
    <s v="00533"/>
    <s v="1929448"/>
    <s v="N"/>
    <s v=""/>
    <m/>
    <m/>
    <s v=""/>
    <m/>
  </r>
  <r>
    <x v="0"/>
    <m/>
    <s v="200151"/>
    <n v="34610.129999999997"/>
    <x v="1"/>
    <s v="351201"/>
    <d v="2025-10-21T00:00:00"/>
    <s v=""/>
    <s v=""/>
    <n v="30"/>
    <s v="Unificacion Proyectos"/>
    <s v=""/>
    <m/>
    <n v="9"/>
    <s v=""/>
    <x v="6"/>
    <s v="AA"/>
    <s v="W"/>
    <s v="00650202"/>
    <s v="00533"/>
    <s v="00533"/>
    <s v="1929448"/>
    <s v="N"/>
    <s v=""/>
    <m/>
    <m/>
    <s v=""/>
    <m/>
  </r>
  <r>
    <x v="0"/>
    <m/>
    <s v="200155"/>
    <n v="-13797.76"/>
    <x v="1"/>
    <s v="351201"/>
    <d v="2025-10-21T00:00:00"/>
    <s v=""/>
    <s v=""/>
    <n v="31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00155"/>
    <n v="13797.76"/>
    <x v="1"/>
    <s v="351201"/>
    <d v="2025-10-21T00:00:00"/>
    <s v=""/>
    <s v=""/>
    <n v="32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11373"/>
    <n v="-31520.75"/>
    <x v="1"/>
    <s v="351201"/>
    <d v="2025-10-21T00:00:00"/>
    <s v=""/>
    <s v=""/>
    <n v="33"/>
    <s v="Unificacion Proyectos"/>
    <s v=""/>
    <m/>
    <n v="-25"/>
    <s v=""/>
    <x v="5"/>
    <s v="AA"/>
    <s v=""/>
    <s v=""/>
    <s v="00533"/>
    <s v="00533"/>
    <s v="1929448"/>
    <s v="N"/>
    <s v=""/>
    <m/>
    <m/>
    <s v=""/>
    <m/>
  </r>
  <r>
    <x v="0"/>
    <m/>
    <s v="211373"/>
    <n v="31520.75"/>
    <x v="1"/>
    <s v="351201"/>
    <d v="2025-10-21T00:00:00"/>
    <s v=""/>
    <s v=""/>
    <n v="34"/>
    <s v="Unificacion Proyectos"/>
    <s v=""/>
    <m/>
    <n v="25"/>
    <s v=""/>
    <x v="6"/>
    <s v="AA"/>
    <s v="W"/>
    <s v="00650202"/>
    <s v="00533"/>
    <s v="00533"/>
    <s v="1929448"/>
    <s v="N"/>
    <s v=""/>
    <m/>
    <m/>
    <s v=""/>
    <m/>
  </r>
  <r>
    <x v="0"/>
    <m/>
    <s v="211375"/>
    <n v="-5912"/>
    <x v="1"/>
    <s v="351201"/>
    <d v="2025-10-21T00:00:00"/>
    <s v=""/>
    <s v=""/>
    <n v="35"/>
    <s v="Unificacion Proyectos"/>
    <s v=""/>
    <m/>
    <n v="-8"/>
    <s v=""/>
    <x v="5"/>
    <s v="AA"/>
    <s v=""/>
    <s v=""/>
    <s v="00533"/>
    <s v="00533"/>
    <s v="1929448"/>
    <s v="N"/>
    <s v=""/>
    <m/>
    <m/>
    <s v=""/>
    <m/>
  </r>
  <r>
    <x v="0"/>
    <m/>
    <s v="211375"/>
    <n v="5912"/>
    <x v="1"/>
    <s v="351201"/>
    <d v="2025-10-21T00:00:00"/>
    <s v=""/>
    <s v=""/>
    <n v="36"/>
    <s v="Unificacion Proyectos"/>
    <s v=""/>
    <m/>
    <n v="8"/>
    <s v=""/>
    <x v="6"/>
    <s v="AA"/>
    <s v="W"/>
    <s v="00650202"/>
    <s v="00533"/>
    <s v="00533"/>
    <s v="1929448"/>
    <s v="N"/>
    <s v=""/>
    <m/>
    <m/>
    <s v=""/>
    <m/>
  </r>
  <r>
    <x v="0"/>
    <m/>
    <s v="219686"/>
    <n v="-218084.25"/>
    <x v="1"/>
    <s v="351201"/>
    <d v="2025-10-21T00:00:00"/>
    <s v=""/>
    <s v=""/>
    <n v="37"/>
    <s v="Unificacion Proyectos"/>
    <s v=""/>
    <m/>
    <n v="-1"/>
    <s v=""/>
    <x v="5"/>
    <s v="AA"/>
    <s v=""/>
    <s v=""/>
    <s v="00533"/>
    <s v="00533"/>
    <s v="1929448"/>
    <s v="N"/>
    <s v=""/>
    <m/>
    <m/>
    <s v=""/>
    <m/>
  </r>
  <r>
    <x v="0"/>
    <m/>
    <s v="219686"/>
    <n v="218084.25"/>
    <x v="1"/>
    <s v="351201"/>
    <d v="2025-10-21T00:00:00"/>
    <s v=""/>
    <s v=""/>
    <n v="38"/>
    <s v="Unificacion Proyectos"/>
    <s v=""/>
    <m/>
    <n v="1"/>
    <s v=""/>
    <x v="6"/>
    <s v="AA"/>
    <s v="W"/>
    <s v="00650202"/>
    <s v="00533"/>
    <s v="00533"/>
    <s v="1929448"/>
    <s v="N"/>
    <s v=""/>
    <m/>
    <m/>
    <s v=""/>
    <m/>
  </r>
  <r>
    <x v="0"/>
    <m/>
    <s v="211448"/>
    <n v="-9867.94"/>
    <x v="1"/>
    <s v="351201"/>
    <d v="2025-10-21T00:00:00"/>
    <s v=""/>
    <s v=""/>
    <n v="39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1448"/>
    <n v="9867.94"/>
    <x v="1"/>
    <s v="351201"/>
    <d v="2025-10-21T00:00:00"/>
    <s v=""/>
    <s v=""/>
    <n v="40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00981"/>
    <n v="-424141.52"/>
    <x v="1"/>
    <s v="351201"/>
    <d v="2025-10-21T00:00:00"/>
    <s v=""/>
    <s v=""/>
    <n v="41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00981"/>
    <n v="424141.52"/>
    <x v="1"/>
    <s v="351201"/>
    <d v="2025-10-21T00:00:00"/>
    <s v=""/>
    <s v=""/>
    <n v="42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11327"/>
    <n v="-32284.7"/>
    <x v="1"/>
    <s v="351201"/>
    <d v="2025-10-21T00:00:00"/>
    <s v=""/>
    <s v=""/>
    <n v="43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1327"/>
    <n v="32284.7"/>
    <x v="1"/>
    <s v="351201"/>
    <d v="2025-10-21T00:00:00"/>
    <s v=""/>
    <s v=""/>
    <n v="44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22286"/>
    <n v="-50884.69"/>
    <x v="1"/>
    <s v="351201"/>
    <d v="2025-10-21T00:00:00"/>
    <s v=""/>
    <s v=""/>
    <n v="45"/>
    <s v="Unificacion Proyectos"/>
    <s v=""/>
    <m/>
    <n v="-1"/>
    <s v=""/>
    <x v="5"/>
    <s v="AA"/>
    <s v=""/>
    <s v=""/>
    <s v="00533"/>
    <s v="00533"/>
    <s v="1929448"/>
    <s v="N"/>
    <s v=""/>
    <m/>
    <m/>
    <s v=""/>
    <m/>
  </r>
  <r>
    <x v="0"/>
    <m/>
    <s v="222286"/>
    <n v="50884.69"/>
    <x v="1"/>
    <s v="351201"/>
    <d v="2025-10-21T00:00:00"/>
    <s v=""/>
    <s v=""/>
    <n v="46"/>
    <s v="Unificacion Proyectos"/>
    <s v=""/>
    <m/>
    <n v="1"/>
    <s v=""/>
    <x v="6"/>
    <s v="AA"/>
    <s v="W"/>
    <s v="00650202"/>
    <s v="00533"/>
    <s v="00533"/>
    <s v="1929448"/>
    <s v="N"/>
    <s v=""/>
    <m/>
    <m/>
    <s v=""/>
    <m/>
  </r>
  <r>
    <x v="0"/>
    <m/>
    <s v="200059"/>
    <n v="-3490407.46"/>
    <x v="1"/>
    <s v="351203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57"/>
    <s v="N"/>
    <s v=""/>
    <m/>
    <m/>
    <s v=""/>
    <m/>
  </r>
  <r>
    <x v="0"/>
    <m/>
    <s v="200059"/>
    <n v="3490407.46"/>
    <x v="1"/>
    <s v="351203"/>
    <d v="2025-10-21T00:00:00"/>
    <s v=""/>
    <s v=""/>
    <n v="2"/>
    <s v="Unificacion Proyectos"/>
    <s v=""/>
    <m/>
    <n v="2"/>
    <s v=""/>
    <x v="6"/>
    <s v="AA"/>
    <s v="W"/>
    <s v="00650192"/>
    <s v="00533"/>
    <s v="00533"/>
    <s v="1929457"/>
    <s v="N"/>
    <s v=""/>
    <m/>
    <m/>
    <s v=""/>
    <m/>
  </r>
  <r>
    <x v="0"/>
    <m/>
    <s v="222288"/>
    <n v="-185603.22"/>
    <x v="1"/>
    <s v="351203"/>
    <d v="2025-10-21T00:00:00"/>
    <s v=""/>
    <s v=""/>
    <n v="3"/>
    <s v="Unificacion Proyectos"/>
    <s v=""/>
    <m/>
    <n v="-2"/>
    <s v=""/>
    <x v="5"/>
    <s v="AA"/>
    <s v=""/>
    <s v=""/>
    <s v="00533"/>
    <s v="00533"/>
    <s v="1929457"/>
    <s v="N"/>
    <s v=""/>
    <m/>
    <m/>
    <s v=""/>
    <m/>
  </r>
  <r>
    <x v="0"/>
    <m/>
    <s v="222288"/>
    <n v="185603.22"/>
    <x v="1"/>
    <s v="351203"/>
    <d v="2025-10-21T00:00:00"/>
    <s v=""/>
    <s v=""/>
    <n v="4"/>
    <s v="Unificacion Proyectos"/>
    <s v=""/>
    <m/>
    <n v="2"/>
    <s v=""/>
    <x v="6"/>
    <s v="AA"/>
    <s v="W"/>
    <s v="00650192"/>
    <s v="00533"/>
    <s v="00533"/>
    <s v="1929457"/>
    <s v="N"/>
    <s v=""/>
    <m/>
    <m/>
    <s v=""/>
    <m/>
  </r>
  <r>
    <x v="0"/>
    <m/>
    <s v="211393"/>
    <n v="-22549.38"/>
    <x v="1"/>
    <s v="351203"/>
    <d v="2025-10-21T00:00:00"/>
    <s v=""/>
    <s v=""/>
    <n v="5"/>
    <s v="Unificacion Proyectos"/>
    <s v=""/>
    <m/>
    <n v="-3"/>
    <s v=""/>
    <x v="5"/>
    <s v="AA"/>
    <s v=""/>
    <s v=""/>
    <s v="00533"/>
    <s v="00533"/>
    <s v="1929457"/>
    <s v="N"/>
    <s v=""/>
    <m/>
    <m/>
    <s v=""/>
    <m/>
  </r>
  <r>
    <x v="0"/>
    <m/>
    <s v="211393"/>
    <n v="22549.38"/>
    <x v="1"/>
    <s v="351203"/>
    <d v="2025-10-21T00:00:00"/>
    <s v=""/>
    <s v=""/>
    <n v="6"/>
    <s v="Unificacion Proyectos"/>
    <s v=""/>
    <m/>
    <n v="3"/>
    <s v=""/>
    <x v="6"/>
    <s v="AA"/>
    <s v="W"/>
    <s v="00650192"/>
    <s v="00533"/>
    <s v="00533"/>
    <s v="1929457"/>
    <s v="N"/>
    <s v=""/>
    <m/>
    <m/>
    <s v=""/>
    <m/>
  </r>
  <r>
    <x v="0"/>
    <m/>
    <s v="211356"/>
    <n v="-52800"/>
    <x v="1"/>
    <s v="351203"/>
    <d v="2025-10-21T00:00:00"/>
    <s v=""/>
    <s v=""/>
    <n v="7"/>
    <s v="Unificacion Proyectos"/>
    <s v=""/>
    <m/>
    <n v="-6"/>
    <s v=""/>
    <x v="5"/>
    <s v="AA"/>
    <s v=""/>
    <s v=""/>
    <s v="00533"/>
    <s v="00533"/>
    <s v="1929457"/>
    <s v="N"/>
    <s v=""/>
    <m/>
    <m/>
    <s v=""/>
    <m/>
  </r>
  <r>
    <x v="0"/>
    <m/>
    <s v="211356"/>
    <n v="52800"/>
    <x v="1"/>
    <s v="351203"/>
    <d v="2025-10-21T00:00:00"/>
    <s v=""/>
    <s v=""/>
    <n v="8"/>
    <s v="Unificacion Proyectos"/>
    <s v=""/>
    <m/>
    <n v="6"/>
    <s v=""/>
    <x v="6"/>
    <s v="AA"/>
    <s v="W"/>
    <s v="00650192"/>
    <s v="00533"/>
    <s v="00533"/>
    <s v="1929457"/>
    <s v="N"/>
    <s v=""/>
    <m/>
    <m/>
    <s v=""/>
    <m/>
  </r>
  <r>
    <x v="0"/>
    <m/>
    <s v="200138"/>
    <n v="-240307.20000000001"/>
    <x v="1"/>
    <s v="351203"/>
    <d v="2025-10-21T00:00:00"/>
    <s v=""/>
    <s v=""/>
    <n v="9"/>
    <s v="Unificacion Proyectos"/>
    <s v=""/>
    <m/>
    <n v="-6"/>
    <s v=""/>
    <x v="5"/>
    <s v="AA"/>
    <s v=""/>
    <s v=""/>
    <s v="00533"/>
    <s v="00533"/>
    <s v="1929457"/>
    <s v="N"/>
    <s v=""/>
    <m/>
    <m/>
    <s v=""/>
    <m/>
  </r>
  <r>
    <x v="0"/>
    <m/>
    <s v="200138"/>
    <n v="240307.20000000001"/>
    <x v="1"/>
    <s v="351203"/>
    <d v="2025-10-21T00:00:00"/>
    <s v=""/>
    <s v=""/>
    <n v="10"/>
    <s v="Unificacion Proyectos"/>
    <s v=""/>
    <m/>
    <n v="6"/>
    <s v=""/>
    <x v="6"/>
    <s v="AA"/>
    <s v="W"/>
    <s v="00650192"/>
    <s v="00533"/>
    <s v="00533"/>
    <s v="1929457"/>
    <s v="N"/>
    <s v=""/>
    <m/>
    <m/>
    <s v=""/>
    <m/>
  </r>
  <r>
    <x v="0"/>
    <m/>
    <s v="213340"/>
    <n v="-231648.18"/>
    <x v="1"/>
    <s v="351203"/>
    <d v="2025-10-21T00:00:00"/>
    <s v=""/>
    <s v=""/>
    <n v="11"/>
    <s v="Unificacion Proyectos"/>
    <s v=""/>
    <m/>
    <n v="-6"/>
    <s v=""/>
    <x v="5"/>
    <s v="AA"/>
    <s v=""/>
    <s v=""/>
    <s v="00533"/>
    <s v="00533"/>
    <s v="1929457"/>
    <s v="N"/>
    <s v=""/>
    <m/>
    <m/>
    <s v=""/>
    <m/>
  </r>
  <r>
    <x v="0"/>
    <m/>
    <s v="213340"/>
    <n v="231648.18"/>
    <x v="1"/>
    <s v="351203"/>
    <d v="2025-10-21T00:00:00"/>
    <s v=""/>
    <s v=""/>
    <n v="12"/>
    <s v="Unificacion Proyectos"/>
    <s v=""/>
    <m/>
    <n v="6"/>
    <s v=""/>
    <x v="6"/>
    <s v="AA"/>
    <s v="W"/>
    <s v="00650192"/>
    <s v="00533"/>
    <s v="00533"/>
    <s v="1929457"/>
    <s v="N"/>
    <s v=""/>
    <m/>
    <m/>
    <s v=""/>
    <m/>
  </r>
  <r>
    <x v="0"/>
    <m/>
    <s v="200156"/>
    <n v="-20703.63"/>
    <x v="1"/>
    <s v="351203"/>
    <d v="2025-10-21T00:00:00"/>
    <s v=""/>
    <s v=""/>
    <n v="13"/>
    <s v="Unificacion Proyectos"/>
    <s v=""/>
    <m/>
    <n v="-3"/>
    <s v=""/>
    <x v="5"/>
    <s v="AA"/>
    <s v=""/>
    <s v=""/>
    <s v="00533"/>
    <s v="00533"/>
    <s v="1929457"/>
    <s v="N"/>
    <s v=""/>
    <m/>
    <m/>
    <s v=""/>
    <m/>
  </r>
  <r>
    <x v="0"/>
    <m/>
    <s v="200156"/>
    <n v="20703.63"/>
    <x v="1"/>
    <s v="351203"/>
    <d v="2025-10-21T00:00:00"/>
    <s v=""/>
    <s v=""/>
    <n v="14"/>
    <s v="Unificacion Proyectos"/>
    <s v=""/>
    <m/>
    <n v="3"/>
    <s v=""/>
    <x v="6"/>
    <s v="AA"/>
    <s v="W"/>
    <s v="00650192"/>
    <s v="00533"/>
    <s v="00533"/>
    <s v="1929457"/>
    <s v="N"/>
    <s v=""/>
    <m/>
    <m/>
    <s v=""/>
    <m/>
  </r>
  <r>
    <x v="0"/>
    <m/>
    <s v="200527"/>
    <n v="-104755.2"/>
    <x v="1"/>
    <s v="351203"/>
    <d v="2025-10-21T00:00:00"/>
    <s v=""/>
    <s v=""/>
    <n v="15"/>
    <s v="Unificacion Proyectos"/>
    <s v=""/>
    <m/>
    <n v="-60"/>
    <s v=""/>
    <x v="5"/>
    <s v="AA"/>
    <s v=""/>
    <s v=""/>
    <s v="00533"/>
    <s v="00533"/>
    <s v="1929457"/>
    <s v="N"/>
    <s v=""/>
    <m/>
    <m/>
    <s v=""/>
    <m/>
  </r>
  <r>
    <x v="0"/>
    <m/>
    <s v="200527"/>
    <n v="104755.2"/>
    <x v="1"/>
    <s v="351203"/>
    <d v="2025-10-21T00:00:00"/>
    <s v=""/>
    <s v=""/>
    <n v="16"/>
    <s v="Unificacion Proyectos"/>
    <s v=""/>
    <m/>
    <n v="60"/>
    <s v=""/>
    <x v="6"/>
    <s v="AA"/>
    <s v="W"/>
    <s v="00650192"/>
    <s v="00533"/>
    <s v="00533"/>
    <s v="1929457"/>
    <s v="N"/>
    <s v=""/>
    <m/>
    <m/>
    <s v=""/>
    <m/>
  </r>
  <r>
    <x v="0"/>
    <m/>
    <s v="213700"/>
    <n v="-4820.3999999999996"/>
    <x v="1"/>
    <s v="351203"/>
    <d v="2025-10-21T00:00:00"/>
    <s v=""/>
    <s v=""/>
    <n v="17"/>
    <s v="Unificacion Proyectos"/>
    <s v=""/>
    <m/>
    <n v="-3"/>
    <s v=""/>
    <x v="5"/>
    <s v="AA"/>
    <s v=""/>
    <s v=""/>
    <s v="00533"/>
    <s v="00533"/>
    <s v="1929457"/>
    <s v="N"/>
    <s v=""/>
    <m/>
    <m/>
    <s v=""/>
    <m/>
  </r>
  <r>
    <x v="0"/>
    <m/>
    <s v="213700"/>
    <n v="4820.3999999999996"/>
    <x v="1"/>
    <s v="351203"/>
    <d v="2025-10-21T00:00:00"/>
    <s v=""/>
    <s v=""/>
    <n v="18"/>
    <s v="Unificacion Proyectos"/>
    <s v=""/>
    <m/>
    <n v="3"/>
    <s v=""/>
    <x v="6"/>
    <s v="AA"/>
    <s v="W"/>
    <s v="00650192"/>
    <s v="00533"/>
    <s v="00533"/>
    <s v="1929457"/>
    <s v="N"/>
    <s v=""/>
    <m/>
    <m/>
    <s v=""/>
    <m/>
  </r>
  <r>
    <x v="0"/>
    <m/>
    <s v="211351"/>
    <n v="-41786.18"/>
    <x v="1"/>
    <s v="351203"/>
    <d v="2025-10-21T00:00:00"/>
    <s v=""/>
    <s v=""/>
    <n v="19"/>
    <s v="Unificacion Proyectos"/>
    <s v=""/>
    <m/>
    <n v="-2"/>
    <s v=""/>
    <x v="5"/>
    <s v="AA"/>
    <s v=""/>
    <s v=""/>
    <s v="00533"/>
    <s v="00533"/>
    <s v="1929457"/>
    <s v="N"/>
    <s v=""/>
    <m/>
    <m/>
    <s v=""/>
    <m/>
  </r>
  <r>
    <x v="0"/>
    <m/>
    <s v="211351"/>
    <n v="41786.18"/>
    <x v="1"/>
    <s v="351203"/>
    <d v="2025-10-21T00:00:00"/>
    <s v=""/>
    <s v=""/>
    <n v="20"/>
    <s v="Unificacion Proyectos"/>
    <s v=""/>
    <m/>
    <n v="2"/>
    <s v=""/>
    <x v="6"/>
    <s v="AA"/>
    <s v="W"/>
    <s v="00650192"/>
    <s v="00533"/>
    <s v="00533"/>
    <s v="1929457"/>
    <s v="N"/>
    <s v=""/>
    <m/>
    <m/>
    <s v=""/>
    <m/>
  </r>
  <r>
    <x v="0"/>
    <m/>
    <s v="200472"/>
    <n v="-57131.7"/>
    <x v="1"/>
    <s v="351203"/>
    <d v="2025-10-21T00:00:00"/>
    <s v=""/>
    <s v=""/>
    <n v="21"/>
    <s v="Unificacion Proyectos"/>
    <s v=""/>
    <m/>
    <n v="-30"/>
    <s v=""/>
    <x v="5"/>
    <s v="AA"/>
    <s v=""/>
    <s v=""/>
    <s v="00533"/>
    <s v="00533"/>
    <s v="1929457"/>
    <s v="N"/>
    <s v=""/>
    <m/>
    <m/>
    <s v=""/>
    <m/>
  </r>
  <r>
    <x v="0"/>
    <m/>
    <s v="200472"/>
    <n v="57131.7"/>
    <x v="1"/>
    <s v="351203"/>
    <d v="2025-10-21T00:00:00"/>
    <s v=""/>
    <s v=""/>
    <n v="22"/>
    <s v="Unificacion Proyectos"/>
    <s v=""/>
    <m/>
    <n v="30"/>
    <s v=""/>
    <x v="6"/>
    <s v="AA"/>
    <s v="W"/>
    <s v="00650192"/>
    <s v="00533"/>
    <s v="00533"/>
    <s v="1929457"/>
    <s v="N"/>
    <s v=""/>
    <m/>
    <m/>
    <s v=""/>
    <m/>
  </r>
  <r>
    <x v="0"/>
    <m/>
    <s v="200057"/>
    <n v="-1529066.2"/>
    <x v="1"/>
    <s v="351207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60"/>
    <s v="N"/>
    <s v=""/>
    <m/>
    <m/>
    <s v=""/>
    <m/>
  </r>
  <r>
    <x v="0"/>
    <m/>
    <s v="200057"/>
    <n v="1529066.2"/>
    <x v="1"/>
    <s v="351207"/>
    <d v="2025-10-21T00:00:00"/>
    <s v=""/>
    <s v=""/>
    <n v="2"/>
    <s v="Unificacion Proyectos"/>
    <s v=""/>
    <m/>
    <n v="1"/>
    <s v=""/>
    <x v="6"/>
    <s v="AA"/>
    <s v="W"/>
    <s v="00650188"/>
    <s v="00533"/>
    <s v="00533"/>
    <s v="1929460"/>
    <s v="N"/>
    <s v=""/>
    <m/>
    <m/>
    <s v=""/>
    <m/>
  </r>
  <r>
    <x v="0"/>
    <m/>
    <s v="222288"/>
    <n v="-92801.61"/>
    <x v="1"/>
    <s v="351207"/>
    <d v="2025-10-21T00:00:00"/>
    <s v=""/>
    <s v=""/>
    <n v="3"/>
    <s v="Unificacion Proyectos"/>
    <s v=""/>
    <m/>
    <n v="-1"/>
    <s v=""/>
    <x v="5"/>
    <s v="AA"/>
    <s v=""/>
    <s v=""/>
    <s v="00533"/>
    <s v="00533"/>
    <s v="1929460"/>
    <s v="N"/>
    <s v=""/>
    <m/>
    <m/>
    <s v=""/>
    <m/>
  </r>
  <r>
    <x v="0"/>
    <m/>
    <s v="222288"/>
    <n v="92801.61"/>
    <x v="1"/>
    <s v="351207"/>
    <d v="2025-10-21T00:00:00"/>
    <s v=""/>
    <s v=""/>
    <n v="4"/>
    <s v="Unificacion Proyectos"/>
    <s v=""/>
    <m/>
    <n v="1"/>
    <s v=""/>
    <x v="6"/>
    <s v="AA"/>
    <s v="W"/>
    <s v="00650188"/>
    <s v="00533"/>
    <s v="00533"/>
    <s v="1929460"/>
    <s v="N"/>
    <s v=""/>
    <m/>
    <m/>
    <s v=""/>
    <m/>
  </r>
  <r>
    <x v="0"/>
    <m/>
    <s v="218332"/>
    <n v="-28568.2"/>
    <x v="1"/>
    <s v="351207"/>
    <d v="2025-10-21T00:00:00"/>
    <s v=""/>
    <s v=""/>
    <n v="5"/>
    <s v="Unificacion Proyectos"/>
    <s v=""/>
    <m/>
    <n v="-2"/>
    <s v=""/>
    <x v="5"/>
    <s v="AA"/>
    <s v=""/>
    <s v=""/>
    <s v="00533"/>
    <s v="00533"/>
    <s v="1929460"/>
    <s v="N"/>
    <s v=""/>
    <m/>
    <m/>
    <s v=""/>
    <m/>
  </r>
  <r>
    <x v="0"/>
    <m/>
    <s v="218332"/>
    <n v="28568.2"/>
    <x v="1"/>
    <s v="351207"/>
    <d v="2025-10-21T00:00:00"/>
    <s v=""/>
    <s v=""/>
    <n v="6"/>
    <s v="Unificacion Proyectos"/>
    <s v=""/>
    <m/>
    <n v="2"/>
    <s v=""/>
    <x v="6"/>
    <s v="AA"/>
    <s v="W"/>
    <s v="00650188"/>
    <s v="00533"/>
    <s v="00533"/>
    <s v="1929460"/>
    <s v="N"/>
    <s v=""/>
    <m/>
    <m/>
    <s v=""/>
    <m/>
  </r>
  <r>
    <x v="0"/>
    <m/>
    <s v="211447"/>
    <n v="-9965.7000000000007"/>
    <x v="1"/>
    <s v="351207"/>
    <d v="2025-10-21T00:00:00"/>
    <s v=""/>
    <s v=""/>
    <n v="7"/>
    <s v="Unificacion Proyectos"/>
    <s v=""/>
    <m/>
    <n v="-2"/>
    <s v=""/>
    <x v="5"/>
    <s v="AA"/>
    <s v=""/>
    <s v=""/>
    <s v="00533"/>
    <s v="00533"/>
    <s v="1929460"/>
    <s v="N"/>
    <s v=""/>
    <m/>
    <m/>
    <s v=""/>
    <m/>
  </r>
  <r>
    <x v="0"/>
    <m/>
    <s v="211447"/>
    <n v="9965.7000000000007"/>
    <x v="1"/>
    <s v="351207"/>
    <d v="2025-10-21T00:00:00"/>
    <s v=""/>
    <s v=""/>
    <n v="8"/>
    <s v="Unificacion Proyectos"/>
    <s v=""/>
    <m/>
    <n v="2"/>
    <s v=""/>
    <x v="6"/>
    <s v="AA"/>
    <s v="W"/>
    <s v="00650188"/>
    <s v="00533"/>
    <s v="00533"/>
    <s v="1929460"/>
    <s v="N"/>
    <s v=""/>
    <m/>
    <m/>
    <s v=""/>
    <m/>
  </r>
  <r>
    <x v="0"/>
    <m/>
    <s v="200145"/>
    <n v="-55228.68"/>
    <x v="1"/>
    <s v="351207"/>
    <d v="2025-10-21T00:00:00"/>
    <s v=""/>
    <s v=""/>
    <n v="9"/>
    <s v="Unificacion Proyectos"/>
    <s v=""/>
    <m/>
    <n v="-3"/>
    <s v=""/>
    <x v="5"/>
    <s v="AA"/>
    <s v=""/>
    <s v=""/>
    <s v="00533"/>
    <s v="00533"/>
    <s v="1929460"/>
    <s v="N"/>
    <s v=""/>
    <m/>
    <m/>
    <s v=""/>
    <m/>
  </r>
  <r>
    <x v="0"/>
    <m/>
    <s v="200145"/>
    <n v="55228.68"/>
    <x v="1"/>
    <s v="351207"/>
    <d v="2025-10-21T00:00:00"/>
    <s v=""/>
    <s v=""/>
    <n v="10"/>
    <s v="Unificacion Proyectos"/>
    <s v=""/>
    <m/>
    <n v="3"/>
    <s v=""/>
    <x v="6"/>
    <s v="AA"/>
    <s v="W"/>
    <s v="00650188"/>
    <s v="00533"/>
    <s v="00533"/>
    <s v="1929460"/>
    <s v="N"/>
    <s v=""/>
    <m/>
    <m/>
    <s v=""/>
    <m/>
  </r>
  <r>
    <x v="0"/>
    <m/>
    <s v="218618"/>
    <n v="-19534.5"/>
    <x v="1"/>
    <s v="351207"/>
    <d v="2025-10-21T00:00:00"/>
    <s v=""/>
    <s v=""/>
    <n v="11"/>
    <s v="Unificacion Proyectos"/>
    <s v=""/>
    <m/>
    <n v="-3"/>
    <s v=""/>
    <x v="5"/>
    <s v="AA"/>
    <s v=""/>
    <s v=""/>
    <s v="00533"/>
    <s v="00533"/>
    <s v="1929460"/>
    <s v="N"/>
    <s v=""/>
    <m/>
    <m/>
    <s v=""/>
    <m/>
  </r>
  <r>
    <x v="0"/>
    <m/>
    <s v="218618"/>
    <n v="19534.5"/>
    <x v="1"/>
    <s v="351207"/>
    <d v="2025-10-21T00:00:00"/>
    <s v=""/>
    <s v=""/>
    <n v="12"/>
    <s v="Unificacion Proyectos"/>
    <s v=""/>
    <m/>
    <n v="3"/>
    <s v=""/>
    <x v="6"/>
    <s v="AA"/>
    <s v="W"/>
    <s v="00650188"/>
    <s v="00533"/>
    <s v="00533"/>
    <s v="1929460"/>
    <s v="N"/>
    <s v=""/>
    <m/>
    <m/>
    <s v=""/>
    <m/>
  </r>
  <r>
    <x v="0"/>
    <m/>
    <s v="200472"/>
    <n v="-9521.9500000000007"/>
    <x v="1"/>
    <s v="351207"/>
    <d v="2025-10-21T00:00:00"/>
    <s v=""/>
    <s v=""/>
    <n v="13"/>
    <s v="Unificacion Proyectos"/>
    <s v=""/>
    <m/>
    <n v="-5"/>
    <s v=""/>
    <x v="5"/>
    <s v="AA"/>
    <s v=""/>
    <s v=""/>
    <s v="00533"/>
    <s v="00533"/>
    <s v="1929460"/>
    <s v="N"/>
    <s v=""/>
    <m/>
    <m/>
    <s v=""/>
    <m/>
  </r>
  <r>
    <x v="0"/>
    <m/>
    <s v="200472"/>
    <n v="9521.9500000000007"/>
    <x v="1"/>
    <s v="351207"/>
    <d v="2025-10-21T00:00:00"/>
    <s v=""/>
    <s v=""/>
    <n v="14"/>
    <s v="Unificacion Proyectos"/>
    <s v=""/>
    <m/>
    <n v="5"/>
    <s v=""/>
    <x v="6"/>
    <s v="AA"/>
    <s v="W"/>
    <s v="00650188"/>
    <s v="00533"/>
    <s v="00533"/>
    <s v="1929460"/>
    <s v="N"/>
    <s v=""/>
    <m/>
    <m/>
    <s v=""/>
    <m/>
  </r>
  <r>
    <x v="0"/>
    <m/>
    <s v="200057"/>
    <n v="-1529066.2"/>
    <x v="1"/>
    <s v="351208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63"/>
    <s v="N"/>
    <s v=""/>
    <m/>
    <m/>
    <s v=""/>
    <m/>
  </r>
  <r>
    <x v="0"/>
    <m/>
    <s v="200057"/>
    <n v="1529066.2"/>
    <x v="1"/>
    <s v="351208"/>
    <d v="2025-10-21T00:00:00"/>
    <s v=""/>
    <s v=""/>
    <n v="2"/>
    <s v="Unificacion Proyectos"/>
    <s v=""/>
    <m/>
    <n v="1"/>
    <s v=""/>
    <x v="6"/>
    <s v="AA"/>
    <s v="W"/>
    <s v="00650185"/>
    <s v="00533"/>
    <s v="00533"/>
    <s v="1929463"/>
    <s v="N"/>
    <s v=""/>
    <m/>
    <m/>
    <s v=""/>
    <m/>
  </r>
  <r>
    <x v="0"/>
    <m/>
    <s v="222288"/>
    <n v="-92801.61"/>
    <x v="1"/>
    <s v="351208"/>
    <d v="2025-10-21T00:00:00"/>
    <s v=""/>
    <s v=""/>
    <n v="3"/>
    <s v="Unificacion Proyectos"/>
    <s v=""/>
    <m/>
    <n v="-1"/>
    <s v=""/>
    <x v="5"/>
    <s v="AA"/>
    <s v=""/>
    <s v=""/>
    <s v="00533"/>
    <s v="00533"/>
    <s v="1929463"/>
    <s v="N"/>
    <s v=""/>
    <m/>
    <m/>
    <s v=""/>
    <m/>
  </r>
  <r>
    <x v="0"/>
    <m/>
    <s v="222288"/>
    <n v="92801.61"/>
    <x v="1"/>
    <s v="351208"/>
    <d v="2025-10-21T00:00:00"/>
    <s v=""/>
    <s v=""/>
    <n v="4"/>
    <s v="Unificacion Proyectos"/>
    <s v=""/>
    <m/>
    <n v="1"/>
    <s v=""/>
    <x v="6"/>
    <s v="AA"/>
    <s v="W"/>
    <s v="00650185"/>
    <s v="00533"/>
    <s v="00533"/>
    <s v="1929463"/>
    <s v="N"/>
    <s v=""/>
    <m/>
    <m/>
    <s v=""/>
    <m/>
  </r>
  <r>
    <x v="0"/>
    <m/>
    <s v="218332"/>
    <n v="-28568.2"/>
    <x v="1"/>
    <s v="351208"/>
    <d v="2025-10-21T00:00:00"/>
    <s v=""/>
    <s v=""/>
    <n v="5"/>
    <s v="Unificacion Proyectos"/>
    <s v=""/>
    <m/>
    <n v="-2"/>
    <s v=""/>
    <x v="5"/>
    <s v="AA"/>
    <s v=""/>
    <s v=""/>
    <s v="00533"/>
    <s v="00533"/>
    <s v="1929463"/>
    <s v="N"/>
    <s v=""/>
    <m/>
    <m/>
    <s v=""/>
    <m/>
  </r>
  <r>
    <x v="0"/>
    <m/>
    <s v="218332"/>
    <n v="28568.2"/>
    <x v="1"/>
    <s v="351208"/>
    <d v="2025-10-21T00:00:00"/>
    <s v=""/>
    <s v=""/>
    <n v="6"/>
    <s v="Unificacion Proyectos"/>
    <s v=""/>
    <m/>
    <n v="2"/>
    <s v=""/>
    <x v="6"/>
    <s v="AA"/>
    <s v="W"/>
    <s v="00650185"/>
    <s v="00533"/>
    <s v="00533"/>
    <s v="1929463"/>
    <s v="N"/>
    <s v=""/>
    <m/>
    <m/>
    <s v=""/>
    <m/>
  </r>
  <r>
    <x v="0"/>
    <m/>
    <s v="211447"/>
    <n v="-9965.7000000000007"/>
    <x v="1"/>
    <s v="351208"/>
    <d v="2025-10-21T00:00:00"/>
    <s v=""/>
    <s v=""/>
    <n v="7"/>
    <s v="Unificacion Proyectos"/>
    <s v=""/>
    <m/>
    <n v="-2"/>
    <s v=""/>
    <x v="5"/>
    <s v="AA"/>
    <s v=""/>
    <s v=""/>
    <s v="00533"/>
    <s v="00533"/>
    <s v="1929463"/>
    <s v="N"/>
    <s v=""/>
    <m/>
    <m/>
    <s v=""/>
    <m/>
  </r>
  <r>
    <x v="0"/>
    <m/>
    <s v="211447"/>
    <n v="9965.7000000000007"/>
    <x v="1"/>
    <s v="351208"/>
    <d v="2025-10-21T00:00:00"/>
    <s v=""/>
    <s v=""/>
    <n v="8"/>
    <s v="Unificacion Proyectos"/>
    <s v=""/>
    <m/>
    <n v="2"/>
    <s v=""/>
    <x v="6"/>
    <s v="AA"/>
    <s v="W"/>
    <s v="00650185"/>
    <s v="00533"/>
    <s v="00533"/>
    <s v="1929463"/>
    <s v="N"/>
    <s v=""/>
    <m/>
    <m/>
    <s v=""/>
    <m/>
  </r>
  <r>
    <x v="0"/>
    <m/>
    <s v="200145"/>
    <n v="-55228.68"/>
    <x v="1"/>
    <s v="351208"/>
    <d v="2025-10-21T00:00:00"/>
    <s v=""/>
    <s v=""/>
    <n v="9"/>
    <s v="Unificacion Proyectos"/>
    <s v=""/>
    <m/>
    <n v="-3"/>
    <s v=""/>
    <x v="5"/>
    <s v="AA"/>
    <s v=""/>
    <s v=""/>
    <s v="00533"/>
    <s v="00533"/>
    <s v="1929463"/>
    <s v="N"/>
    <s v=""/>
    <m/>
    <m/>
    <s v=""/>
    <m/>
  </r>
  <r>
    <x v="0"/>
    <m/>
    <s v="200145"/>
    <n v="55228.68"/>
    <x v="1"/>
    <s v="351208"/>
    <d v="2025-10-21T00:00:00"/>
    <s v=""/>
    <s v=""/>
    <n v="10"/>
    <s v="Unificacion Proyectos"/>
    <s v=""/>
    <m/>
    <n v="3"/>
    <s v=""/>
    <x v="6"/>
    <s v="AA"/>
    <s v="W"/>
    <s v="00650185"/>
    <s v="00533"/>
    <s v="00533"/>
    <s v="1929463"/>
    <s v="N"/>
    <s v=""/>
    <m/>
    <m/>
    <s v=""/>
    <m/>
  </r>
  <r>
    <x v="0"/>
    <m/>
    <s v="218618"/>
    <n v="-19534.5"/>
    <x v="1"/>
    <s v="351208"/>
    <d v="2025-10-21T00:00:00"/>
    <s v=""/>
    <s v=""/>
    <n v="11"/>
    <s v="Unificacion Proyectos"/>
    <s v=""/>
    <m/>
    <n v="-3"/>
    <s v=""/>
    <x v="5"/>
    <s v="AA"/>
    <s v=""/>
    <s v=""/>
    <s v="00533"/>
    <s v="00533"/>
    <s v="1929463"/>
    <s v="N"/>
    <s v=""/>
    <m/>
    <m/>
    <s v=""/>
    <m/>
  </r>
  <r>
    <x v="0"/>
    <m/>
    <s v="218618"/>
    <n v="19534.5"/>
    <x v="1"/>
    <s v="351208"/>
    <d v="2025-10-21T00:00:00"/>
    <s v=""/>
    <s v=""/>
    <n v="12"/>
    <s v="Unificacion Proyectos"/>
    <s v=""/>
    <m/>
    <n v="3"/>
    <s v=""/>
    <x v="6"/>
    <s v="AA"/>
    <s v="W"/>
    <s v="00650185"/>
    <s v="00533"/>
    <s v="00533"/>
    <s v="1929463"/>
    <s v="N"/>
    <s v=""/>
    <m/>
    <m/>
    <s v=""/>
    <m/>
  </r>
  <r>
    <x v="0"/>
    <m/>
    <s v="200472"/>
    <n v="-5713.17"/>
    <x v="1"/>
    <s v="351208"/>
    <d v="2025-10-21T00:00:00"/>
    <s v=""/>
    <s v=""/>
    <n v="13"/>
    <s v="Unificacion Proyectos"/>
    <s v=""/>
    <m/>
    <n v="-3"/>
    <s v=""/>
    <x v="5"/>
    <s v="AA"/>
    <s v=""/>
    <s v=""/>
    <s v="00533"/>
    <s v="00533"/>
    <s v="1929463"/>
    <s v="N"/>
    <s v=""/>
    <m/>
    <m/>
    <s v=""/>
    <m/>
  </r>
  <r>
    <x v="0"/>
    <m/>
    <s v="200472"/>
    <n v="5713.17"/>
    <x v="1"/>
    <s v="351208"/>
    <d v="2025-10-21T00:00:00"/>
    <s v=""/>
    <s v=""/>
    <n v="14"/>
    <s v="Unificacion Proyectos"/>
    <s v=""/>
    <m/>
    <n v="3"/>
    <s v=""/>
    <x v="6"/>
    <s v="AA"/>
    <s v="W"/>
    <s v="00650185"/>
    <s v="00533"/>
    <s v="00533"/>
    <s v="1929463"/>
    <s v="N"/>
    <s v=""/>
    <m/>
    <m/>
    <s v=""/>
    <m/>
  </r>
  <r>
    <x v="0"/>
    <m/>
    <s v="200148"/>
    <n v="-61514.96"/>
    <x v="1"/>
    <s v="351210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70"/>
    <s v="N"/>
    <s v=""/>
    <m/>
    <m/>
    <s v=""/>
    <m/>
  </r>
  <r>
    <x v="0"/>
    <m/>
    <s v="200148"/>
    <n v="61514.96"/>
    <x v="1"/>
    <s v="351210"/>
    <d v="2025-10-21T00:00:00"/>
    <s v=""/>
    <s v=""/>
    <n v="2"/>
    <s v="Unificacion Proyectos"/>
    <s v=""/>
    <m/>
    <n v="1"/>
    <s v=""/>
    <x v="6"/>
    <s v="AA"/>
    <s v="W"/>
    <s v="00650184"/>
    <s v="00533"/>
    <s v="00533"/>
    <s v="1929470"/>
    <s v="N"/>
    <s v=""/>
    <m/>
    <m/>
    <s v=""/>
    <m/>
  </r>
  <r>
    <x v="0"/>
    <m/>
    <s v="200024"/>
    <n v="-1472894.5"/>
    <x v="1"/>
    <s v="351212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73"/>
    <s v="N"/>
    <s v=""/>
    <m/>
    <m/>
    <s v=""/>
    <m/>
  </r>
  <r>
    <x v="0"/>
    <m/>
    <s v="200024"/>
    <n v="1472894.5"/>
    <x v="1"/>
    <s v="351212"/>
    <d v="2025-10-21T00:00:00"/>
    <s v=""/>
    <s v=""/>
    <n v="2"/>
    <s v="Unificacion Proyectos"/>
    <s v=""/>
    <m/>
    <n v="1"/>
    <s v=""/>
    <x v="6"/>
    <s v="AA"/>
    <s v="W"/>
    <s v="00650304"/>
    <s v="00533"/>
    <s v="00533"/>
    <s v="1929473"/>
    <s v="N"/>
    <s v=""/>
    <m/>
    <m/>
    <s v=""/>
    <m/>
  </r>
  <r>
    <x v="0"/>
    <m/>
    <s v="200148"/>
    <n v="-61514.96"/>
    <x v="1"/>
    <s v="351214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77"/>
    <s v="N"/>
    <s v=""/>
    <m/>
    <m/>
    <s v=""/>
    <m/>
  </r>
  <r>
    <x v="0"/>
    <m/>
    <s v="200148"/>
    <n v="61514.96"/>
    <x v="1"/>
    <s v="351214"/>
    <d v="2025-10-21T00:00:00"/>
    <s v=""/>
    <s v=""/>
    <n v="2"/>
    <s v="Unificacion Proyectos"/>
    <s v=""/>
    <m/>
    <n v="1"/>
    <s v=""/>
    <x v="6"/>
    <s v="AA"/>
    <s v="W"/>
    <s v="00650182"/>
    <s v="00533"/>
    <s v="00533"/>
    <s v="1929477"/>
    <s v="N"/>
    <s v=""/>
    <m/>
    <m/>
    <s v=""/>
    <m/>
  </r>
  <r>
    <x v="0"/>
    <m/>
    <s v="220728"/>
    <n v="-19359.52"/>
    <x v="1"/>
    <s v="351214"/>
    <d v="2025-10-21T00:00:00"/>
    <s v=""/>
    <s v=""/>
    <n v="3"/>
    <s v="Unificacion Proyectos"/>
    <s v=""/>
    <m/>
    <n v="-1"/>
    <s v=""/>
    <x v="5"/>
    <s v="AA"/>
    <s v=""/>
    <s v=""/>
    <s v="00533"/>
    <s v="00533"/>
    <s v="1929477"/>
    <s v="N"/>
    <s v=""/>
    <m/>
    <m/>
    <s v=""/>
    <m/>
  </r>
  <r>
    <x v="0"/>
    <m/>
    <s v="220728"/>
    <n v="19359.52"/>
    <x v="1"/>
    <s v="351214"/>
    <d v="2025-10-21T00:00:00"/>
    <s v=""/>
    <s v=""/>
    <n v="4"/>
    <s v="Unificacion Proyectos"/>
    <s v=""/>
    <m/>
    <n v="1"/>
    <s v=""/>
    <x v="6"/>
    <s v="AA"/>
    <s v="W"/>
    <s v="00650182"/>
    <s v="00533"/>
    <s v="00533"/>
    <s v="1929477"/>
    <s v="N"/>
    <s v=""/>
    <m/>
    <m/>
    <s v=""/>
    <m/>
  </r>
  <r>
    <x v="0"/>
    <m/>
    <s v="200139"/>
    <n v="-65680.289999999994"/>
    <x v="1"/>
    <s v="351214"/>
    <d v="2025-10-21T00:00:00"/>
    <s v=""/>
    <s v=""/>
    <n v="5"/>
    <s v="Unificacion Proyectos"/>
    <s v=""/>
    <m/>
    <n v="-1"/>
    <s v=""/>
    <x v="5"/>
    <s v="AA"/>
    <s v=""/>
    <s v=""/>
    <s v="00533"/>
    <s v="00533"/>
    <s v="1929477"/>
    <s v="N"/>
    <s v=""/>
    <m/>
    <m/>
    <s v=""/>
    <m/>
  </r>
  <r>
    <x v="0"/>
    <m/>
    <s v="200139"/>
    <n v="65680.289999999994"/>
    <x v="1"/>
    <s v="351214"/>
    <d v="2025-10-21T00:00:00"/>
    <s v=""/>
    <s v=""/>
    <n v="6"/>
    <s v="Unificacion Proyectos"/>
    <s v=""/>
    <m/>
    <n v="1"/>
    <s v=""/>
    <x v="6"/>
    <s v="AA"/>
    <s v="W"/>
    <s v="00650182"/>
    <s v="00533"/>
    <s v="00533"/>
    <s v="1929477"/>
    <s v="N"/>
    <s v=""/>
    <m/>
    <m/>
    <s v=""/>
    <m/>
  </r>
  <r>
    <x v="0"/>
    <m/>
    <s v="200148"/>
    <n v="-61514.96"/>
    <x v="1"/>
    <s v="351215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80"/>
    <s v="N"/>
    <s v=""/>
    <m/>
    <m/>
    <s v=""/>
    <m/>
  </r>
  <r>
    <x v="0"/>
    <m/>
    <s v="200148"/>
    <n v="61514.96"/>
    <x v="1"/>
    <s v="351215"/>
    <d v="2025-10-21T00:00:00"/>
    <s v=""/>
    <s v=""/>
    <n v="2"/>
    <s v="Unificacion Proyectos"/>
    <s v=""/>
    <m/>
    <n v="1"/>
    <s v=""/>
    <x v="6"/>
    <s v="AA"/>
    <s v="W"/>
    <s v="00650180"/>
    <s v="00533"/>
    <s v="00533"/>
    <s v="1929480"/>
    <s v="N"/>
    <s v=""/>
    <m/>
    <m/>
    <s v=""/>
    <m/>
  </r>
  <r>
    <x v="0"/>
    <m/>
    <s v="220728"/>
    <n v="-19359.52"/>
    <x v="1"/>
    <s v="351215"/>
    <d v="2025-10-21T00:00:00"/>
    <s v=""/>
    <s v=""/>
    <n v="3"/>
    <s v="Unificacion Proyectos"/>
    <s v=""/>
    <m/>
    <n v="-1"/>
    <s v=""/>
    <x v="5"/>
    <s v="AA"/>
    <s v=""/>
    <s v=""/>
    <s v="00533"/>
    <s v="00533"/>
    <s v="1929480"/>
    <s v="N"/>
    <s v=""/>
    <m/>
    <m/>
    <s v=""/>
    <m/>
  </r>
  <r>
    <x v="0"/>
    <m/>
    <s v="220728"/>
    <n v="19359.52"/>
    <x v="1"/>
    <s v="351215"/>
    <d v="2025-10-21T00:00:00"/>
    <s v=""/>
    <s v=""/>
    <n v="4"/>
    <s v="Unificacion Proyectos"/>
    <s v=""/>
    <m/>
    <n v="1"/>
    <s v=""/>
    <x v="6"/>
    <s v="AA"/>
    <s v="W"/>
    <s v="00650180"/>
    <s v="00533"/>
    <s v="00533"/>
    <s v="1929480"/>
    <s v="N"/>
    <s v=""/>
    <m/>
    <m/>
    <s v=""/>
    <m/>
  </r>
  <r>
    <x v="0"/>
    <m/>
    <s v="200139"/>
    <n v="-65680.289999999994"/>
    <x v="1"/>
    <s v="351215"/>
    <d v="2025-10-21T00:00:00"/>
    <s v=""/>
    <s v=""/>
    <n v="5"/>
    <s v="Unificacion Proyectos"/>
    <s v=""/>
    <m/>
    <n v="-1"/>
    <s v=""/>
    <x v="5"/>
    <s v="AA"/>
    <s v=""/>
    <s v=""/>
    <s v="00533"/>
    <s v="00533"/>
    <s v="1929480"/>
    <s v="N"/>
    <s v=""/>
    <m/>
    <m/>
    <s v=""/>
    <m/>
  </r>
  <r>
    <x v="0"/>
    <m/>
    <s v="200139"/>
    <n v="65680.289999999994"/>
    <x v="1"/>
    <s v="351215"/>
    <d v="2025-10-21T00:00:00"/>
    <s v=""/>
    <s v=""/>
    <n v="6"/>
    <s v="Unificacion Proyectos"/>
    <s v=""/>
    <m/>
    <n v="1"/>
    <s v=""/>
    <x v="6"/>
    <s v="AA"/>
    <s v="W"/>
    <s v="00650180"/>
    <s v="00533"/>
    <s v="00533"/>
    <s v="1929480"/>
    <s v="N"/>
    <s v=""/>
    <m/>
    <m/>
    <s v=""/>
    <m/>
  </r>
  <r>
    <x v="0"/>
    <m/>
    <s v="200148"/>
    <n v="-61514.96"/>
    <x v="1"/>
    <s v="351217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82"/>
    <s v="N"/>
    <s v=""/>
    <m/>
    <m/>
    <s v=""/>
    <m/>
  </r>
  <r>
    <x v="0"/>
    <m/>
    <s v="200148"/>
    <n v="61514.96"/>
    <x v="1"/>
    <s v="351217"/>
    <d v="2025-10-21T00:00:00"/>
    <s v=""/>
    <s v=""/>
    <n v="2"/>
    <s v="Unificacion Proyectos"/>
    <s v=""/>
    <m/>
    <n v="1"/>
    <s v=""/>
    <x v="6"/>
    <s v="AA"/>
    <s v="W"/>
    <s v="00650177"/>
    <s v="00533"/>
    <s v="00533"/>
    <s v="1929482"/>
    <s v="N"/>
    <s v=""/>
    <m/>
    <m/>
    <s v=""/>
    <m/>
  </r>
  <r>
    <x v="0"/>
    <m/>
    <s v="220728"/>
    <n v="-19359.52"/>
    <x v="1"/>
    <s v="351217"/>
    <d v="2025-10-21T00:00:00"/>
    <s v=""/>
    <s v=""/>
    <n v="3"/>
    <s v="Unificacion Proyectos"/>
    <s v=""/>
    <m/>
    <n v="-1"/>
    <s v=""/>
    <x v="5"/>
    <s v="AA"/>
    <s v=""/>
    <s v=""/>
    <s v="00533"/>
    <s v="00533"/>
    <s v="1929482"/>
    <s v="N"/>
    <s v=""/>
    <m/>
    <m/>
    <s v=""/>
    <m/>
  </r>
  <r>
    <x v="0"/>
    <m/>
    <s v="220728"/>
    <n v="19359.52"/>
    <x v="1"/>
    <s v="351217"/>
    <d v="2025-10-21T00:00:00"/>
    <s v=""/>
    <s v=""/>
    <n v="4"/>
    <s v="Unificacion Proyectos"/>
    <s v=""/>
    <m/>
    <n v="1"/>
    <s v=""/>
    <x v="6"/>
    <s v="AA"/>
    <s v="W"/>
    <s v="00650177"/>
    <s v="00533"/>
    <s v="00533"/>
    <s v="1929482"/>
    <s v="N"/>
    <s v=""/>
    <m/>
    <m/>
    <s v=""/>
    <m/>
  </r>
  <r>
    <x v="0"/>
    <m/>
    <s v="200139"/>
    <n v="-65680.289999999994"/>
    <x v="1"/>
    <s v="351217"/>
    <d v="2025-10-21T00:00:00"/>
    <s v=""/>
    <s v=""/>
    <n v="7"/>
    <s v="Unificacion Proyectos"/>
    <s v=""/>
    <m/>
    <n v="-1"/>
    <s v=""/>
    <x v="5"/>
    <s v="AA"/>
    <s v=""/>
    <s v=""/>
    <s v="00533"/>
    <s v="00533"/>
    <s v="1929482"/>
    <s v="N"/>
    <s v=""/>
    <m/>
    <m/>
    <s v=""/>
    <m/>
  </r>
  <r>
    <x v="0"/>
    <m/>
    <s v="200139"/>
    <n v="65680.289999999994"/>
    <x v="1"/>
    <s v="351217"/>
    <d v="2025-10-21T00:00:00"/>
    <s v=""/>
    <s v=""/>
    <n v="8"/>
    <s v="Unificacion Proyectos"/>
    <s v=""/>
    <m/>
    <n v="1"/>
    <s v=""/>
    <x v="6"/>
    <s v="AA"/>
    <s v="W"/>
    <s v="00650177"/>
    <s v="00533"/>
    <s v="00533"/>
    <s v="1929482"/>
    <s v="N"/>
    <s v=""/>
    <m/>
    <m/>
    <s v=""/>
    <m/>
  </r>
  <r>
    <x v="0"/>
    <m/>
    <s v="222288"/>
    <n v="-179378.08"/>
    <x v="1"/>
    <s v="351240"/>
    <d v="2025-10-21T00:00:00"/>
    <s v=""/>
    <s v=""/>
    <n v="1"/>
    <s v="Unificacion Proyectos"/>
    <s v=""/>
    <m/>
    <n v="-2"/>
    <s v=""/>
    <x v="8"/>
    <s v="AA"/>
    <s v=""/>
    <s v=""/>
    <s v="00533"/>
    <s v="00533"/>
    <s v="1929539"/>
    <s v="N"/>
    <s v=""/>
    <m/>
    <m/>
    <s v=""/>
    <m/>
  </r>
  <r>
    <x v="0"/>
    <m/>
    <s v="222288"/>
    <n v="179378.08"/>
    <x v="1"/>
    <s v="351240"/>
    <d v="2025-10-21T00:00:00"/>
    <s v=""/>
    <s v=""/>
    <n v="2"/>
    <s v="Unificacion Proyectos"/>
    <s v=""/>
    <m/>
    <n v="2"/>
    <s v=""/>
    <x v="6"/>
    <s v="AA"/>
    <s v="W"/>
    <s v="00650307"/>
    <s v="00533"/>
    <s v="00533"/>
    <s v="1929539"/>
    <s v="N"/>
    <s v=""/>
    <m/>
    <m/>
    <s v=""/>
    <m/>
  </r>
  <r>
    <x v="0"/>
    <m/>
    <s v="211393"/>
    <n v="-28380.04"/>
    <x v="1"/>
    <s v="351240"/>
    <d v="2025-10-21T00:00:00"/>
    <s v=""/>
    <s v=""/>
    <n v="3"/>
    <s v="Unificacion Proyectos"/>
    <s v=""/>
    <m/>
    <n v="-4"/>
    <s v=""/>
    <x v="8"/>
    <s v="AA"/>
    <s v=""/>
    <s v=""/>
    <s v="00533"/>
    <s v="00533"/>
    <s v="1929539"/>
    <s v="N"/>
    <s v=""/>
    <m/>
    <m/>
    <s v=""/>
    <m/>
  </r>
  <r>
    <x v="0"/>
    <m/>
    <s v="211393"/>
    <n v="28380.04"/>
    <x v="1"/>
    <s v="351240"/>
    <d v="2025-10-21T00:00:00"/>
    <s v=""/>
    <s v=""/>
    <n v="4"/>
    <s v="Unificacion Proyectos"/>
    <s v=""/>
    <m/>
    <n v="4"/>
    <s v=""/>
    <x v="6"/>
    <s v="AA"/>
    <s v="W"/>
    <s v="00650307"/>
    <s v="00533"/>
    <s v="00533"/>
    <s v="1929539"/>
    <s v="N"/>
    <s v=""/>
    <m/>
    <m/>
    <s v=""/>
    <m/>
  </r>
  <r>
    <x v="0"/>
    <m/>
    <s v="200145"/>
    <n v="-125388.42"/>
    <x v="1"/>
    <s v="351240"/>
    <d v="2025-10-21T00:00:00"/>
    <s v=""/>
    <s v=""/>
    <n v="5"/>
    <s v="Unificacion Proyectos"/>
    <s v=""/>
    <m/>
    <n v="-6"/>
    <s v=""/>
    <x v="8"/>
    <s v="AA"/>
    <s v=""/>
    <s v=""/>
    <s v="00533"/>
    <s v="00533"/>
    <s v="1929539"/>
    <s v="N"/>
    <s v=""/>
    <m/>
    <m/>
    <s v=""/>
    <m/>
  </r>
  <r>
    <x v="0"/>
    <m/>
    <s v="200145"/>
    <n v="125388.42"/>
    <x v="1"/>
    <s v="351240"/>
    <d v="2025-10-21T00:00:00"/>
    <s v=""/>
    <s v=""/>
    <n v="6"/>
    <s v="Unificacion Proyectos"/>
    <s v=""/>
    <m/>
    <n v="6"/>
    <s v=""/>
    <x v="6"/>
    <s v="AA"/>
    <s v="W"/>
    <s v="00650307"/>
    <s v="00533"/>
    <s v="00533"/>
    <s v="1929539"/>
    <s v="N"/>
    <s v=""/>
    <m/>
    <m/>
    <s v=""/>
    <m/>
  </r>
  <r>
    <x v="0"/>
    <m/>
    <s v="218618"/>
    <n v="-39017.82"/>
    <x v="1"/>
    <s v="351240"/>
    <d v="2025-10-21T00:00:00"/>
    <s v=""/>
    <s v=""/>
    <n v="7"/>
    <s v="Unificacion Proyectos"/>
    <s v=""/>
    <m/>
    <n v="-6"/>
    <s v=""/>
    <x v="8"/>
    <s v="AA"/>
    <s v=""/>
    <s v=""/>
    <s v="00533"/>
    <s v="00533"/>
    <s v="1929539"/>
    <s v="N"/>
    <s v=""/>
    <m/>
    <m/>
    <s v=""/>
    <m/>
  </r>
  <r>
    <x v="0"/>
    <m/>
    <s v="218618"/>
    <n v="39017.82"/>
    <x v="1"/>
    <s v="351240"/>
    <d v="2025-10-21T00:00:00"/>
    <s v=""/>
    <s v=""/>
    <n v="8"/>
    <s v="Unificacion Proyectos"/>
    <s v=""/>
    <m/>
    <n v="6"/>
    <s v=""/>
    <x v="6"/>
    <s v="AA"/>
    <s v="W"/>
    <s v="00650307"/>
    <s v="00533"/>
    <s v="00533"/>
    <s v="1929539"/>
    <s v="N"/>
    <s v=""/>
    <m/>
    <m/>
    <s v=""/>
    <m/>
  </r>
  <r>
    <x v="0"/>
    <m/>
    <s v="200472"/>
    <n v="-9650.0499999999993"/>
    <x v="1"/>
    <s v="351245"/>
    <d v="2025-10-21T00:00:00"/>
    <s v=""/>
    <s v=""/>
    <n v="1"/>
    <s v="Unificacion Proyectos"/>
    <s v=""/>
    <m/>
    <n v="-5"/>
    <s v=""/>
    <x v="5"/>
    <s v="AA"/>
    <s v=""/>
    <s v=""/>
    <s v="00533"/>
    <s v="00533"/>
    <s v="1929563"/>
    <s v="N"/>
    <s v=""/>
    <m/>
    <m/>
    <s v=""/>
    <m/>
  </r>
  <r>
    <x v="0"/>
    <m/>
    <s v="200472"/>
    <n v="9650.0499999999993"/>
    <x v="1"/>
    <s v="351245"/>
    <d v="2025-10-21T00:00:00"/>
    <s v=""/>
    <s v=""/>
    <n v="2"/>
    <s v="Unificacion Proyectos"/>
    <s v=""/>
    <m/>
    <n v="5"/>
    <s v=""/>
    <x v="6"/>
    <s v="AA"/>
    <s v="W"/>
    <s v="00649402"/>
    <s v="00533"/>
    <s v="00533"/>
    <s v="1929563"/>
    <s v="N"/>
    <s v=""/>
    <m/>
    <m/>
    <s v=""/>
    <m/>
  </r>
  <r>
    <x v="0"/>
    <m/>
    <s v="210881"/>
    <n v="-92572.52"/>
    <x v="1"/>
    <s v="351245"/>
    <d v="2025-10-21T00:00:00"/>
    <s v=""/>
    <s v=""/>
    <n v="3"/>
    <s v="Unificacion Proyectos"/>
    <s v=""/>
    <m/>
    <n v="-1"/>
    <s v=""/>
    <x v="5"/>
    <s v="AA"/>
    <s v=""/>
    <s v=""/>
    <s v="00533"/>
    <s v="00533"/>
    <s v="1929563"/>
    <s v="N"/>
    <s v=""/>
    <m/>
    <m/>
    <s v=""/>
    <m/>
  </r>
  <r>
    <x v="0"/>
    <m/>
    <s v="210881"/>
    <n v="92572.52"/>
    <x v="1"/>
    <s v="351245"/>
    <d v="2025-10-21T00:00:00"/>
    <s v=""/>
    <s v=""/>
    <n v="4"/>
    <s v="Unificacion Proyectos"/>
    <s v=""/>
    <m/>
    <n v="1"/>
    <s v=""/>
    <x v="6"/>
    <s v="AA"/>
    <s v="W"/>
    <s v="00649402"/>
    <s v="00533"/>
    <s v="00533"/>
    <s v="1929563"/>
    <s v="N"/>
    <s v=""/>
    <m/>
    <m/>
    <s v=""/>
    <m/>
  </r>
  <r>
    <x v="0"/>
    <m/>
    <s v="200142"/>
    <n v="-231759.18"/>
    <x v="1"/>
    <s v="351249"/>
    <d v="2025-10-21T00:00:00"/>
    <s v=""/>
    <s v=""/>
    <n v="1"/>
    <s v="Unificacion Proyectos"/>
    <s v=""/>
    <m/>
    <n v="-6"/>
    <s v=""/>
    <x v="5"/>
    <s v="AA"/>
    <s v=""/>
    <s v=""/>
    <s v="00533"/>
    <s v="00533"/>
    <s v="1929575"/>
    <s v="N"/>
    <s v=""/>
    <m/>
    <m/>
    <s v=""/>
    <m/>
  </r>
  <r>
    <x v="0"/>
    <m/>
    <s v="200142"/>
    <n v="231759.18"/>
    <x v="1"/>
    <s v="351249"/>
    <d v="2025-10-21T00:00:00"/>
    <s v=""/>
    <s v=""/>
    <n v="2"/>
    <s v="Unificacion Proyectos"/>
    <s v=""/>
    <m/>
    <n v="6"/>
    <s v=""/>
    <x v="12"/>
    <s v="AA"/>
    <s v="W"/>
    <s v="00650034"/>
    <s v="00533"/>
    <s v="00533"/>
    <s v="1929575"/>
    <s v="N"/>
    <s v=""/>
    <m/>
    <m/>
    <s v=""/>
    <m/>
  </r>
  <r>
    <x v="0"/>
    <m/>
    <s v="211335"/>
    <n v="-55408.71"/>
    <x v="1"/>
    <s v="351250"/>
    <d v="2025-10-21T00:00:00"/>
    <s v=""/>
    <s v=""/>
    <n v="1"/>
    <s v="Unificacion Proyectos"/>
    <s v=""/>
    <m/>
    <n v="-3"/>
    <s v=""/>
    <x v="5"/>
    <s v="AA"/>
    <s v=""/>
    <s v=""/>
    <s v="00533"/>
    <s v="00533"/>
    <s v="1929577"/>
    <s v="N"/>
    <s v=""/>
    <m/>
    <m/>
    <s v=""/>
    <m/>
  </r>
  <r>
    <x v="0"/>
    <m/>
    <s v="211335"/>
    <n v="55408.71"/>
    <x v="1"/>
    <s v="351250"/>
    <d v="2025-10-21T00:00:00"/>
    <s v=""/>
    <s v=""/>
    <n v="2"/>
    <s v="Unificacion Proyectos"/>
    <s v=""/>
    <m/>
    <n v="3"/>
    <s v=""/>
    <x v="12"/>
    <s v="AA"/>
    <s v="W"/>
    <s v="00650036"/>
    <s v="00533"/>
    <s v="00533"/>
    <s v="1929577"/>
    <s v="N"/>
    <s v=""/>
    <m/>
    <m/>
    <s v=""/>
    <m/>
  </r>
  <r>
    <x v="0"/>
    <m/>
    <s v="211336"/>
    <n v="-36885.54"/>
    <x v="1"/>
    <s v="351250"/>
    <d v="2025-10-21T00:00:00"/>
    <s v=""/>
    <s v=""/>
    <n v="3"/>
    <s v="Unificacion Proyectos"/>
    <s v=""/>
    <m/>
    <n v="-2"/>
    <s v=""/>
    <x v="5"/>
    <s v="AA"/>
    <s v=""/>
    <s v=""/>
    <s v="00533"/>
    <s v="00533"/>
    <s v="1929577"/>
    <s v="N"/>
    <s v=""/>
    <m/>
    <m/>
    <s v=""/>
    <m/>
  </r>
  <r>
    <x v="0"/>
    <m/>
    <s v="211336"/>
    <n v="36885.54"/>
    <x v="1"/>
    <s v="351250"/>
    <d v="2025-10-21T00:00:00"/>
    <s v=""/>
    <s v=""/>
    <n v="4"/>
    <s v="Unificacion Proyectos"/>
    <s v=""/>
    <m/>
    <n v="2"/>
    <s v=""/>
    <x v="12"/>
    <s v="AA"/>
    <s v="W"/>
    <s v="00650036"/>
    <s v="00533"/>
    <s v="00533"/>
    <s v="1929577"/>
    <s v="N"/>
    <s v=""/>
    <m/>
    <m/>
    <s v=""/>
    <m/>
  </r>
  <r>
    <x v="0"/>
    <m/>
    <s v="200134"/>
    <n v="-314003"/>
    <x v="1"/>
    <s v="351250"/>
    <d v="2025-10-21T00:00:00"/>
    <s v=""/>
    <s v=""/>
    <n v="5"/>
    <s v="Unificacion Proyectos"/>
    <s v=""/>
    <m/>
    <n v="-10"/>
    <s v=""/>
    <x v="5"/>
    <s v="AA"/>
    <s v=""/>
    <s v=""/>
    <s v="00533"/>
    <s v="00533"/>
    <s v="1929577"/>
    <s v="N"/>
    <s v=""/>
    <m/>
    <m/>
    <s v=""/>
    <m/>
  </r>
  <r>
    <x v="0"/>
    <m/>
    <s v="200134"/>
    <n v="314003"/>
    <x v="1"/>
    <s v="351250"/>
    <d v="2025-10-21T00:00:00"/>
    <s v=""/>
    <s v=""/>
    <n v="6"/>
    <s v="Unificacion Proyectos"/>
    <s v=""/>
    <m/>
    <n v="10"/>
    <s v=""/>
    <x v="12"/>
    <s v="AA"/>
    <s v="W"/>
    <s v="00650036"/>
    <s v="00533"/>
    <s v="00533"/>
    <s v="1929577"/>
    <s v="N"/>
    <s v=""/>
    <m/>
    <m/>
    <s v=""/>
    <m/>
  </r>
  <r>
    <x v="0"/>
    <m/>
    <s v="200138"/>
    <n v="-702550.98"/>
    <x v="1"/>
    <s v="351250"/>
    <d v="2025-10-21T00:00:00"/>
    <s v=""/>
    <s v=""/>
    <n v="7"/>
    <s v="Unificacion Proyectos"/>
    <s v=""/>
    <m/>
    <n v="-18"/>
    <s v=""/>
    <x v="5"/>
    <s v="AA"/>
    <s v=""/>
    <s v=""/>
    <s v="00533"/>
    <s v="00533"/>
    <s v="1929577"/>
    <s v="N"/>
    <s v=""/>
    <m/>
    <m/>
    <s v=""/>
    <m/>
  </r>
  <r>
    <x v="0"/>
    <m/>
    <s v="200138"/>
    <n v="702550.98"/>
    <x v="1"/>
    <s v="351250"/>
    <d v="2025-10-21T00:00:00"/>
    <s v=""/>
    <s v=""/>
    <n v="8"/>
    <s v="Unificacion Proyectos"/>
    <s v=""/>
    <m/>
    <n v="18"/>
    <s v=""/>
    <x v="12"/>
    <s v="AA"/>
    <s v="W"/>
    <s v="00650036"/>
    <s v="00533"/>
    <s v="00533"/>
    <s v="1929577"/>
    <s v="N"/>
    <s v=""/>
    <m/>
    <m/>
    <s v=""/>
    <m/>
  </r>
  <r>
    <x v="0"/>
    <m/>
    <s v="200314"/>
    <n v="-13817.9"/>
    <x v="1"/>
    <s v="351250"/>
    <d v="2025-10-21T00:00:00"/>
    <s v=""/>
    <s v=""/>
    <n v="9"/>
    <s v="Unificacion Proyectos"/>
    <s v=""/>
    <m/>
    <n v="-5"/>
    <s v=""/>
    <x v="5"/>
    <s v="AA"/>
    <s v=""/>
    <s v=""/>
    <s v="00533"/>
    <s v="00533"/>
    <s v="1929577"/>
    <s v="N"/>
    <s v=""/>
    <m/>
    <m/>
    <s v=""/>
    <m/>
  </r>
  <r>
    <x v="0"/>
    <m/>
    <s v="200314"/>
    <n v="13817.9"/>
    <x v="1"/>
    <s v="351250"/>
    <d v="2025-10-21T00:00:00"/>
    <s v=""/>
    <s v=""/>
    <n v="10"/>
    <s v="Unificacion Proyectos"/>
    <s v=""/>
    <m/>
    <n v="5"/>
    <s v=""/>
    <x v="12"/>
    <s v="AA"/>
    <s v="W"/>
    <s v="00650036"/>
    <s v="00533"/>
    <s v="00533"/>
    <s v="1929577"/>
    <s v="N"/>
    <s v=""/>
    <m/>
    <m/>
    <s v=""/>
    <m/>
  </r>
  <r>
    <x v="0"/>
    <m/>
    <s v="200474"/>
    <n v="-107402.76"/>
    <x v="1"/>
    <s v="351250"/>
    <d v="2025-10-21T00:00:00"/>
    <s v=""/>
    <s v=""/>
    <n v="11"/>
    <s v="Unificacion Proyectos"/>
    <s v=""/>
    <m/>
    <n v="-27"/>
    <s v=""/>
    <x v="5"/>
    <s v="AA"/>
    <s v=""/>
    <s v=""/>
    <s v="00533"/>
    <s v="00533"/>
    <s v="1929577"/>
    <s v="N"/>
    <s v=""/>
    <m/>
    <m/>
    <s v=""/>
    <m/>
  </r>
  <r>
    <x v="0"/>
    <m/>
    <s v="200474"/>
    <n v="107402.76"/>
    <x v="1"/>
    <s v="351250"/>
    <d v="2025-10-21T00:00:00"/>
    <s v=""/>
    <s v=""/>
    <n v="12"/>
    <s v="Unificacion Proyectos"/>
    <s v=""/>
    <m/>
    <n v="27"/>
    <s v=""/>
    <x v="12"/>
    <s v="AA"/>
    <s v="W"/>
    <s v="00650036"/>
    <s v="00533"/>
    <s v="00533"/>
    <s v="1929577"/>
    <s v="N"/>
    <s v=""/>
    <m/>
    <m/>
    <s v=""/>
    <m/>
  </r>
  <r>
    <x v="0"/>
    <m/>
    <s v="200472"/>
    <n v="-70116.42"/>
    <x v="1"/>
    <s v="351250"/>
    <d v="2025-10-21T00:00:00"/>
    <s v=""/>
    <s v=""/>
    <n v="13"/>
    <s v="Unificacion Proyectos"/>
    <s v=""/>
    <m/>
    <n v="-33"/>
    <s v=""/>
    <x v="5"/>
    <s v="AA"/>
    <s v=""/>
    <s v=""/>
    <s v="00533"/>
    <s v="00533"/>
    <s v="1929577"/>
    <s v="N"/>
    <s v=""/>
    <m/>
    <m/>
    <s v=""/>
    <m/>
  </r>
  <r>
    <x v="0"/>
    <m/>
    <s v="200472"/>
    <n v="70116.42"/>
    <x v="1"/>
    <s v="351250"/>
    <d v="2025-10-21T00:00:00"/>
    <s v=""/>
    <s v=""/>
    <n v="14"/>
    <s v="Unificacion Proyectos"/>
    <s v=""/>
    <m/>
    <n v="33"/>
    <s v=""/>
    <x v="12"/>
    <s v="AA"/>
    <s v="W"/>
    <s v="00650036"/>
    <s v="00533"/>
    <s v="00533"/>
    <s v="1929577"/>
    <s v="N"/>
    <s v=""/>
    <m/>
    <m/>
    <s v=""/>
    <m/>
  </r>
  <r>
    <x v="0"/>
    <m/>
    <s v="200981"/>
    <n v="-636000"/>
    <x v="1"/>
    <s v="351250"/>
    <d v="2025-10-21T00:00:00"/>
    <s v=""/>
    <s v=""/>
    <n v="15"/>
    <s v="Unificacion Proyectos"/>
    <s v=""/>
    <m/>
    <n v="-3"/>
    <s v=""/>
    <x v="5"/>
    <s v="AA"/>
    <s v=""/>
    <s v=""/>
    <s v="00533"/>
    <s v="00533"/>
    <s v="1929577"/>
    <s v="N"/>
    <s v=""/>
    <m/>
    <m/>
    <s v=""/>
    <m/>
  </r>
  <r>
    <x v="0"/>
    <m/>
    <s v="200981"/>
    <n v="636000"/>
    <x v="1"/>
    <s v="351250"/>
    <d v="2025-10-21T00:00:00"/>
    <s v=""/>
    <s v=""/>
    <n v="16"/>
    <s v="Unificacion Proyectos"/>
    <s v=""/>
    <m/>
    <n v="3"/>
    <s v=""/>
    <x v="12"/>
    <s v="AA"/>
    <s v="W"/>
    <s v="00650036"/>
    <s v="00533"/>
    <s v="00533"/>
    <s v="1929577"/>
    <s v="N"/>
    <s v=""/>
    <m/>
    <m/>
    <s v=""/>
    <m/>
  </r>
  <r>
    <x v="0"/>
    <m/>
    <s v="218347"/>
    <n v="-26012.04"/>
    <x v="1"/>
    <s v="351250"/>
    <d v="2025-10-21T00:00:00"/>
    <s v=""/>
    <s v=""/>
    <n v="17"/>
    <s v="Unificacion Proyectos"/>
    <s v=""/>
    <m/>
    <n v="-3"/>
    <s v=""/>
    <x v="5"/>
    <s v="AA"/>
    <s v=""/>
    <s v=""/>
    <s v="00533"/>
    <s v="00533"/>
    <s v="1929577"/>
    <s v="N"/>
    <s v=""/>
    <m/>
    <m/>
    <s v=""/>
    <m/>
  </r>
  <r>
    <x v="0"/>
    <m/>
    <s v="218347"/>
    <n v="26012.04"/>
    <x v="1"/>
    <s v="351250"/>
    <d v="2025-10-21T00:00:00"/>
    <s v=""/>
    <s v=""/>
    <n v="18"/>
    <s v="Unificacion Proyectos"/>
    <s v=""/>
    <m/>
    <n v="3"/>
    <s v=""/>
    <x v="12"/>
    <s v="AA"/>
    <s v="W"/>
    <s v="00650036"/>
    <s v="00533"/>
    <s v="00533"/>
    <s v="1929577"/>
    <s v="N"/>
    <s v=""/>
    <m/>
    <m/>
    <s v=""/>
    <m/>
  </r>
  <r>
    <x v="0"/>
    <m/>
    <s v="210881"/>
    <n v="-274154.15999999997"/>
    <x v="1"/>
    <s v="351250"/>
    <d v="2025-10-21T00:00:00"/>
    <s v=""/>
    <s v=""/>
    <n v="19"/>
    <s v="Unificacion Proyectos"/>
    <s v=""/>
    <m/>
    <n v="-3"/>
    <s v=""/>
    <x v="5"/>
    <s v="AA"/>
    <s v=""/>
    <s v=""/>
    <s v="00533"/>
    <s v="00533"/>
    <s v="1929577"/>
    <s v="N"/>
    <s v=""/>
    <m/>
    <m/>
    <s v=""/>
    <m/>
  </r>
  <r>
    <x v="0"/>
    <m/>
    <s v="210881"/>
    <n v="274154.15999999997"/>
    <x v="1"/>
    <s v="351250"/>
    <d v="2025-10-21T00:00:00"/>
    <s v=""/>
    <s v=""/>
    <n v="20"/>
    <s v="Unificacion Proyectos"/>
    <s v=""/>
    <m/>
    <n v="3"/>
    <s v=""/>
    <x v="12"/>
    <s v="AA"/>
    <s v="W"/>
    <s v="00650036"/>
    <s v="00533"/>
    <s v="00533"/>
    <s v="1929577"/>
    <s v="N"/>
    <s v=""/>
    <m/>
    <m/>
    <s v=""/>
    <m/>
  </r>
  <r>
    <x v="0"/>
    <m/>
    <s v="213335"/>
    <n v="-290400"/>
    <x v="1"/>
    <s v="351250"/>
    <d v="2025-10-21T00:00:00"/>
    <s v=""/>
    <s v=""/>
    <n v="21"/>
    <s v="Unificacion Proyectos"/>
    <s v=""/>
    <m/>
    <n v="-12"/>
    <s v=""/>
    <x v="5"/>
    <s v="AA"/>
    <s v=""/>
    <s v=""/>
    <s v="00533"/>
    <s v="00533"/>
    <s v="1929577"/>
    <s v="N"/>
    <s v=""/>
    <m/>
    <m/>
    <s v=""/>
    <m/>
  </r>
  <r>
    <x v="0"/>
    <m/>
    <s v="213335"/>
    <n v="290400"/>
    <x v="1"/>
    <s v="351250"/>
    <d v="2025-10-21T00:00:00"/>
    <s v=""/>
    <s v=""/>
    <n v="22"/>
    <s v="Unificacion Proyectos"/>
    <s v=""/>
    <m/>
    <n v="12"/>
    <s v=""/>
    <x v="12"/>
    <s v="AA"/>
    <s v="W"/>
    <s v="00650036"/>
    <s v="00533"/>
    <s v="00533"/>
    <s v="1929577"/>
    <s v="N"/>
    <s v=""/>
    <m/>
    <m/>
    <s v=""/>
    <m/>
  </r>
  <r>
    <x v="0"/>
    <m/>
    <s v="219686"/>
    <n v="-216614.68"/>
    <x v="1"/>
    <s v="351250"/>
    <d v="2025-10-21T00:00:00"/>
    <s v=""/>
    <s v=""/>
    <n v="23"/>
    <s v="Unificacion Proyectos"/>
    <s v=""/>
    <m/>
    <n v="-1"/>
    <s v=""/>
    <x v="5"/>
    <s v="AA"/>
    <s v=""/>
    <s v=""/>
    <s v="00533"/>
    <s v="00533"/>
    <s v="1929577"/>
    <s v="N"/>
    <s v=""/>
    <m/>
    <m/>
    <s v=""/>
    <m/>
  </r>
  <r>
    <x v="0"/>
    <m/>
    <s v="219686"/>
    <n v="216614.68"/>
    <x v="1"/>
    <s v="351250"/>
    <d v="2025-10-21T00:00:00"/>
    <s v=""/>
    <s v=""/>
    <n v="24"/>
    <s v="Unificacion Proyectos"/>
    <s v=""/>
    <m/>
    <n v="1"/>
    <s v=""/>
    <x v="12"/>
    <s v="AA"/>
    <s v="W"/>
    <s v="00650036"/>
    <s v="00533"/>
    <s v="00533"/>
    <s v="1929577"/>
    <s v="N"/>
    <s v=""/>
    <m/>
    <m/>
    <s v=""/>
    <m/>
  </r>
  <r>
    <x v="0"/>
    <m/>
    <s v="226101"/>
    <n v="-577422.16"/>
    <x v="1"/>
    <s v="351250"/>
    <d v="2025-10-21T00:00:00"/>
    <s v=""/>
    <s v=""/>
    <n v="25"/>
    <s v="Unificacion Proyectos"/>
    <s v=""/>
    <m/>
    <n v="-28"/>
    <s v=""/>
    <x v="5"/>
    <s v="AA"/>
    <s v=""/>
    <s v=""/>
    <s v="00533"/>
    <s v="00533"/>
    <s v="1929577"/>
    <s v="N"/>
    <s v=""/>
    <m/>
    <m/>
    <s v=""/>
    <m/>
  </r>
  <r>
    <x v="0"/>
    <m/>
    <s v="226101"/>
    <n v="577422.16"/>
    <x v="1"/>
    <s v="351250"/>
    <d v="2025-10-21T00:00:00"/>
    <s v=""/>
    <s v=""/>
    <n v="26"/>
    <s v="Unificacion Proyectos"/>
    <s v=""/>
    <m/>
    <n v="28"/>
    <s v=""/>
    <x v="12"/>
    <s v="AA"/>
    <s v="W"/>
    <s v="00650036"/>
    <s v="00533"/>
    <s v="00533"/>
    <s v="1929577"/>
    <s v="N"/>
    <s v=""/>
    <m/>
    <m/>
    <s v=""/>
    <m/>
  </r>
  <r>
    <x v="0"/>
    <m/>
    <s v="214910"/>
    <n v="-1635118.9"/>
    <x v="1"/>
    <s v="351251"/>
    <d v="2025-10-21T00:00:00"/>
    <s v=""/>
    <s v=""/>
    <n v="1"/>
    <s v="Unificacion Proyectos"/>
    <s v=""/>
    <m/>
    <n v="-10"/>
    <s v=""/>
    <x v="5"/>
    <s v="AA"/>
    <s v=""/>
    <s v=""/>
    <s v="00533"/>
    <s v="00533"/>
    <s v="1929579"/>
    <s v="N"/>
    <s v=""/>
    <m/>
    <m/>
    <s v=""/>
    <m/>
  </r>
  <r>
    <x v="0"/>
    <m/>
    <s v="214910"/>
    <n v="1635118.9"/>
    <x v="1"/>
    <s v="351251"/>
    <d v="2025-10-21T00:00:00"/>
    <s v=""/>
    <s v=""/>
    <n v="2"/>
    <s v="Unificacion Proyectos"/>
    <s v=""/>
    <m/>
    <n v="10"/>
    <s v=""/>
    <x v="14"/>
    <s v="AA"/>
    <s v="W"/>
    <s v="00650061"/>
    <s v="00533"/>
    <s v="00533"/>
    <s v="1929579"/>
    <s v="N"/>
    <s v=""/>
    <m/>
    <m/>
    <s v=""/>
    <m/>
  </r>
  <r>
    <x v="0"/>
    <m/>
    <s v="211335"/>
    <n v="-18469.57"/>
    <x v="1"/>
    <s v="351252"/>
    <d v="2025-10-21T00:00:00"/>
    <s v=""/>
    <s v=""/>
    <n v="1"/>
    <s v="Unificacion Proyectos"/>
    <s v=""/>
    <m/>
    <n v="-1"/>
    <s v=""/>
    <x v="5"/>
    <s v="AA"/>
    <s v=""/>
    <s v=""/>
    <s v="00533"/>
    <s v="00533"/>
    <s v="1929581"/>
    <s v="N"/>
    <s v=""/>
    <m/>
    <m/>
    <s v=""/>
    <m/>
  </r>
  <r>
    <x v="0"/>
    <m/>
    <s v="211335"/>
    <n v="18469.57"/>
    <x v="1"/>
    <s v="351252"/>
    <d v="2025-10-21T00:00:00"/>
    <s v=""/>
    <s v=""/>
    <n v="2"/>
    <s v="Unificacion Proyectos"/>
    <s v=""/>
    <m/>
    <n v="1"/>
    <s v=""/>
    <x v="12"/>
    <s v="AA"/>
    <s v="W"/>
    <s v="00650068"/>
    <s v="00533"/>
    <s v="00533"/>
    <s v="1929581"/>
    <s v="N"/>
    <s v=""/>
    <m/>
    <m/>
    <s v=""/>
    <m/>
  </r>
  <r>
    <x v="0"/>
    <m/>
    <s v="200138"/>
    <n v="-117091.83"/>
    <x v="1"/>
    <s v="351252"/>
    <d v="2025-10-21T00:00:00"/>
    <s v=""/>
    <s v=""/>
    <n v="3"/>
    <s v="Unificacion Proyectos"/>
    <s v=""/>
    <m/>
    <n v="-3"/>
    <s v=""/>
    <x v="5"/>
    <s v="AA"/>
    <s v=""/>
    <s v=""/>
    <s v="00533"/>
    <s v="00533"/>
    <s v="1929581"/>
    <s v="N"/>
    <s v=""/>
    <m/>
    <m/>
    <s v=""/>
    <m/>
  </r>
  <r>
    <x v="0"/>
    <m/>
    <s v="200138"/>
    <n v="117091.83"/>
    <x v="1"/>
    <s v="351252"/>
    <d v="2025-10-21T00:00:00"/>
    <s v=""/>
    <s v=""/>
    <n v="4"/>
    <s v="Unificacion Proyectos"/>
    <s v=""/>
    <m/>
    <n v="3"/>
    <s v=""/>
    <x v="12"/>
    <s v="AA"/>
    <s v="W"/>
    <s v="00650068"/>
    <s v="00533"/>
    <s v="00533"/>
    <s v="1929581"/>
    <s v="N"/>
    <s v=""/>
    <m/>
    <m/>
    <s v=""/>
    <m/>
  </r>
  <r>
    <x v="0"/>
    <m/>
    <s v="200529"/>
    <n v="-307835.83"/>
    <x v="1"/>
    <s v="351252"/>
    <d v="2025-10-21T00:00:00"/>
    <s v=""/>
    <s v=""/>
    <n v="5"/>
    <s v="Unificacion Proyectos"/>
    <s v=""/>
    <m/>
    <n v="-80"/>
    <s v=""/>
    <x v="5"/>
    <s v="AA"/>
    <s v=""/>
    <s v=""/>
    <s v="00533"/>
    <s v="00533"/>
    <s v="1929581"/>
    <s v="N"/>
    <s v=""/>
    <m/>
    <m/>
    <s v=""/>
    <m/>
  </r>
  <r>
    <x v="0"/>
    <m/>
    <s v="200529"/>
    <n v="307835.83"/>
    <x v="1"/>
    <s v="351252"/>
    <d v="2025-10-21T00:00:00"/>
    <s v=""/>
    <s v=""/>
    <n v="6"/>
    <s v="Unificacion Proyectos"/>
    <s v=""/>
    <m/>
    <n v="80"/>
    <s v=""/>
    <x v="12"/>
    <s v="AA"/>
    <s v="W"/>
    <s v="00650068"/>
    <s v="00533"/>
    <s v="00533"/>
    <s v="1929581"/>
    <s v="N"/>
    <s v=""/>
    <m/>
    <m/>
    <s v=""/>
    <m/>
  </r>
  <r>
    <x v="0"/>
    <m/>
    <s v="200463"/>
    <n v="-3659971.81"/>
    <x v="1"/>
    <s v="351252"/>
    <d v="2025-10-21T00:00:00"/>
    <s v=""/>
    <s v=""/>
    <n v="7"/>
    <s v="Unificacion Proyectos"/>
    <s v=""/>
    <m/>
    <n v="-250"/>
    <s v=""/>
    <x v="5"/>
    <s v="AA"/>
    <s v=""/>
    <s v=""/>
    <s v="00533"/>
    <s v="00533"/>
    <s v="1929581"/>
    <s v="N"/>
    <s v=""/>
    <m/>
    <m/>
    <s v=""/>
    <m/>
  </r>
  <r>
    <x v="0"/>
    <m/>
    <s v="200463"/>
    <n v="3659971.81"/>
    <x v="1"/>
    <s v="351252"/>
    <d v="2025-10-21T00:00:00"/>
    <s v=""/>
    <s v=""/>
    <n v="8"/>
    <s v="Unificacion Proyectos"/>
    <s v=""/>
    <m/>
    <n v="250"/>
    <s v=""/>
    <x v="12"/>
    <s v="AA"/>
    <s v="W"/>
    <s v="00650068"/>
    <s v="00533"/>
    <s v="00533"/>
    <s v="1929581"/>
    <s v="N"/>
    <s v=""/>
    <m/>
    <m/>
    <s v=""/>
    <m/>
  </r>
  <r>
    <x v="0"/>
    <m/>
    <s v="217329"/>
    <n v="-24957.13"/>
    <x v="1"/>
    <s v="351252"/>
    <d v="2025-10-21T00:00:00"/>
    <s v=""/>
    <s v=""/>
    <n v="9"/>
    <s v="Unificacion Proyectos"/>
    <s v=""/>
    <m/>
    <n v="-1"/>
    <s v=""/>
    <x v="5"/>
    <s v="AA"/>
    <s v=""/>
    <s v=""/>
    <s v="00533"/>
    <s v="00533"/>
    <s v="1929581"/>
    <s v="N"/>
    <s v=""/>
    <m/>
    <m/>
    <s v=""/>
    <m/>
  </r>
  <r>
    <x v="0"/>
    <m/>
    <s v="217329"/>
    <n v="24957.13"/>
    <x v="1"/>
    <s v="351252"/>
    <d v="2025-10-21T00:00:00"/>
    <s v=""/>
    <s v=""/>
    <n v="10"/>
    <s v="Unificacion Proyectos"/>
    <s v=""/>
    <m/>
    <n v="1"/>
    <s v=""/>
    <x v="12"/>
    <s v="AA"/>
    <s v="W"/>
    <s v="00650068"/>
    <s v="00533"/>
    <s v="00533"/>
    <s v="1929581"/>
    <s v="N"/>
    <s v=""/>
    <m/>
    <m/>
    <s v=""/>
    <m/>
  </r>
  <r>
    <x v="0"/>
    <m/>
    <s v="200151"/>
    <n v="-7267.84"/>
    <x v="1"/>
    <s v="351253"/>
    <d v="2025-10-21T00:00:00"/>
    <s v=""/>
    <s v=""/>
    <n v="1"/>
    <s v="Unificacion Proyectos"/>
    <s v=""/>
    <m/>
    <n v="-2"/>
    <s v=""/>
    <x v="5"/>
    <s v="AA"/>
    <s v=""/>
    <s v=""/>
    <s v="00533"/>
    <s v="00533"/>
    <s v="1929587"/>
    <s v="N"/>
    <s v=""/>
    <m/>
    <m/>
    <s v=""/>
    <m/>
  </r>
  <r>
    <x v="0"/>
    <m/>
    <s v="200151"/>
    <n v="7267.84"/>
    <x v="1"/>
    <s v="351253"/>
    <d v="2025-10-21T00:00:00"/>
    <s v=""/>
    <s v=""/>
    <n v="2"/>
    <s v="Unificacion Proyectos"/>
    <s v=""/>
    <m/>
    <n v="2"/>
    <s v=""/>
    <x v="14"/>
    <s v="AA"/>
    <s v="W"/>
    <s v="00650078"/>
    <s v="00533"/>
    <s v="00533"/>
    <s v="1929587"/>
    <s v="N"/>
    <s v=""/>
    <m/>
    <m/>
    <s v=""/>
    <m/>
  </r>
  <r>
    <x v="0"/>
    <m/>
    <s v="200314"/>
    <n v="-22108.639999999999"/>
    <x v="1"/>
    <s v="351253"/>
    <d v="2025-10-21T00:00:00"/>
    <s v=""/>
    <s v=""/>
    <n v="3"/>
    <s v="Unificacion Proyectos"/>
    <s v=""/>
    <m/>
    <n v="-8"/>
    <s v=""/>
    <x v="5"/>
    <s v="AA"/>
    <s v=""/>
    <s v=""/>
    <s v="00533"/>
    <s v="00533"/>
    <s v="1929587"/>
    <s v="N"/>
    <s v=""/>
    <m/>
    <m/>
    <s v=""/>
    <m/>
  </r>
  <r>
    <x v="0"/>
    <m/>
    <s v="200314"/>
    <n v="22108.639999999999"/>
    <x v="1"/>
    <s v="351253"/>
    <d v="2025-10-21T00:00:00"/>
    <s v=""/>
    <s v=""/>
    <n v="4"/>
    <s v="Unificacion Proyectos"/>
    <s v=""/>
    <m/>
    <n v="8"/>
    <s v=""/>
    <x v="14"/>
    <s v="AA"/>
    <s v="W"/>
    <s v="00650078"/>
    <s v="00533"/>
    <s v="00533"/>
    <s v="1929587"/>
    <s v="N"/>
    <s v=""/>
    <m/>
    <m/>
    <s v=""/>
    <m/>
  </r>
  <r>
    <x v="0"/>
    <m/>
    <s v="301230"/>
    <n v="-3168.59"/>
    <x v="1"/>
    <s v="351253"/>
    <d v="2025-10-21T00:00:00"/>
    <s v=""/>
    <s v=""/>
    <n v="5"/>
    <s v="Unificacion Proyectos"/>
    <s v=""/>
    <m/>
    <n v="0"/>
    <s v=""/>
    <x v="5"/>
    <s v="AA"/>
    <s v=""/>
    <s v=""/>
    <s v="00533"/>
    <s v="00533"/>
    <s v="1929587"/>
    <s v="N"/>
    <s v=""/>
    <m/>
    <m/>
    <s v=""/>
    <m/>
  </r>
  <r>
    <x v="0"/>
    <m/>
    <s v="301230"/>
    <n v="3168.59"/>
    <x v="1"/>
    <s v="351253"/>
    <d v="2025-10-21T00:00:00"/>
    <s v=""/>
    <s v=""/>
    <n v="6"/>
    <s v="Unificacion Proyectos"/>
    <s v=""/>
    <m/>
    <n v="0"/>
    <s v=""/>
    <x v="14"/>
    <s v="AA"/>
    <s v="W"/>
    <s v="00650078"/>
    <s v="00533"/>
    <s v="00533"/>
    <s v="1929587"/>
    <s v="N"/>
    <s v=""/>
    <m/>
    <m/>
    <s v=""/>
    <m/>
  </r>
  <r>
    <x v="0"/>
    <m/>
    <s v="215260"/>
    <n v="-20544.38"/>
    <x v="1"/>
    <s v="351253"/>
    <d v="2025-10-21T00:00:00"/>
    <s v=""/>
    <s v=""/>
    <n v="7"/>
    <s v="Unificacion Proyectos"/>
    <s v=""/>
    <m/>
    <n v="-2"/>
    <s v=""/>
    <x v="5"/>
    <s v="AA"/>
    <s v=""/>
    <s v=""/>
    <s v="00533"/>
    <s v="00533"/>
    <s v="1929587"/>
    <s v="N"/>
    <s v=""/>
    <m/>
    <m/>
    <s v=""/>
    <m/>
  </r>
  <r>
    <x v="0"/>
    <m/>
    <s v="215260"/>
    <n v="20544.38"/>
    <x v="1"/>
    <s v="351253"/>
    <d v="2025-10-21T00:00:00"/>
    <s v=""/>
    <s v=""/>
    <n v="8"/>
    <s v="Unificacion Proyectos"/>
    <s v=""/>
    <m/>
    <n v="2"/>
    <s v=""/>
    <x v="14"/>
    <s v="AA"/>
    <s v="W"/>
    <s v="00650078"/>
    <s v="00533"/>
    <s v="00533"/>
    <s v="1929587"/>
    <s v="N"/>
    <s v=""/>
    <m/>
    <m/>
    <s v=""/>
    <m/>
  </r>
  <r>
    <x v="0"/>
    <m/>
    <s v="200410"/>
    <n v="-351241.2"/>
    <x v="1"/>
    <s v="351253"/>
    <d v="2025-10-21T00:00:00"/>
    <s v=""/>
    <s v=""/>
    <n v="9"/>
    <s v="Unificacion Proyectos"/>
    <s v=""/>
    <m/>
    <n v="-30"/>
    <s v=""/>
    <x v="5"/>
    <s v="AA"/>
    <s v=""/>
    <s v=""/>
    <s v="00533"/>
    <s v="00533"/>
    <s v="1929587"/>
    <s v="N"/>
    <s v=""/>
    <m/>
    <m/>
    <s v=""/>
    <m/>
  </r>
  <r>
    <x v="0"/>
    <m/>
    <s v="200410"/>
    <n v="351241.2"/>
    <x v="1"/>
    <s v="351253"/>
    <d v="2025-10-21T00:00:00"/>
    <s v=""/>
    <s v=""/>
    <n v="10"/>
    <s v="Unificacion Proyectos"/>
    <s v=""/>
    <m/>
    <n v="30"/>
    <s v=""/>
    <x v="14"/>
    <s v="AA"/>
    <s v="W"/>
    <s v="00650078"/>
    <s v="00533"/>
    <s v="00533"/>
    <s v="1929587"/>
    <s v="N"/>
    <s v=""/>
    <m/>
    <m/>
    <s v=""/>
    <m/>
  </r>
  <r>
    <x v="0"/>
    <m/>
    <s v="220089"/>
    <n v="-100513.62"/>
    <x v="1"/>
    <s v="351253"/>
    <d v="2025-10-21T00:00:00"/>
    <s v=""/>
    <s v=""/>
    <n v="11"/>
    <s v="Unificacion Proyectos"/>
    <s v=""/>
    <m/>
    <n v="-6"/>
    <s v=""/>
    <x v="5"/>
    <s v="AA"/>
    <s v=""/>
    <s v=""/>
    <s v="00533"/>
    <s v="00533"/>
    <s v="1929587"/>
    <s v="N"/>
    <s v=""/>
    <m/>
    <m/>
    <s v=""/>
    <m/>
  </r>
  <r>
    <x v="0"/>
    <m/>
    <s v="220089"/>
    <n v="100513.62"/>
    <x v="1"/>
    <s v="351253"/>
    <d v="2025-10-21T00:00:00"/>
    <s v=""/>
    <s v=""/>
    <n v="12"/>
    <s v="Unificacion Proyectos"/>
    <s v=""/>
    <m/>
    <n v="6"/>
    <s v=""/>
    <x v="14"/>
    <s v="AA"/>
    <s v="W"/>
    <s v="00650078"/>
    <s v="00533"/>
    <s v="00533"/>
    <s v="1929587"/>
    <s v="N"/>
    <s v=""/>
    <m/>
    <m/>
    <s v=""/>
    <m/>
  </r>
  <r>
    <x v="0"/>
    <m/>
    <s v="212943"/>
    <n v="-58312.2"/>
    <x v="1"/>
    <s v="351253"/>
    <d v="2025-10-21T00:00:00"/>
    <s v=""/>
    <s v=""/>
    <n v="13"/>
    <s v="Unificacion Proyectos"/>
    <s v=""/>
    <m/>
    <n v="-4"/>
    <s v=""/>
    <x v="5"/>
    <s v="AA"/>
    <s v=""/>
    <s v=""/>
    <s v="00533"/>
    <s v="00533"/>
    <s v="1929587"/>
    <s v="N"/>
    <s v=""/>
    <m/>
    <m/>
    <s v=""/>
    <m/>
  </r>
  <r>
    <x v="0"/>
    <m/>
    <s v="212943"/>
    <n v="58312.2"/>
    <x v="1"/>
    <s v="351253"/>
    <d v="2025-10-21T00:00:00"/>
    <s v=""/>
    <s v=""/>
    <n v="14"/>
    <s v="Unificacion Proyectos"/>
    <s v=""/>
    <m/>
    <n v="4"/>
    <s v=""/>
    <x v="14"/>
    <s v="AA"/>
    <s v="W"/>
    <s v="00650078"/>
    <s v="00533"/>
    <s v="00533"/>
    <s v="1929587"/>
    <s v="N"/>
    <s v=""/>
    <m/>
    <m/>
    <s v=""/>
    <m/>
  </r>
  <r>
    <x v="0"/>
    <m/>
    <s v="211319"/>
    <n v="-15823"/>
    <x v="1"/>
    <s v="351253"/>
    <d v="2025-10-21T00:00:00"/>
    <s v=""/>
    <s v=""/>
    <n v="15"/>
    <s v="Unificacion Proyectos"/>
    <s v=""/>
    <m/>
    <n v="-2"/>
    <s v=""/>
    <x v="5"/>
    <s v="AA"/>
    <s v=""/>
    <s v=""/>
    <s v="00533"/>
    <s v="00533"/>
    <s v="1929587"/>
    <s v="N"/>
    <s v=""/>
    <m/>
    <m/>
    <s v=""/>
    <m/>
  </r>
  <r>
    <x v="0"/>
    <m/>
    <s v="211319"/>
    <n v="15823"/>
    <x v="1"/>
    <s v="351253"/>
    <d v="2025-10-21T00:00:00"/>
    <s v=""/>
    <s v=""/>
    <n v="16"/>
    <s v="Unificacion Proyectos"/>
    <s v=""/>
    <m/>
    <n v="2"/>
    <s v=""/>
    <x v="14"/>
    <s v="AA"/>
    <s v="W"/>
    <s v="00650078"/>
    <s v="00533"/>
    <s v="00533"/>
    <s v="1929587"/>
    <s v="N"/>
    <s v=""/>
    <m/>
    <m/>
    <s v=""/>
    <m/>
  </r>
  <r>
    <x v="0"/>
    <m/>
    <s v="222311"/>
    <n v="-4281.6000000000004"/>
    <x v="1"/>
    <s v="351253"/>
    <d v="2025-10-21T00:00:00"/>
    <s v=""/>
    <s v=""/>
    <n v="17"/>
    <s v="Unificacion Proyectos"/>
    <s v=""/>
    <m/>
    <n v="-1"/>
    <s v=""/>
    <x v="5"/>
    <s v="AA"/>
    <s v=""/>
    <s v=""/>
    <s v="00533"/>
    <s v="00533"/>
    <s v="1929587"/>
    <s v="N"/>
    <s v=""/>
    <m/>
    <m/>
    <s v=""/>
    <m/>
  </r>
  <r>
    <x v="0"/>
    <m/>
    <s v="222311"/>
    <n v="4281.6000000000004"/>
    <x v="1"/>
    <s v="351253"/>
    <d v="2025-10-21T00:00:00"/>
    <s v=""/>
    <s v=""/>
    <n v="18"/>
    <s v="Unificacion Proyectos"/>
    <s v=""/>
    <m/>
    <n v="1"/>
    <s v=""/>
    <x v="14"/>
    <s v="AA"/>
    <s v="W"/>
    <s v="00650078"/>
    <s v="00533"/>
    <s v="00533"/>
    <s v="1929587"/>
    <s v="N"/>
    <s v=""/>
    <m/>
    <m/>
    <s v=""/>
    <m/>
  </r>
  <r>
    <x v="0"/>
    <m/>
    <s v="231313"/>
    <n v="-7789.44"/>
    <x v="1"/>
    <s v="351253"/>
    <d v="2025-10-21T00:00:00"/>
    <s v=""/>
    <s v=""/>
    <n v="19"/>
    <s v="Unificacion Proyectos"/>
    <s v=""/>
    <m/>
    <n v="-2"/>
    <s v=""/>
    <x v="5"/>
    <s v="AA"/>
    <s v=""/>
    <s v=""/>
    <s v="00533"/>
    <s v="00533"/>
    <s v="1929587"/>
    <s v="N"/>
    <s v=""/>
    <m/>
    <m/>
    <s v=""/>
    <m/>
  </r>
  <r>
    <x v="0"/>
    <m/>
    <s v="231313"/>
    <n v="7789.44"/>
    <x v="1"/>
    <s v="351253"/>
    <d v="2025-10-21T00:00:00"/>
    <s v=""/>
    <s v=""/>
    <n v="20"/>
    <s v="Unificacion Proyectos"/>
    <s v=""/>
    <m/>
    <n v="2"/>
    <s v=""/>
    <x v="14"/>
    <s v="AA"/>
    <s v="W"/>
    <s v="00650078"/>
    <s v="00533"/>
    <s v="00533"/>
    <s v="1929587"/>
    <s v="N"/>
    <s v=""/>
    <m/>
    <m/>
    <s v=""/>
    <m/>
  </r>
  <r>
    <x v="0"/>
    <m/>
    <s v="226101"/>
    <n v="-20622.22"/>
    <x v="1"/>
    <s v="351253"/>
    <d v="2025-10-21T00:00:00"/>
    <s v=""/>
    <s v=""/>
    <n v="21"/>
    <s v="Unificacion Proyectos"/>
    <s v=""/>
    <m/>
    <n v="-1"/>
    <s v=""/>
    <x v="5"/>
    <s v="AA"/>
    <s v=""/>
    <s v=""/>
    <s v="00533"/>
    <s v="00533"/>
    <s v="1929587"/>
    <s v="N"/>
    <s v=""/>
    <m/>
    <m/>
    <s v=""/>
    <m/>
  </r>
  <r>
    <x v="0"/>
    <m/>
    <s v="226101"/>
    <n v="20622.22"/>
    <x v="1"/>
    <s v="351253"/>
    <d v="2025-10-21T00:00:00"/>
    <s v=""/>
    <s v=""/>
    <n v="22"/>
    <s v="Unificacion Proyectos"/>
    <s v=""/>
    <m/>
    <n v="1"/>
    <s v=""/>
    <x v="14"/>
    <s v="AA"/>
    <s v="W"/>
    <s v="00650078"/>
    <s v="00533"/>
    <s v="00533"/>
    <s v="1929587"/>
    <s v="N"/>
    <s v=""/>
    <m/>
    <m/>
    <s v=""/>
    <m/>
  </r>
  <r>
    <x v="0"/>
    <m/>
    <s v="259377"/>
    <n v="-153514"/>
    <x v="1"/>
    <s v="351253"/>
    <d v="2025-10-21T00:00:00"/>
    <s v=""/>
    <s v=""/>
    <n v="23"/>
    <s v="Unificacion Proyectos"/>
    <s v=""/>
    <m/>
    <n v="-1"/>
    <s v=""/>
    <x v="5"/>
    <s v="AA"/>
    <s v=""/>
    <s v=""/>
    <s v="00533"/>
    <s v="00533"/>
    <s v="1929587"/>
    <s v="N"/>
    <s v=""/>
    <m/>
    <m/>
    <s v=""/>
    <m/>
  </r>
  <r>
    <x v="0"/>
    <m/>
    <s v="259377"/>
    <n v="153514"/>
    <x v="1"/>
    <s v="351253"/>
    <d v="2025-10-21T00:00:00"/>
    <s v=""/>
    <s v=""/>
    <n v="24"/>
    <s v="Unificacion Proyectos"/>
    <s v=""/>
    <m/>
    <n v="1"/>
    <s v=""/>
    <x v="14"/>
    <s v="AA"/>
    <s v="W"/>
    <s v="00650078"/>
    <s v="00533"/>
    <s v="00533"/>
    <s v="1929587"/>
    <s v="N"/>
    <s v=""/>
    <m/>
    <m/>
    <s v=""/>
    <m/>
  </r>
  <r>
    <x v="0"/>
    <m/>
    <s v="200151"/>
    <n v="-3633.92"/>
    <x v="1"/>
    <s v="351254"/>
    <d v="2025-10-21T00:00:00"/>
    <s v=""/>
    <s v=""/>
    <n v="1"/>
    <s v="Unificacion Proyectos"/>
    <s v=""/>
    <m/>
    <n v="-1"/>
    <s v=""/>
    <x v="5"/>
    <s v="AA"/>
    <s v=""/>
    <s v=""/>
    <s v="00533"/>
    <s v="00533"/>
    <s v="1929590"/>
    <s v="N"/>
    <s v=""/>
    <m/>
    <m/>
    <s v=""/>
    <m/>
  </r>
  <r>
    <x v="0"/>
    <m/>
    <s v="200151"/>
    <n v="3633.92"/>
    <x v="1"/>
    <s v="351254"/>
    <d v="2025-10-21T00:00:00"/>
    <s v=""/>
    <s v=""/>
    <n v="2"/>
    <s v="Unificacion Proyectos"/>
    <s v=""/>
    <m/>
    <n v="1"/>
    <s v=""/>
    <x v="14"/>
    <s v="AA"/>
    <s v="W"/>
    <s v="00650109"/>
    <s v="00533"/>
    <s v="00533"/>
    <s v="1929590"/>
    <s v="N"/>
    <s v=""/>
    <m/>
    <m/>
    <s v=""/>
    <m/>
  </r>
  <r>
    <x v="0"/>
    <m/>
    <s v="200314"/>
    <n v="-5527.16"/>
    <x v="1"/>
    <s v="351254"/>
    <d v="2025-10-21T00:00:00"/>
    <s v=""/>
    <s v=""/>
    <n v="3"/>
    <s v="Unificacion Proyectos"/>
    <s v=""/>
    <m/>
    <n v="-2"/>
    <s v=""/>
    <x v="5"/>
    <s v="AA"/>
    <s v=""/>
    <s v=""/>
    <s v="00533"/>
    <s v="00533"/>
    <s v="1929590"/>
    <s v="N"/>
    <s v=""/>
    <m/>
    <m/>
    <s v=""/>
    <m/>
  </r>
  <r>
    <x v="0"/>
    <m/>
    <s v="200314"/>
    <n v="5527.16"/>
    <x v="1"/>
    <s v="351254"/>
    <d v="2025-10-21T00:00:00"/>
    <s v=""/>
    <s v=""/>
    <n v="4"/>
    <s v="Unificacion Proyectos"/>
    <s v=""/>
    <m/>
    <n v="2"/>
    <s v=""/>
    <x v="14"/>
    <s v="AA"/>
    <s v="W"/>
    <s v="00650109"/>
    <s v="00533"/>
    <s v="00533"/>
    <s v="1929590"/>
    <s v="N"/>
    <s v=""/>
    <m/>
    <m/>
    <s v=""/>
    <m/>
  </r>
  <r>
    <x v="0"/>
    <m/>
    <s v="211319"/>
    <n v="-7911.5"/>
    <x v="1"/>
    <s v="351254"/>
    <d v="2025-10-21T00:00:00"/>
    <s v=""/>
    <s v=""/>
    <n v="5"/>
    <s v="Unificacion Proyectos"/>
    <s v=""/>
    <m/>
    <n v="-1"/>
    <s v=""/>
    <x v="5"/>
    <s v="AA"/>
    <s v=""/>
    <s v=""/>
    <s v="00533"/>
    <s v="00533"/>
    <s v="1929590"/>
    <s v="N"/>
    <s v=""/>
    <m/>
    <m/>
    <s v=""/>
    <m/>
  </r>
  <r>
    <x v="0"/>
    <m/>
    <s v="211319"/>
    <n v="7911.5"/>
    <x v="1"/>
    <s v="351254"/>
    <d v="2025-10-21T00:00:00"/>
    <s v=""/>
    <s v=""/>
    <n v="6"/>
    <s v="Unificacion Proyectos"/>
    <s v=""/>
    <m/>
    <n v="1"/>
    <s v=""/>
    <x v="14"/>
    <s v="AA"/>
    <s v="W"/>
    <s v="00650109"/>
    <s v="00533"/>
    <s v="00533"/>
    <s v="1929590"/>
    <s v="N"/>
    <s v=""/>
    <m/>
    <m/>
    <s v=""/>
    <m/>
  </r>
  <r>
    <x v="0"/>
    <m/>
    <s v="212948"/>
    <n v="-5004.8999999999996"/>
    <x v="1"/>
    <s v="351255"/>
    <d v="2025-10-21T00:00:00"/>
    <s v=""/>
    <s v=""/>
    <n v="1"/>
    <s v="Unificacion Proyectos"/>
    <s v=""/>
    <m/>
    <n v="-1"/>
    <s v=""/>
    <x v="5"/>
    <s v="AA"/>
    <s v=""/>
    <s v=""/>
    <s v="00533"/>
    <s v="00533"/>
    <s v="1929592"/>
    <s v="N"/>
    <s v=""/>
    <m/>
    <m/>
    <s v=""/>
    <m/>
  </r>
  <r>
    <x v="0"/>
    <m/>
    <s v="212948"/>
    <n v="5004.8999999999996"/>
    <x v="1"/>
    <s v="351255"/>
    <d v="2025-10-21T00:00:00"/>
    <s v=""/>
    <s v=""/>
    <n v="2"/>
    <s v="Unificacion Proyectos"/>
    <s v=""/>
    <m/>
    <n v="1"/>
    <s v=""/>
    <x v="14"/>
    <s v="AA"/>
    <s v="W"/>
    <s v="00650110"/>
    <s v="00533"/>
    <s v="00533"/>
    <s v="1929592"/>
    <s v="N"/>
    <s v=""/>
    <m/>
    <m/>
    <s v=""/>
    <m/>
  </r>
  <r>
    <x v="0"/>
    <m/>
    <s v="211335"/>
    <n v="-36939.14"/>
    <x v="1"/>
    <s v="351256"/>
    <d v="2025-10-21T00:00:00"/>
    <s v=""/>
    <s v=""/>
    <n v="1"/>
    <s v="Unificacion Proyectos"/>
    <s v=""/>
    <m/>
    <n v="-2"/>
    <s v=""/>
    <x v="5"/>
    <s v="AA"/>
    <s v=""/>
    <s v=""/>
    <s v="00533"/>
    <s v="00533"/>
    <s v="1929593"/>
    <s v="N"/>
    <s v=""/>
    <m/>
    <m/>
    <s v=""/>
    <m/>
  </r>
  <r>
    <x v="0"/>
    <m/>
    <s v="211335"/>
    <n v="36939.14"/>
    <x v="1"/>
    <s v="351256"/>
    <d v="2025-10-21T00:00:00"/>
    <s v=""/>
    <s v=""/>
    <n v="2"/>
    <s v="Unificacion Proyectos"/>
    <s v=""/>
    <m/>
    <n v="2"/>
    <s v=""/>
    <x v="12"/>
    <s v="AA"/>
    <s v="W"/>
    <s v="00650111"/>
    <s v="00533"/>
    <s v="00533"/>
    <s v="1929593"/>
    <s v="N"/>
    <s v=""/>
    <m/>
    <m/>
    <s v=""/>
    <m/>
  </r>
  <r>
    <x v="0"/>
    <m/>
    <s v="211336"/>
    <n v="-18442.77"/>
    <x v="1"/>
    <s v="351256"/>
    <d v="2025-10-21T00:00:00"/>
    <s v=""/>
    <s v=""/>
    <n v="3"/>
    <s v="Unificacion Proyectos"/>
    <s v=""/>
    <m/>
    <n v="-1"/>
    <s v=""/>
    <x v="5"/>
    <s v="AA"/>
    <s v=""/>
    <s v=""/>
    <s v="00533"/>
    <s v="00533"/>
    <s v="1929593"/>
    <s v="N"/>
    <s v=""/>
    <m/>
    <m/>
    <s v=""/>
    <m/>
  </r>
  <r>
    <x v="0"/>
    <m/>
    <s v="211336"/>
    <n v="18442.77"/>
    <x v="1"/>
    <s v="351256"/>
    <d v="2025-10-21T00:00:00"/>
    <s v=""/>
    <s v=""/>
    <n v="4"/>
    <s v="Unificacion Proyectos"/>
    <s v=""/>
    <m/>
    <n v="1"/>
    <s v=""/>
    <x v="12"/>
    <s v="AA"/>
    <s v="W"/>
    <s v="00650111"/>
    <s v="00533"/>
    <s v="00533"/>
    <s v="1929593"/>
    <s v="N"/>
    <s v=""/>
    <m/>
    <m/>
    <s v=""/>
    <m/>
  </r>
  <r>
    <x v="0"/>
    <m/>
    <s v="200134"/>
    <n v="-94200.9"/>
    <x v="1"/>
    <s v="351256"/>
    <d v="2025-10-21T00:00:00"/>
    <s v=""/>
    <s v=""/>
    <n v="5"/>
    <s v="Unificacion Proyectos"/>
    <s v=""/>
    <m/>
    <n v="-3"/>
    <s v=""/>
    <x v="5"/>
    <s v="AA"/>
    <s v=""/>
    <s v=""/>
    <s v="00533"/>
    <s v="00533"/>
    <s v="1929593"/>
    <s v="N"/>
    <s v=""/>
    <m/>
    <m/>
    <s v=""/>
    <m/>
  </r>
  <r>
    <x v="0"/>
    <m/>
    <s v="200134"/>
    <n v="94200.9"/>
    <x v="1"/>
    <s v="351256"/>
    <d v="2025-10-21T00:00:00"/>
    <s v=""/>
    <s v=""/>
    <n v="6"/>
    <s v="Unificacion Proyectos"/>
    <s v=""/>
    <m/>
    <n v="3"/>
    <s v=""/>
    <x v="12"/>
    <s v="AA"/>
    <s v="W"/>
    <s v="00650111"/>
    <s v="00533"/>
    <s v="00533"/>
    <s v="1929593"/>
    <s v="N"/>
    <s v=""/>
    <m/>
    <m/>
    <s v=""/>
    <m/>
  </r>
  <r>
    <x v="0"/>
    <m/>
    <s v="200138"/>
    <n v="-468367.32"/>
    <x v="1"/>
    <s v="351256"/>
    <d v="2025-10-21T00:00:00"/>
    <s v=""/>
    <s v=""/>
    <n v="7"/>
    <s v="Unificacion Proyectos"/>
    <s v=""/>
    <m/>
    <n v="-12"/>
    <s v=""/>
    <x v="5"/>
    <s v="AA"/>
    <s v=""/>
    <s v=""/>
    <s v="00533"/>
    <s v="00533"/>
    <s v="1929593"/>
    <s v="N"/>
    <s v=""/>
    <m/>
    <m/>
    <s v=""/>
    <m/>
  </r>
  <r>
    <x v="0"/>
    <m/>
    <s v="200138"/>
    <n v="468367.32"/>
    <x v="1"/>
    <s v="351256"/>
    <d v="2025-10-21T00:00:00"/>
    <s v=""/>
    <s v=""/>
    <n v="8"/>
    <s v="Unificacion Proyectos"/>
    <s v=""/>
    <m/>
    <n v="12"/>
    <s v=""/>
    <x v="12"/>
    <s v="AA"/>
    <s v="W"/>
    <s v="00650111"/>
    <s v="00533"/>
    <s v="00533"/>
    <s v="1929593"/>
    <s v="N"/>
    <s v=""/>
    <m/>
    <m/>
    <s v=""/>
    <m/>
  </r>
  <r>
    <x v="0"/>
    <m/>
    <s v="200149"/>
    <n v="-268142.94"/>
    <x v="1"/>
    <s v="351256"/>
    <d v="2025-10-21T00:00:00"/>
    <s v=""/>
    <s v=""/>
    <n v="9"/>
    <s v="Unificacion Proyectos"/>
    <s v=""/>
    <m/>
    <n v="-6"/>
    <s v=""/>
    <x v="5"/>
    <s v="AA"/>
    <s v=""/>
    <s v=""/>
    <s v="00533"/>
    <s v="00533"/>
    <s v="1929593"/>
    <s v="N"/>
    <s v=""/>
    <m/>
    <m/>
    <s v=""/>
    <m/>
  </r>
  <r>
    <x v="0"/>
    <m/>
    <s v="200149"/>
    <n v="268142.94"/>
    <x v="1"/>
    <s v="351256"/>
    <d v="2025-10-21T00:00:00"/>
    <s v=""/>
    <s v=""/>
    <n v="10"/>
    <s v="Unificacion Proyectos"/>
    <s v=""/>
    <m/>
    <n v="6"/>
    <s v=""/>
    <x v="12"/>
    <s v="AA"/>
    <s v="W"/>
    <s v="00650111"/>
    <s v="00533"/>
    <s v="00533"/>
    <s v="1929593"/>
    <s v="N"/>
    <s v=""/>
    <m/>
    <m/>
    <s v=""/>
    <m/>
  </r>
  <r>
    <x v="0"/>
    <m/>
    <s v="200527"/>
    <n v="-114915.2"/>
    <x v="1"/>
    <s v="351256"/>
    <d v="2025-10-21T00:00:00"/>
    <s v=""/>
    <s v=""/>
    <n v="11"/>
    <s v="Unificacion Proyectos"/>
    <s v=""/>
    <m/>
    <n v="-64"/>
    <s v=""/>
    <x v="5"/>
    <s v="AA"/>
    <s v=""/>
    <s v=""/>
    <s v="00533"/>
    <s v="00533"/>
    <s v="1929593"/>
    <s v="N"/>
    <s v=""/>
    <m/>
    <m/>
    <s v=""/>
    <m/>
  </r>
  <r>
    <x v="0"/>
    <m/>
    <s v="200527"/>
    <n v="114915.2"/>
    <x v="1"/>
    <s v="351256"/>
    <d v="2025-10-21T00:00:00"/>
    <s v=""/>
    <s v=""/>
    <n v="12"/>
    <s v="Unificacion Proyectos"/>
    <s v=""/>
    <m/>
    <n v="64"/>
    <s v=""/>
    <x v="12"/>
    <s v="AA"/>
    <s v="W"/>
    <s v="00650111"/>
    <s v="00533"/>
    <s v="00533"/>
    <s v="1929593"/>
    <s v="N"/>
    <s v=""/>
    <m/>
    <m/>
    <s v=""/>
    <m/>
  </r>
  <r>
    <x v="0"/>
    <m/>
    <s v="200463"/>
    <n v="-4314007.46"/>
    <x v="1"/>
    <s v="351256"/>
    <d v="2025-10-21T00:00:00"/>
    <s v=""/>
    <s v=""/>
    <n v="13"/>
    <s v="Unificacion Proyectos"/>
    <s v=""/>
    <m/>
    <n v="-295"/>
    <s v=""/>
    <x v="5"/>
    <s v="AA"/>
    <s v=""/>
    <s v=""/>
    <s v="00533"/>
    <s v="00533"/>
    <s v="1929593"/>
    <s v="N"/>
    <s v=""/>
    <m/>
    <m/>
    <s v=""/>
    <m/>
  </r>
  <r>
    <x v="0"/>
    <m/>
    <s v="200463"/>
    <n v="4314007.46"/>
    <x v="1"/>
    <s v="351256"/>
    <d v="2025-10-21T00:00:00"/>
    <s v=""/>
    <s v=""/>
    <n v="14"/>
    <s v="Unificacion Proyectos"/>
    <s v=""/>
    <m/>
    <n v="295"/>
    <s v=""/>
    <x v="12"/>
    <s v="AA"/>
    <s v="W"/>
    <s v="00650111"/>
    <s v="00533"/>
    <s v="00533"/>
    <s v="1929593"/>
    <s v="N"/>
    <s v=""/>
    <m/>
    <m/>
    <s v=""/>
    <m/>
  </r>
  <r>
    <x v="0"/>
    <m/>
    <s v="217329"/>
    <n v="-49914.26"/>
    <x v="1"/>
    <s v="351256"/>
    <d v="2025-10-21T00:00:00"/>
    <s v=""/>
    <s v=""/>
    <n v="15"/>
    <s v="Unificacion Proyectos"/>
    <s v=""/>
    <m/>
    <n v="-2"/>
    <s v=""/>
    <x v="5"/>
    <s v="AA"/>
    <s v=""/>
    <s v=""/>
    <s v="00533"/>
    <s v="00533"/>
    <s v="1929593"/>
    <s v="N"/>
    <s v=""/>
    <m/>
    <m/>
    <s v=""/>
    <m/>
  </r>
  <r>
    <x v="0"/>
    <m/>
    <s v="217329"/>
    <n v="49914.26"/>
    <x v="1"/>
    <s v="351256"/>
    <d v="2025-10-21T00:00:00"/>
    <s v=""/>
    <s v=""/>
    <n v="16"/>
    <s v="Unificacion Proyectos"/>
    <s v=""/>
    <m/>
    <n v="2"/>
    <s v=""/>
    <x v="12"/>
    <s v="AA"/>
    <s v="W"/>
    <s v="00650111"/>
    <s v="00533"/>
    <s v="00533"/>
    <s v="1929593"/>
    <s v="N"/>
    <s v=""/>
    <m/>
    <m/>
    <s v=""/>
    <m/>
  </r>
  <r>
    <x v="0"/>
    <m/>
    <s v="226101"/>
    <n v="-309333.3"/>
    <x v="1"/>
    <s v="351256"/>
    <d v="2025-10-21T00:00:00"/>
    <s v=""/>
    <s v=""/>
    <n v="17"/>
    <s v="Unificacion Proyectos"/>
    <s v=""/>
    <m/>
    <n v="-15"/>
    <s v=""/>
    <x v="5"/>
    <s v="AA"/>
    <s v=""/>
    <s v=""/>
    <s v="00533"/>
    <s v="00533"/>
    <s v="1929593"/>
    <s v="N"/>
    <s v=""/>
    <m/>
    <m/>
    <s v=""/>
    <m/>
  </r>
  <r>
    <x v="0"/>
    <m/>
    <s v="226101"/>
    <n v="309333.3"/>
    <x v="1"/>
    <s v="351256"/>
    <d v="2025-10-21T00:00:00"/>
    <s v=""/>
    <s v=""/>
    <n v="18"/>
    <s v="Unificacion Proyectos"/>
    <s v=""/>
    <m/>
    <n v="15"/>
    <s v=""/>
    <x v="12"/>
    <s v="AA"/>
    <s v="W"/>
    <s v="00650111"/>
    <s v="00533"/>
    <s v="00533"/>
    <s v="1929593"/>
    <s v="N"/>
    <s v=""/>
    <m/>
    <m/>
    <s v=""/>
    <m/>
  </r>
  <r>
    <x v="0"/>
    <m/>
    <s v="211335"/>
    <n v="-36939.14"/>
    <x v="1"/>
    <s v="351257"/>
    <d v="2025-10-21T00:00:00"/>
    <s v=""/>
    <s v=""/>
    <n v="1"/>
    <s v="Unificacion Proyectos"/>
    <s v=""/>
    <m/>
    <n v="-2"/>
    <s v=""/>
    <x v="5"/>
    <s v="AA"/>
    <s v=""/>
    <s v=""/>
    <s v="00533"/>
    <s v="00533"/>
    <s v="1929595"/>
    <s v="N"/>
    <s v=""/>
    <m/>
    <m/>
    <s v=""/>
    <m/>
  </r>
  <r>
    <x v="0"/>
    <m/>
    <s v="211335"/>
    <n v="36939.14"/>
    <x v="1"/>
    <s v="351257"/>
    <d v="2025-10-21T00:00:00"/>
    <s v=""/>
    <s v=""/>
    <n v="2"/>
    <s v="Unificacion Proyectos"/>
    <s v=""/>
    <m/>
    <n v="2"/>
    <s v=""/>
    <x v="12"/>
    <s v="AA"/>
    <s v="W"/>
    <s v="00650114"/>
    <s v="00533"/>
    <s v="00533"/>
    <s v="1929595"/>
    <s v="N"/>
    <s v=""/>
    <m/>
    <m/>
    <s v=""/>
    <m/>
  </r>
  <r>
    <x v="0"/>
    <m/>
    <s v="211336"/>
    <n v="-36885.54"/>
    <x v="1"/>
    <s v="351257"/>
    <d v="2025-10-21T00:00:00"/>
    <s v=""/>
    <s v=""/>
    <n v="3"/>
    <s v="Unificacion Proyectos"/>
    <s v=""/>
    <m/>
    <n v="-2"/>
    <s v=""/>
    <x v="5"/>
    <s v="AA"/>
    <s v=""/>
    <s v=""/>
    <s v="00533"/>
    <s v="00533"/>
    <s v="1929595"/>
    <s v="N"/>
    <s v=""/>
    <m/>
    <m/>
    <s v=""/>
    <m/>
  </r>
  <r>
    <x v="0"/>
    <m/>
    <s v="211336"/>
    <n v="36885.54"/>
    <x v="1"/>
    <s v="351257"/>
    <d v="2025-10-21T00:00:00"/>
    <s v=""/>
    <s v=""/>
    <n v="4"/>
    <s v="Unificacion Proyectos"/>
    <s v=""/>
    <m/>
    <n v="2"/>
    <s v=""/>
    <x v="12"/>
    <s v="AA"/>
    <s v="W"/>
    <s v="00650114"/>
    <s v="00533"/>
    <s v="00533"/>
    <s v="1929595"/>
    <s v="N"/>
    <s v=""/>
    <m/>
    <m/>
    <s v=""/>
    <m/>
  </r>
  <r>
    <x v="0"/>
    <m/>
    <s v="200134"/>
    <n v="-94200.9"/>
    <x v="1"/>
    <s v="351257"/>
    <d v="2025-10-21T00:00:00"/>
    <s v=""/>
    <s v=""/>
    <n v="5"/>
    <s v="Unificacion Proyectos"/>
    <s v=""/>
    <m/>
    <n v="-3"/>
    <s v=""/>
    <x v="5"/>
    <s v="AA"/>
    <s v=""/>
    <s v=""/>
    <s v="00533"/>
    <s v="00533"/>
    <s v="1929595"/>
    <s v="N"/>
    <s v=""/>
    <m/>
    <m/>
    <s v=""/>
    <m/>
  </r>
  <r>
    <x v="0"/>
    <m/>
    <s v="200134"/>
    <n v="94200.9"/>
    <x v="1"/>
    <s v="351257"/>
    <d v="2025-10-21T00:00:00"/>
    <s v=""/>
    <s v=""/>
    <n v="6"/>
    <s v="Unificacion Proyectos"/>
    <s v=""/>
    <m/>
    <n v="3"/>
    <s v=""/>
    <x v="12"/>
    <s v="AA"/>
    <s v="W"/>
    <s v="00650114"/>
    <s v="00533"/>
    <s v="00533"/>
    <s v="1929595"/>
    <s v="N"/>
    <s v=""/>
    <m/>
    <m/>
    <s v=""/>
    <m/>
  </r>
  <r>
    <x v="0"/>
    <m/>
    <s v="200149"/>
    <n v="-938500.29"/>
    <x v="1"/>
    <s v="351257"/>
    <d v="2025-10-21T00:00:00"/>
    <s v=""/>
    <s v=""/>
    <n v="7"/>
    <s v="Unificacion Proyectos"/>
    <s v=""/>
    <m/>
    <n v="-21"/>
    <s v=""/>
    <x v="5"/>
    <s v="AA"/>
    <s v=""/>
    <s v=""/>
    <s v="00533"/>
    <s v="00533"/>
    <s v="1929595"/>
    <s v="N"/>
    <s v=""/>
    <m/>
    <m/>
    <s v=""/>
    <m/>
  </r>
  <r>
    <x v="0"/>
    <m/>
    <s v="200149"/>
    <n v="938500.29"/>
    <x v="1"/>
    <s v="351257"/>
    <d v="2025-10-21T00:00:00"/>
    <s v=""/>
    <s v=""/>
    <n v="8"/>
    <s v="Unificacion Proyectos"/>
    <s v=""/>
    <m/>
    <n v="21"/>
    <s v=""/>
    <x v="12"/>
    <s v="AA"/>
    <s v="W"/>
    <s v="00650114"/>
    <s v="00533"/>
    <s v="00533"/>
    <s v="1929595"/>
    <s v="N"/>
    <s v=""/>
    <m/>
    <m/>
    <s v=""/>
    <m/>
  </r>
  <r>
    <x v="0"/>
    <m/>
    <s v="200529"/>
    <n v="-955090.14"/>
    <x v="1"/>
    <s v="351257"/>
    <d v="2025-10-21T00:00:00"/>
    <s v=""/>
    <s v=""/>
    <n v="9"/>
    <s v="Unificacion Proyectos"/>
    <s v=""/>
    <m/>
    <n v="-251"/>
    <s v=""/>
    <x v="5"/>
    <s v="AA"/>
    <s v=""/>
    <s v=""/>
    <s v="00533"/>
    <s v="00533"/>
    <s v="1929595"/>
    <s v="N"/>
    <s v=""/>
    <m/>
    <m/>
    <s v=""/>
    <m/>
  </r>
  <r>
    <x v="0"/>
    <m/>
    <s v="200529"/>
    <n v="955090.14"/>
    <x v="1"/>
    <s v="351257"/>
    <d v="2025-10-21T00:00:00"/>
    <s v=""/>
    <s v=""/>
    <n v="10"/>
    <s v="Unificacion Proyectos"/>
    <s v=""/>
    <m/>
    <n v="251"/>
    <s v=""/>
    <x v="12"/>
    <s v="AA"/>
    <s v="W"/>
    <s v="00650114"/>
    <s v="00533"/>
    <s v="00533"/>
    <s v="1929595"/>
    <s v="N"/>
    <s v=""/>
    <m/>
    <m/>
    <s v=""/>
    <m/>
  </r>
  <r>
    <x v="0"/>
    <m/>
    <s v="200463"/>
    <n v="-11636870.869999999"/>
    <x v="1"/>
    <s v="351257"/>
    <d v="2025-10-21T00:00:00"/>
    <s v=""/>
    <s v=""/>
    <n v="11"/>
    <s v="Unificacion Proyectos"/>
    <s v=""/>
    <m/>
    <n v="-797"/>
    <s v=""/>
    <x v="5"/>
    <s v="AA"/>
    <s v=""/>
    <s v=""/>
    <s v="00533"/>
    <s v="00533"/>
    <s v="1929595"/>
    <s v="N"/>
    <s v=""/>
    <m/>
    <m/>
    <s v=""/>
    <m/>
  </r>
  <r>
    <x v="0"/>
    <m/>
    <s v="200463"/>
    <n v="11636870.869999999"/>
    <x v="1"/>
    <s v="351257"/>
    <d v="2025-10-21T00:00:00"/>
    <s v=""/>
    <s v=""/>
    <n v="12"/>
    <s v="Unificacion Proyectos"/>
    <s v=""/>
    <m/>
    <n v="797"/>
    <s v=""/>
    <x v="12"/>
    <s v="AA"/>
    <s v="W"/>
    <s v="00650114"/>
    <s v="00533"/>
    <s v="00533"/>
    <s v="1929595"/>
    <s v="N"/>
    <s v=""/>
    <m/>
    <m/>
    <s v=""/>
    <m/>
  </r>
  <r>
    <x v="0"/>
    <m/>
    <s v="218347"/>
    <n v="-26012.04"/>
    <x v="1"/>
    <s v="351257"/>
    <d v="2025-10-21T00:00:00"/>
    <s v=""/>
    <s v=""/>
    <n v="13"/>
    <s v="Unificacion Proyectos"/>
    <s v=""/>
    <m/>
    <n v="-3"/>
    <s v=""/>
    <x v="5"/>
    <s v="AA"/>
    <s v=""/>
    <s v=""/>
    <s v="00533"/>
    <s v="00533"/>
    <s v="1929595"/>
    <s v="N"/>
    <s v=""/>
    <m/>
    <m/>
    <s v=""/>
    <m/>
  </r>
  <r>
    <x v="0"/>
    <m/>
    <s v="218347"/>
    <n v="26012.04"/>
    <x v="1"/>
    <s v="351257"/>
    <d v="2025-10-21T00:00:00"/>
    <s v=""/>
    <s v=""/>
    <n v="14"/>
    <s v="Unificacion Proyectos"/>
    <s v=""/>
    <m/>
    <n v="3"/>
    <s v=""/>
    <x v="12"/>
    <s v="AA"/>
    <s v="W"/>
    <s v="00650114"/>
    <s v="00533"/>
    <s v="00533"/>
    <s v="1929595"/>
    <s v="N"/>
    <s v=""/>
    <m/>
    <m/>
    <s v=""/>
    <m/>
  </r>
  <r>
    <x v="0"/>
    <m/>
    <s v="210881"/>
    <n v="-274154.15999999997"/>
    <x v="1"/>
    <s v="351257"/>
    <d v="2025-10-21T00:00:00"/>
    <s v=""/>
    <s v=""/>
    <n v="15"/>
    <s v="Unificacion Proyectos"/>
    <s v=""/>
    <m/>
    <n v="-3"/>
    <s v=""/>
    <x v="5"/>
    <s v="AA"/>
    <s v=""/>
    <s v=""/>
    <s v="00533"/>
    <s v="00533"/>
    <s v="1929595"/>
    <s v="N"/>
    <s v=""/>
    <m/>
    <m/>
    <s v=""/>
    <m/>
  </r>
  <r>
    <x v="0"/>
    <m/>
    <s v="210881"/>
    <n v="274154.15999999997"/>
    <x v="1"/>
    <s v="351257"/>
    <d v="2025-10-21T00:00:00"/>
    <s v=""/>
    <s v=""/>
    <n v="16"/>
    <s v="Unificacion Proyectos"/>
    <s v=""/>
    <m/>
    <n v="3"/>
    <s v=""/>
    <x v="12"/>
    <s v="AA"/>
    <s v="W"/>
    <s v="00650114"/>
    <s v="00533"/>
    <s v="00533"/>
    <s v="1929595"/>
    <s v="N"/>
    <s v=""/>
    <m/>
    <m/>
    <s v=""/>
    <m/>
  </r>
  <r>
    <x v="0"/>
    <m/>
    <s v="217329"/>
    <n v="-24957.13"/>
    <x v="1"/>
    <s v="351257"/>
    <d v="2025-10-21T00:00:00"/>
    <s v=""/>
    <s v=""/>
    <n v="17"/>
    <s v="Unificacion Proyectos"/>
    <s v=""/>
    <m/>
    <n v="-1"/>
    <s v=""/>
    <x v="5"/>
    <s v="AA"/>
    <s v=""/>
    <s v=""/>
    <s v="00533"/>
    <s v="00533"/>
    <s v="1929595"/>
    <s v="N"/>
    <s v=""/>
    <m/>
    <m/>
    <s v=""/>
    <m/>
  </r>
  <r>
    <x v="0"/>
    <m/>
    <s v="217329"/>
    <n v="24957.13"/>
    <x v="1"/>
    <s v="351257"/>
    <d v="2025-10-21T00:00:00"/>
    <s v=""/>
    <s v=""/>
    <n v="18"/>
    <s v="Unificacion Proyectos"/>
    <s v=""/>
    <m/>
    <n v="1"/>
    <s v=""/>
    <x v="12"/>
    <s v="AA"/>
    <s v="W"/>
    <s v="00650114"/>
    <s v="00533"/>
    <s v="00533"/>
    <s v="1929595"/>
    <s v="N"/>
    <s v=""/>
    <m/>
    <m/>
    <s v=""/>
    <m/>
  </r>
  <r>
    <x v="0"/>
    <m/>
    <s v="211357"/>
    <n v="-61864.74"/>
    <x v="1"/>
    <s v="351257"/>
    <d v="2025-10-21T00:00:00"/>
    <s v=""/>
    <s v=""/>
    <n v="19"/>
    <s v="Unificacion Proyectos"/>
    <s v=""/>
    <m/>
    <n v="-2"/>
    <s v=""/>
    <x v="5"/>
    <s v="AA"/>
    <s v=""/>
    <s v=""/>
    <s v="00533"/>
    <s v="00533"/>
    <s v="1929595"/>
    <s v="N"/>
    <s v=""/>
    <m/>
    <m/>
    <s v=""/>
    <m/>
  </r>
  <r>
    <x v="0"/>
    <m/>
    <s v="211357"/>
    <n v="61864.74"/>
    <x v="1"/>
    <s v="351257"/>
    <d v="2025-10-21T00:00:00"/>
    <s v=""/>
    <s v=""/>
    <n v="20"/>
    <s v="Unificacion Proyectos"/>
    <s v=""/>
    <m/>
    <n v="2"/>
    <s v=""/>
    <x v="12"/>
    <s v="AA"/>
    <s v="W"/>
    <s v="00650114"/>
    <s v="00533"/>
    <s v="00533"/>
    <s v="1929595"/>
    <s v="N"/>
    <s v=""/>
    <m/>
    <m/>
    <s v=""/>
    <m/>
  </r>
  <r>
    <x v="0"/>
    <m/>
    <s v="226101"/>
    <n v="-61866.66"/>
    <x v="1"/>
    <s v="351257"/>
    <d v="2025-10-21T00:00:00"/>
    <s v=""/>
    <s v=""/>
    <n v="21"/>
    <s v="Unificacion Proyectos"/>
    <s v=""/>
    <m/>
    <n v="-3"/>
    <s v=""/>
    <x v="5"/>
    <s v="AA"/>
    <s v=""/>
    <s v=""/>
    <s v="00533"/>
    <s v="00533"/>
    <s v="1929595"/>
    <s v="N"/>
    <s v=""/>
    <m/>
    <m/>
    <s v=""/>
    <m/>
  </r>
  <r>
    <x v="0"/>
    <m/>
    <s v="226101"/>
    <n v="61866.66"/>
    <x v="1"/>
    <s v="351257"/>
    <d v="2025-10-21T00:00:00"/>
    <s v=""/>
    <s v=""/>
    <n v="22"/>
    <s v="Unificacion Proyectos"/>
    <s v=""/>
    <m/>
    <n v="3"/>
    <s v=""/>
    <x v="12"/>
    <s v="AA"/>
    <s v="W"/>
    <s v="00650114"/>
    <s v="00533"/>
    <s v="00533"/>
    <s v="1929595"/>
    <s v="N"/>
    <s v=""/>
    <m/>
    <m/>
    <s v=""/>
    <m/>
  </r>
  <r>
    <x v="0"/>
    <m/>
    <s v="200006"/>
    <n v="-1600627.11"/>
    <x v="1"/>
    <s v="351258"/>
    <d v="2025-10-21T00:00:00"/>
    <s v=""/>
    <s v=""/>
    <n v="1"/>
    <s v="Unificacion Proyectos"/>
    <s v=""/>
    <m/>
    <n v="-1"/>
    <s v=""/>
    <x v="5"/>
    <s v="AA"/>
    <s v=""/>
    <s v=""/>
    <s v="00533"/>
    <s v="00533"/>
    <s v="1929597"/>
    <s v="N"/>
    <s v=""/>
    <m/>
    <m/>
    <s v=""/>
    <m/>
  </r>
  <r>
    <x v="0"/>
    <m/>
    <s v="200006"/>
    <n v="1600627.11"/>
    <x v="1"/>
    <s v="351258"/>
    <d v="2025-10-21T00:00:00"/>
    <s v=""/>
    <s v=""/>
    <n v="2"/>
    <s v="Unificacion Proyectos"/>
    <s v=""/>
    <m/>
    <n v="1"/>
    <s v=""/>
    <x v="14"/>
    <s v="AA"/>
    <s v="W"/>
    <s v="00650121"/>
    <s v="00533"/>
    <s v="00533"/>
    <s v="1929597"/>
    <s v="N"/>
    <s v=""/>
    <m/>
    <m/>
    <s v=""/>
    <m/>
  </r>
  <r>
    <x v="0"/>
    <m/>
    <s v="212936"/>
    <n v="-34036.449999999997"/>
    <x v="1"/>
    <s v="351259"/>
    <d v="2025-10-21T00:00:00"/>
    <s v=""/>
    <s v=""/>
    <n v="1"/>
    <s v="Unificacion Proyectos"/>
    <s v=""/>
    <m/>
    <n v="-7"/>
    <s v=""/>
    <x v="5"/>
    <s v="AA"/>
    <s v=""/>
    <s v=""/>
    <s v="00533"/>
    <s v="00533"/>
    <s v="1929599"/>
    <s v="N"/>
    <s v=""/>
    <m/>
    <m/>
    <s v=""/>
    <m/>
  </r>
  <r>
    <x v="0"/>
    <m/>
    <s v="212936"/>
    <n v="34036.449999999997"/>
    <x v="1"/>
    <s v="351259"/>
    <d v="2025-10-21T00:00:00"/>
    <s v=""/>
    <s v=""/>
    <n v="2"/>
    <s v="Unificacion Proyectos"/>
    <s v=""/>
    <m/>
    <n v="7"/>
    <s v=""/>
    <x v="14"/>
    <s v="AA"/>
    <s v="W"/>
    <s v="00650122"/>
    <s v="00533"/>
    <s v="00533"/>
    <s v="1929599"/>
    <s v="N"/>
    <s v=""/>
    <m/>
    <m/>
    <s v=""/>
    <m/>
  </r>
  <r>
    <x v="0"/>
    <m/>
    <s v="211334"/>
    <n v="-18296.830000000002"/>
    <x v="1"/>
    <s v="351260"/>
    <d v="2025-10-21T00:00:00"/>
    <s v=""/>
    <s v=""/>
    <n v="1"/>
    <s v="Unificacion Proyectos"/>
    <s v=""/>
    <m/>
    <n v="-1"/>
    <s v=""/>
    <x v="5"/>
    <s v="AA"/>
    <s v=""/>
    <s v=""/>
    <s v="00533"/>
    <s v="00533"/>
    <s v="1929601"/>
    <s v="N"/>
    <s v=""/>
    <m/>
    <m/>
    <s v=""/>
    <m/>
  </r>
  <r>
    <x v="0"/>
    <m/>
    <s v="211334"/>
    <n v="18296.830000000002"/>
    <x v="1"/>
    <s v="351260"/>
    <d v="2025-10-21T00:00:00"/>
    <s v=""/>
    <s v=""/>
    <n v="2"/>
    <s v="Unificacion Proyectos"/>
    <s v=""/>
    <m/>
    <n v="1"/>
    <s v=""/>
    <x v="12"/>
    <s v="AA"/>
    <s v="W"/>
    <s v="00650123"/>
    <s v="00533"/>
    <s v="00533"/>
    <s v="1929601"/>
    <s v="N"/>
    <s v=""/>
    <m/>
    <m/>
    <s v=""/>
    <m/>
  </r>
  <r>
    <x v="0"/>
    <m/>
    <s v="211335"/>
    <n v="-498678.39"/>
    <x v="1"/>
    <s v="351260"/>
    <d v="2025-10-21T00:00:00"/>
    <s v=""/>
    <s v=""/>
    <n v="3"/>
    <s v="Unificacion Proyectos"/>
    <s v=""/>
    <m/>
    <n v="-27"/>
    <s v=""/>
    <x v="5"/>
    <s v="AA"/>
    <s v=""/>
    <s v=""/>
    <s v="00533"/>
    <s v="00533"/>
    <s v="1929601"/>
    <s v="N"/>
    <s v=""/>
    <m/>
    <m/>
    <s v=""/>
    <m/>
  </r>
  <r>
    <x v="0"/>
    <m/>
    <s v="211335"/>
    <n v="498678.39"/>
    <x v="1"/>
    <s v="351260"/>
    <d v="2025-10-21T00:00:00"/>
    <s v=""/>
    <s v=""/>
    <n v="4"/>
    <s v="Unificacion Proyectos"/>
    <s v=""/>
    <m/>
    <n v="27"/>
    <s v=""/>
    <x v="12"/>
    <s v="AA"/>
    <s v="W"/>
    <s v="00650123"/>
    <s v="00533"/>
    <s v="00533"/>
    <s v="1929601"/>
    <s v="N"/>
    <s v=""/>
    <m/>
    <m/>
    <s v=""/>
    <m/>
  </r>
  <r>
    <x v="0"/>
    <m/>
    <s v="211336"/>
    <n v="-147542.16"/>
    <x v="1"/>
    <s v="351260"/>
    <d v="2025-10-21T00:00:00"/>
    <s v=""/>
    <s v=""/>
    <n v="5"/>
    <s v="Unificacion Proyectos"/>
    <s v=""/>
    <m/>
    <n v="-8"/>
    <s v=""/>
    <x v="5"/>
    <s v="AA"/>
    <s v=""/>
    <s v=""/>
    <s v="00533"/>
    <s v="00533"/>
    <s v="1929601"/>
    <s v="N"/>
    <s v=""/>
    <m/>
    <m/>
    <s v=""/>
    <m/>
  </r>
  <r>
    <x v="0"/>
    <m/>
    <s v="211336"/>
    <n v="147542.16"/>
    <x v="1"/>
    <s v="351260"/>
    <d v="2025-10-21T00:00:00"/>
    <s v=""/>
    <s v=""/>
    <n v="6"/>
    <s v="Unificacion Proyectos"/>
    <s v=""/>
    <m/>
    <n v="8"/>
    <s v=""/>
    <x v="12"/>
    <s v="AA"/>
    <s v="W"/>
    <s v="00650123"/>
    <s v="00533"/>
    <s v="00533"/>
    <s v="1929601"/>
    <s v="N"/>
    <s v=""/>
    <m/>
    <m/>
    <s v=""/>
    <m/>
  </r>
  <r>
    <x v="0"/>
    <m/>
    <s v="211328"/>
    <n v="-38175.56"/>
    <x v="1"/>
    <s v="351260"/>
    <d v="2025-10-21T00:00:00"/>
    <s v=""/>
    <s v=""/>
    <n v="7"/>
    <s v="Unificacion Proyectos"/>
    <s v=""/>
    <m/>
    <n v="-2"/>
    <s v=""/>
    <x v="5"/>
    <s v="AA"/>
    <s v=""/>
    <s v=""/>
    <s v="00533"/>
    <s v="00533"/>
    <s v="1929601"/>
    <s v="N"/>
    <s v=""/>
    <m/>
    <m/>
    <s v=""/>
    <m/>
  </r>
  <r>
    <x v="0"/>
    <m/>
    <s v="211328"/>
    <n v="38175.56"/>
    <x v="1"/>
    <s v="351260"/>
    <d v="2025-10-21T00:00:00"/>
    <s v=""/>
    <s v=""/>
    <n v="8"/>
    <s v="Unificacion Proyectos"/>
    <s v=""/>
    <m/>
    <n v="2"/>
    <s v=""/>
    <x v="12"/>
    <s v="AA"/>
    <s v="W"/>
    <s v="00650123"/>
    <s v="00533"/>
    <s v="00533"/>
    <s v="1929601"/>
    <s v="N"/>
    <s v=""/>
    <m/>
    <m/>
    <s v=""/>
    <m/>
  </r>
  <r>
    <x v="0"/>
    <m/>
    <s v="200134"/>
    <n v="-722206.9"/>
    <x v="1"/>
    <s v="351260"/>
    <d v="2025-10-21T00:00:00"/>
    <s v=""/>
    <s v=""/>
    <n v="9"/>
    <s v="Unificacion Proyectos"/>
    <s v=""/>
    <m/>
    <n v="-23"/>
    <s v=""/>
    <x v="5"/>
    <s v="AA"/>
    <s v=""/>
    <s v=""/>
    <s v="00533"/>
    <s v="00533"/>
    <s v="1929601"/>
    <s v="N"/>
    <s v=""/>
    <m/>
    <m/>
    <s v=""/>
    <m/>
  </r>
  <r>
    <x v="0"/>
    <m/>
    <s v="200134"/>
    <n v="722206.9"/>
    <x v="1"/>
    <s v="351260"/>
    <d v="2025-10-21T00:00:00"/>
    <s v=""/>
    <s v=""/>
    <n v="10"/>
    <s v="Unificacion Proyectos"/>
    <s v=""/>
    <m/>
    <n v="23"/>
    <s v=""/>
    <x v="12"/>
    <s v="AA"/>
    <s v="W"/>
    <s v="00650123"/>
    <s v="00533"/>
    <s v="00533"/>
    <s v="1929601"/>
    <s v="N"/>
    <s v=""/>
    <m/>
    <m/>
    <s v=""/>
    <m/>
  </r>
  <r>
    <x v="0"/>
    <m/>
    <s v="200145"/>
    <n v="-59173.77"/>
    <x v="1"/>
    <s v="351260"/>
    <d v="2025-10-21T00:00:00"/>
    <s v=""/>
    <s v=""/>
    <n v="11"/>
    <s v="Unificacion Proyectos"/>
    <s v=""/>
    <m/>
    <n v="-3"/>
    <s v=""/>
    <x v="5"/>
    <s v="AA"/>
    <s v=""/>
    <s v=""/>
    <s v="00533"/>
    <s v="00533"/>
    <s v="1929601"/>
    <s v="N"/>
    <s v=""/>
    <m/>
    <m/>
    <s v=""/>
    <m/>
  </r>
  <r>
    <x v="0"/>
    <m/>
    <s v="200145"/>
    <n v="59173.77"/>
    <x v="1"/>
    <s v="351260"/>
    <d v="2025-10-21T00:00:00"/>
    <s v=""/>
    <s v=""/>
    <n v="12"/>
    <s v="Unificacion Proyectos"/>
    <s v=""/>
    <m/>
    <n v="3"/>
    <s v=""/>
    <x v="12"/>
    <s v="AA"/>
    <s v="W"/>
    <s v="00650123"/>
    <s v="00533"/>
    <s v="00533"/>
    <s v="1929601"/>
    <s v="N"/>
    <s v=""/>
    <m/>
    <m/>
    <s v=""/>
    <m/>
  </r>
  <r>
    <x v="0"/>
    <m/>
    <s v="200138"/>
    <n v="-4449489.54"/>
    <x v="1"/>
    <s v="351260"/>
    <d v="2025-10-21T00:00:00"/>
    <s v=""/>
    <s v=""/>
    <n v="13"/>
    <s v="Unificacion Proyectos"/>
    <s v=""/>
    <m/>
    <n v="-114"/>
    <s v=""/>
    <x v="5"/>
    <s v="AA"/>
    <s v=""/>
    <s v=""/>
    <s v="00533"/>
    <s v="00533"/>
    <s v="1929601"/>
    <s v="N"/>
    <s v=""/>
    <m/>
    <m/>
    <s v=""/>
    <m/>
  </r>
  <r>
    <x v="0"/>
    <m/>
    <s v="200138"/>
    <n v="4449489.54"/>
    <x v="1"/>
    <s v="351260"/>
    <d v="2025-10-21T00:00:00"/>
    <s v=""/>
    <s v=""/>
    <n v="14"/>
    <s v="Unificacion Proyectos"/>
    <s v=""/>
    <m/>
    <n v="114"/>
    <s v=""/>
    <x v="12"/>
    <s v="AA"/>
    <s v="W"/>
    <s v="00650123"/>
    <s v="00533"/>
    <s v="00533"/>
    <s v="1929601"/>
    <s v="N"/>
    <s v=""/>
    <m/>
    <m/>
    <s v=""/>
    <m/>
  </r>
  <r>
    <x v="0"/>
    <m/>
    <s v="200156"/>
    <n v="-14321.34"/>
    <x v="1"/>
    <s v="351260"/>
    <d v="2025-10-21T00:00:00"/>
    <s v=""/>
    <s v=""/>
    <n v="15"/>
    <s v="Unificacion Proyectos"/>
    <s v=""/>
    <m/>
    <n v="-2"/>
    <s v=""/>
    <x v="5"/>
    <s v="AA"/>
    <s v=""/>
    <s v=""/>
    <s v="00533"/>
    <s v="00533"/>
    <s v="1929601"/>
    <s v="N"/>
    <s v=""/>
    <m/>
    <m/>
    <s v=""/>
    <m/>
  </r>
  <r>
    <x v="0"/>
    <m/>
    <s v="200156"/>
    <n v="14321.34"/>
    <x v="1"/>
    <s v="351260"/>
    <d v="2025-10-21T00:00:00"/>
    <s v=""/>
    <s v=""/>
    <n v="16"/>
    <s v="Unificacion Proyectos"/>
    <s v=""/>
    <m/>
    <n v="2"/>
    <s v=""/>
    <x v="12"/>
    <s v="AA"/>
    <s v="W"/>
    <s v="00650123"/>
    <s v="00533"/>
    <s v="00533"/>
    <s v="1929601"/>
    <s v="N"/>
    <s v=""/>
    <m/>
    <m/>
    <s v=""/>
    <m/>
  </r>
  <r>
    <x v="0"/>
    <m/>
    <s v="301230"/>
    <n v="-21388"/>
    <x v="1"/>
    <s v="351260"/>
    <d v="2025-10-21T00:00:00"/>
    <s v=""/>
    <s v=""/>
    <n v="17"/>
    <s v="Unificacion Proyectos"/>
    <s v=""/>
    <m/>
    <n v="-2"/>
    <s v=""/>
    <x v="5"/>
    <s v="AA"/>
    <s v=""/>
    <s v=""/>
    <s v="00533"/>
    <s v="00533"/>
    <s v="1929601"/>
    <s v="N"/>
    <s v=""/>
    <m/>
    <m/>
    <s v=""/>
    <m/>
  </r>
  <r>
    <x v="0"/>
    <m/>
    <s v="301230"/>
    <n v="21388"/>
    <x v="1"/>
    <s v="351260"/>
    <d v="2025-10-21T00:00:00"/>
    <s v=""/>
    <s v=""/>
    <n v="18"/>
    <s v="Unificacion Proyectos"/>
    <s v=""/>
    <m/>
    <n v="2"/>
    <s v=""/>
    <x v="12"/>
    <s v="AA"/>
    <s v="W"/>
    <s v="00650123"/>
    <s v="00533"/>
    <s v="00533"/>
    <s v="1929601"/>
    <s v="N"/>
    <s v=""/>
    <m/>
    <m/>
    <s v=""/>
    <m/>
  </r>
  <r>
    <x v="0"/>
    <m/>
    <s v="200314"/>
    <n v="-193450.6"/>
    <x v="1"/>
    <s v="351260"/>
    <d v="2025-10-21T00:00:00"/>
    <s v=""/>
    <s v=""/>
    <n v="19"/>
    <s v="Unificacion Proyectos"/>
    <s v=""/>
    <m/>
    <n v="-70"/>
    <s v=""/>
    <x v="5"/>
    <s v="AA"/>
    <s v=""/>
    <s v=""/>
    <s v="00533"/>
    <s v="00533"/>
    <s v="1929601"/>
    <s v="N"/>
    <s v=""/>
    <m/>
    <m/>
    <s v=""/>
    <m/>
  </r>
  <r>
    <x v="0"/>
    <m/>
    <s v="200314"/>
    <n v="193450.6"/>
    <x v="1"/>
    <s v="351260"/>
    <d v="2025-10-21T00:00:00"/>
    <s v=""/>
    <s v=""/>
    <n v="20"/>
    <s v="Unificacion Proyectos"/>
    <s v=""/>
    <m/>
    <n v="70"/>
    <s v=""/>
    <x v="12"/>
    <s v="AA"/>
    <s v="W"/>
    <s v="00650123"/>
    <s v="00533"/>
    <s v="00533"/>
    <s v="1929601"/>
    <s v="N"/>
    <s v=""/>
    <m/>
    <m/>
    <s v=""/>
    <m/>
  </r>
  <r>
    <x v="0"/>
    <m/>
    <s v="200527"/>
    <n v="-91213.94"/>
    <x v="1"/>
    <s v="351260"/>
    <d v="2025-10-21T00:00:00"/>
    <s v=""/>
    <s v=""/>
    <n v="21"/>
    <s v="Unificacion Proyectos"/>
    <s v=""/>
    <m/>
    <n v="-50"/>
    <s v=""/>
    <x v="5"/>
    <s v="AA"/>
    <s v=""/>
    <s v=""/>
    <s v="00533"/>
    <s v="00533"/>
    <s v="1929601"/>
    <s v="N"/>
    <s v=""/>
    <m/>
    <m/>
    <s v=""/>
    <m/>
  </r>
  <r>
    <x v="0"/>
    <m/>
    <s v="200527"/>
    <n v="91213.94"/>
    <x v="1"/>
    <s v="351260"/>
    <d v="2025-10-21T00:00:00"/>
    <s v=""/>
    <s v=""/>
    <n v="22"/>
    <s v="Unificacion Proyectos"/>
    <s v=""/>
    <m/>
    <n v="50"/>
    <s v=""/>
    <x v="12"/>
    <s v="AA"/>
    <s v="W"/>
    <s v="00650123"/>
    <s v="00533"/>
    <s v="00533"/>
    <s v="1929601"/>
    <s v="N"/>
    <s v=""/>
    <m/>
    <m/>
    <s v=""/>
    <m/>
  </r>
  <r>
    <x v="0"/>
    <m/>
    <s v="200529"/>
    <n v="-3841288.83"/>
    <x v="1"/>
    <s v="351260"/>
    <d v="2025-10-21T00:00:00"/>
    <s v=""/>
    <s v=""/>
    <n v="23"/>
    <s v="Unificacion Proyectos"/>
    <s v=""/>
    <m/>
    <n v="-1009"/>
    <s v=""/>
    <x v="5"/>
    <s v="AA"/>
    <s v=""/>
    <s v=""/>
    <s v="00533"/>
    <s v="00533"/>
    <s v="1929601"/>
    <s v="N"/>
    <s v=""/>
    <m/>
    <m/>
    <s v=""/>
    <m/>
  </r>
  <r>
    <x v="0"/>
    <m/>
    <s v="200529"/>
    <n v="3841288.83"/>
    <x v="1"/>
    <s v="351260"/>
    <d v="2025-10-21T00:00:00"/>
    <s v=""/>
    <s v=""/>
    <n v="24"/>
    <s v="Unificacion Proyectos"/>
    <s v=""/>
    <m/>
    <n v="1009"/>
    <s v=""/>
    <x v="12"/>
    <s v="AA"/>
    <s v="W"/>
    <s v="00650123"/>
    <s v="00533"/>
    <s v="00533"/>
    <s v="1929601"/>
    <s v="N"/>
    <s v=""/>
    <m/>
    <m/>
    <s v=""/>
    <m/>
  </r>
  <r>
    <x v="0"/>
    <m/>
    <s v="200474"/>
    <n v="-47734.559999999998"/>
    <x v="1"/>
    <s v="351260"/>
    <d v="2025-10-21T00:00:00"/>
    <s v=""/>
    <s v=""/>
    <n v="25"/>
    <s v="Unificacion Proyectos"/>
    <s v=""/>
    <m/>
    <n v="-12"/>
    <s v=""/>
    <x v="5"/>
    <s v="AA"/>
    <s v=""/>
    <s v=""/>
    <s v="00533"/>
    <s v="00533"/>
    <s v="1929601"/>
    <s v="N"/>
    <s v=""/>
    <m/>
    <m/>
    <s v=""/>
    <m/>
  </r>
  <r>
    <x v="0"/>
    <m/>
    <s v="200474"/>
    <n v="47734.559999999998"/>
    <x v="1"/>
    <s v="351260"/>
    <d v="2025-10-21T00:00:00"/>
    <s v=""/>
    <s v=""/>
    <n v="26"/>
    <s v="Unificacion Proyectos"/>
    <s v=""/>
    <m/>
    <n v="12"/>
    <s v=""/>
    <x v="12"/>
    <s v="AA"/>
    <s v="W"/>
    <s v="00650123"/>
    <s v="00533"/>
    <s v="00533"/>
    <s v="1929601"/>
    <s v="N"/>
    <s v=""/>
    <m/>
    <m/>
    <s v=""/>
    <m/>
  </r>
  <r>
    <x v="0"/>
    <m/>
    <s v="200463"/>
    <n v="-43344460.689999998"/>
    <x v="1"/>
    <s v="351260"/>
    <d v="2025-10-21T00:00:00"/>
    <s v=""/>
    <s v=""/>
    <n v="27"/>
    <s v="Unificacion Proyectos"/>
    <s v=""/>
    <m/>
    <n v="-2969"/>
    <s v=""/>
    <x v="5"/>
    <s v="AA"/>
    <s v=""/>
    <s v=""/>
    <s v="00533"/>
    <s v="00533"/>
    <s v="1929601"/>
    <s v="N"/>
    <s v=""/>
    <m/>
    <m/>
    <s v=""/>
    <m/>
  </r>
  <r>
    <x v="0"/>
    <m/>
    <s v="200463"/>
    <n v="43344460.689999998"/>
    <x v="1"/>
    <s v="351260"/>
    <d v="2025-10-21T00:00:00"/>
    <s v=""/>
    <s v=""/>
    <n v="28"/>
    <s v="Unificacion Proyectos"/>
    <s v=""/>
    <m/>
    <n v="2969"/>
    <s v=""/>
    <x v="12"/>
    <s v="AA"/>
    <s v="W"/>
    <s v="00650123"/>
    <s v="00533"/>
    <s v="00533"/>
    <s v="1929601"/>
    <s v="N"/>
    <s v=""/>
    <m/>
    <m/>
    <s v=""/>
    <m/>
  </r>
  <r>
    <x v="0"/>
    <m/>
    <s v="200476"/>
    <n v="-672192.9"/>
    <x v="1"/>
    <s v="351260"/>
    <d v="2025-10-21T00:00:00"/>
    <s v=""/>
    <s v=""/>
    <n v="29"/>
    <s v="Unificacion Proyectos"/>
    <s v=""/>
    <m/>
    <n v="-90"/>
    <s v=""/>
    <x v="5"/>
    <s v="AA"/>
    <s v=""/>
    <s v=""/>
    <s v="00533"/>
    <s v="00533"/>
    <s v="1929601"/>
    <s v="N"/>
    <s v=""/>
    <m/>
    <m/>
    <s v=""/>
    <m/>
  </r>
  <r>
    <x v="0"/>
    <m/>
    <s v="200476"/>
    <n v="672192.9"/>
    <x v="1"/>
    <s v="351260"/>
    <d v="2025-10-21T00:00:00"/>
    <s v=""/>
    <s v=""/>
    <n v="30"/>
    <s v="Unificacion Proyectos"/>
    <s v=""/>
    <m/>
    <n v="90"/>
    <s v=""/>
    <x v="12"/>
    <s v="AA"/>
    <s v="W"/>
    <s v="00650123"/>
    <s v="00533"/>
    <s v="00533"/>
    <s v="1929601"/>
    <s v="N"/>
    <s v=""/>
    <m/>
    <m/>
    <s v=""/>
    <m/>
  </r>
  <r>
    <x v="0"/>
    <m/>
    <s v="200472"/>
    <n v="-46744.28"/>
    <x v="1"/>
    <s v="351260"/>
    <d v="2025-10-21T00:00:00"/>
    <s v=""/>
    <s v=""/>
    <n v="31"/>
    <s v="Unificacion Proyectos"/>
    <s v=""/>
    <m/>
    <n v="-22"/>
    <s v=""/>
    <x v="5"/>
    <s v="AA"/>
    <s v=""/>
    <s v=""/>
    <s v="00533"/>
    <s v="00533"/>
    <s v="1929601"/>
    <s v="N"/>
    <s v=""/>
    <m/>
    <m/>
    <s v=""/>
    <m/>
  </r>
  <r>
    <x v="0"/>
    <m/>
    <s v="200472"/>
    <n v="46744.28"/>
    <x v="1"/>
    <s v="351260"/>
    <d v="2025-10-21T00:00:00"/>
    <s v=""/>
    <s v=""/>
    <n v="32"/>
    <s v="Unificacion Proyectos"/>
    <s v=""/>
    <m/>
    <n v="22"/>
    <s v=""/>
    <x v="12"/>
    <s v="AA"/>
    <s v="W"/>
    <s v="00650123"/>
    <s v="00533"/>
    <s v="00533"/>
    <s v="1929601"/>
    <s v="N"/>
    <s v=""/>
    <m/>
    <m/>
    <s v=""/>
    <m/>
  </r>
  <r>
    <x v="0"/>
    <m/>
    <s v="215256"/>
    <n v="-695589.39"/>
    <x v="1"/>
    <s v="351260"/>
    <d v="2025-10-21T00:00:00"/>
    <s v=""/>
    <s v=""/>
    <n v="33"/>
    <s v="Unificacion Proyectos"/>
    <s v=""/>
    <m/>
    <n v="-27"/>
    <s v=""/>
    <x v="5"/>
    <s v="AA"/>
    <s v=""/>
    <s v=""/>
    <s v="00533"/>
    <s v="00533"/>
    <s v="1929601"/>
    <s v="N"/>
    <s v=""/>
    <m/>
    <m/>
    <s v=""/>
    <m/>
  </r>
  <r>
    <x v="0"/>
    <m/>
    <s v="215256"/>
    <n v="695589.39"/>
    <x v="1"/>
    <s v="351260"/>
    <d v="2025-10-21T00:00:00"/>
    <s v=""/>
    <s v=""/>
    <n v="34"/>
    <s v="Unificacion Proyectos"/>
    <s v=""/>
    <m/>
    <n v="27"/>
    <s v=""/>
    <x v="12"/>
    <s v="AA"/>
    <s v="W"/>
    <s v="00650123"/>
    <s v="00533"/>
    <s v="00533"/>
    <s v="1929601"/>
    <s v="N"/>
    <s v=""/>
    <m/>
    <m/>
    <s v=""/>
    <m/>
  </r>
  <r>
    <x v="0"/>
    <m/>
    <s v="212948"/>
    <n v="-45044.1"/>
    <x v="1"/>
    <s v="351260"/>
    <d v="2025-10-21T00:00:00"/>
    <s v=""/>
    <s v=""/>
    <n v="35"/>
    <s v="Unificacion Proyectos"/>
    <s v=""/>
    <m/>
    <n v="-9"/>
    <s v=""/>
    <x v="5"/>
    <s v="AA"/>
    <s v=""/>
    <s v=""/>
    <s v="00533"/>
    <s v="00533"/>
    <s v="1929601"/>
    <s v="N"/>
    <s v=""/>
    <m/>
    <m/>
    <s v=""/>
    <m/>
  </r>
  <r>
    <x v="0"/>
    <m/>
    <s v="212948"/>
    <n v="45044.1"/>
    <x v="1"/>
    <s v="351260"/>
    <d v="2025-10-21T00:00:00"/>
    <s v=""/>
    <s v=""/>
    <n v="36"/>
    <s v="Unificacion Proyectos"/>
    <s v=""/>
    <m/>
    <n v="9"/>
    <s v=""/>
    <x v="12"/>
    <s v="AA"/>
    <s v="W"/>
    <s v="00650123"/>
    <s v="00533"/>
    <s v="00533"/>
    <s v="1929601"/>
    <s v="N"/>
    <s v=""/>
    <m/>
    <m/>
    <s v=""/>
    <m/>
  </r>
  <r>
    <x v="0"/>
    <m/>
    <s v="218615"/>
    <n v="-377507.76"/>
    <x v="1"/>
    <s v="351260"/>
    <d v="2025-10-21T00:00:00"/>
    <s v=""/>
    <s v=""/>
    <n v="37"/>
    <s v="Unificacion Proyectos"/>
    <s v=""/>
    <m/>
    <n v="-4"/>
    <s v=""/>
    <x v="5"/>
    <s v="AA"/>
    <s v=""/>
    <s v=""/>
    <s v="00533"/>
    <s v="00533"/>
    <s v="1929601"/>
    <s v="N"/>
    <s v=""/>
    <m/>
    <m/>
    <s v=""/>
    <m/>
  </r>
  <r>
    <x v="0"/>
    <m/>
    <s v="218615"/>
    <n v="377507.76"/>
    <x v="1"/>
    <s v="351260"/>
    <d v="2025-10-21T00:00:00"/>
    <s v=""/>
    <s v=""/>
    <n v="38"/>
    <s v="Unificacion Proyectos"/>
    <s v=""/>
    <m/>
    <n v="4"/>
    <s v=""/>
    <x v="12"/>
    <s v="AA"/>
    <s v="W"/>
    <s v="00650123"/>
    <s v="00533"/>
    <s v="00533"/>
    <s v="1929601"/>
    <s v="N"/>
    <s v=""/>
    <m/>
    <m/>
    <s v=""/>
    <m/>
  </r>
  <r>
    <x v="0"/>
    <m/>
    <s v="218347"/>
    <n v="-121389.52"/>
    <x v="1"/>
    <s v="351260"/>
    <d v="2025-10-21T00:00:00"/>
    <s v=""/>
    <s v=""/>
    <n v="39"/>
    <s v="Unificacion Proyectos"/>
    <s v=""/>
    <m/>
    <n v="-14"/>
    <s v=""/>
    <x v="5"/>
    <s v="AA"/>
    <s v=""/>
    <s v=""/>
    <s v="00533"/>
    <s v="00533"/>
    <s v="1929601"/>
    <s v="N"/>
    <s v=""/>
    <m/>
    <m/>
    <s v=""/>
    <m/>
  </r>
  <r>
    <x v="0"/>
    <m/>
    <s v="218347"/>
    <n v="121389.52"/>
    <x v="1"/>
    <s v="351260"/>
    <d v="2025-10-21T00:00:00"/>
    <s v=""/>
    <s v=""/>
    <n v="40"/>
    <s v="Unificacion Proyectos"/>
    <s v=""/>
    <m/>
    <n v="14"/>
    <s v=""/>
    <x v="12"/>
    <s v="AA"/>
    <s v="W"/>
    <s v="00650123"/>
    <s v="00533"/>
    <s v="00533"/>
    <s v="1929601"/>
    <s v="N"/>
    <s v=""/>
    <m/>
    <m/>
    <s v=""/>
    <m/>
  </r>
  <r>
    <x v="0"/>
    <m/>
    <s v="210881"/>
    <n v="-1827694.4"/>
    <x v="1"/>
    <s v="351260"/>
    <d v="2025-10-21T00:00:00"/>
    <s v=""/>
    <s v=""/>
    <n v="41"/>
    <s v="Unificacion Proyectos"/>
    <s v=""/>
    <m/>
    <n v="-20"/>
    <s v=""/>
    <x v="5"/>
    <s v="AA"/>
    <s v=""/>
    <s v=""/>
    <s v="00533"/>
    <s v="00533"/>
    <s v="1929601"/>
    <s v="N"/>
    <s v=""/>
    <m/>
    <m/>
    <s v=""/>
    <m/>
  </r>
  <r>
    <x v="0"/>
    <m/>
    <s v="210881"/>
    <n v="1827694.4"/>
    <x v="1"/>
    <s v="351260"/>
    <d v="2025-10-21T00:00:00"/>
    <s v=""/>
    <s v=""/>
    <n v="42"/>
    <s v="Unificacion Proyectos"/>
    <s v=""/>
    <m/>
    <n v="20"/>
    <s v=""/>
    <x v="12"/>
    <s v="AA"/>
    <s v="W"/>
    <s v="00650123"/>
    <s v="00533"/>
    <s v="00533"/>
    <s v="1929601"/>
    <s v="N"/>
    <s v=""/>
    <m/>
    <m/>
    <s v=""/>
    <m/>
  </r>
  <r>
    <x v="0"/>
    <m/>
    <s v="217329"/>
    <n v="-449228.34"/>
    <x v="1"/>
    <s v="351260"/>
    <d v="2025-10-21T00:00:00"/>
    <s v=""/>
    <s v=""/>
    <n v="43"/>
    <s v="Unificacion Proyectos"/>
    <s v=""/>
    <m/>
    <n v="-18"/>
    <s v=""/>
    <x v="5"/>
    <s v="AA"/>
    <s v=""/>
    <s v=""/>
    <s v="00533"/>
    <s v="00533"/>
    <s v="1929601"/>
    <s v="N"/>
    <s v=""/>
    <m/>
    <m/>
    <s v=""/>
    <m/>
  </r>
  <r>
    <x v="0"/>
    <m/>
    <s v="217329"/>
    <n v="449228.34"/>
    <x v="1"/>
    <s v="351260"/>
    <d v="2025-10-21T00:00:00"/>
    <s v=""/>
    <s v=""/>
    <n v="44"/>
    <s v="Unificacion Proyectos"/>
    <s v=""/>
    <m/>
    <n v="18"/>
    <s v=""/>
    <x v="12"/>
    <s v="AA"/>
    <s v="W"/>
    <s v="00650123"/>
    <s v="00533"/>
    <s v="00533"/>
    <s v="1929601"/>
    <s v="N"/>
    <s v=""/>
    <m/>
    <m/>
    <s v=""/>
    <m/>
  </r>
  <r>
    <x v="0"/>
    <m/>
    <s v="213335"/>
    <n v="-72600"/>
    <x v="1"/>
    <s v="351260"/>
    <d v="2025-10-21T00:00:00"/>
    <s v=""/>
    <s v=""/>
    <n v="45"/>
    <s v="Unificacion Proyectos"/>
    <s v=""/>
    <m/>
    <n v="-3"/>
    <s v=""/>
    <x v="5"/>
    <s v="AA"/>
    <s v=""/>
    <s v=""/>
    <s v="00533"/>
    <s v="00533"/>
    <s v="1929601"/>
    <s v="N"/>
    <s v=""/>
    <m/>
    <m/>
    <s v=""/>
    <m/>
  </r>
  <r>
    <x v="0"/>
    <m/>
    <s v="213335"/>
    <n v="72600"/>
    <x v="1"/>
    <s v="351260"/>
    <d v="2025-10-21T00:00:00"/>
    <s v=""/>
    <s v=""/>
    <n v="46"/>
    <s v="Unificacion Proyectos"/>
    <s v=""/>
    <m/>
    <n v="3"/>
    <s v=""/>
    <x v="12"/>
    <s v="AA"/>
    <s v="W"/>
    <s v="00650123"/>
    <s v="00533"/>
    <s v="00533"/>
    <s v="1929601"/>
    <s v="N"/>
    <s v=""/>
    <m/>
    <m/>
    <s v=""/>
    <m/>
  </r>
  <r>
    <x v="0"/>
    <m/>
    <s v="213340"/>
    <n v="-518163.3"/>
    <x v="1"/>
    <s v="351260"/>
    <d v="2025-10-21T00:00:00"/>
    <s v=""/>
    <s v=""/>
    <n v="47"/>
    <s v="Unificacion Proyectos"/>
    <s v=""/>
    <m/>
    <n v="-18"/>
    <s v=""/>
    <x v="5"/>
    <s v="AA"/>
    <s v=""/>
    <s v=""/>
    <s v="00533"/>
    <s v="00533"/>
    <s v="1929601"/>
    <s v="N"/>
    <s v=""/>
    <m/>
    <m/>
    <s v=""/>
    <m/>
  </r>
  <r>
    <x v="0"/>
    <m/>
    <s v="213340"/>
    <n v="518163.3"/>
    <x v="1"/>
    <s v="351260"/>
    <d v="2025-10-21T00:00:00"/>
    <s v=""/>
    <s v=""/>
    <n v="48"/>
    <s v="Unificacion Proyectos"/>
    <s v=""/>
    <m/>
    <n v="18"/>
    <s v=""/>
    <x v="12"/>
    <s v="AA"/>
    <s v="W"/>
    <s v="00650123"/>
    <s v="00533"/>
    <s v="00533"/>
    <s v="1929601"/>
    <s v="N"/>
    <s v=""/>
    <m/>
    <m/>
    <s v=""/>
    <m/>
  </r>
  <r>
    <x v="0"/>
    <m/>
    <s v="219686"/>
    <n v="-433229.36"/>
    <x v="1"/>
    <s v="351260"/>
    <d v="2025-10-21T00:00:00"/>
    <s v=""/>
    <s v=""/>
    <n v="49"/>
    <s v="Unificacion Proyectos"/>
    <s v=""/>
    <m/>
    <n v="-2"/>
    <s v=""/>
    <x v="5"/>
    <s v="AA"/>
    <s v=""/>
    <s v=""/>
    <s v="00533"/>
    <s v="00533"/>
    <s v="1929601"/>
    <s v="N"/>
    <s v=""/>
    <m/>
    <m/>
    <s v=""/>
    <m/>
  </r>
  <r>
    <x v="0"/>
    <m/>
    <s v="219686"/>
    <n v="433229.36"/>
    <x v="1"/>
    <s v="351260"/>
    <d v="2025-10-21T00:00:00"/>
    <s v=""/>
    <s v=""/>
    <n v="50"/>
    <s v="Unificacion Proyectos"/>
    <s v=""/>
    <m/>
    <n v="2"/>
    <s v=""/>
    <x v="12"/>
    <s v="AA"/>
    <s v="W"/>
    <s v="00650123"/>
    <s v="00533"/>
    <s v="00533"/>
    <s v="1929601"/>
    <s v="N"/>
    <s v=""/>
    <m/>
    <m/>
    <s v=""/>
    <m/>
  </r>
  <r>
    <x v="0"/>
    <m/>
    <s v="200016"/>
    <n v="-1404150.84"/>
    <x v="1"/>
    <s v="351260"/>
    <d v="2025-10-21T00:00:00"/>
    <s v=""/>
    <s v=""/>
    <n v="51"/>
    <s v="Unificacion Proyectos"/>
    <s v=""/>
    <m/>
    <n v="-1"/>
    <s v=""/>
    <x v="5"/>
    <s v="AA"/>
    <s v=""/>
    <s v=""/>
    <s v="00533"/>
    <s v="00533"/>
    <s v="1929601"/>
    <s v="N"/>
    <s v=""/>
    <m/>
    <m/>
    <s v=""/>
    <m/>
  </r>
  <r>
    <x v="0"/>
    <m/>
    <s v="200016"/>
    <n v="1404150.84"/>
    <x v="1"/>
    <s v="351260"/>
    <d v="2025-10-21T00:00:00"/>
    <s v=""/>
    <s v=""/>
    <n v="52"/>
    <s v="Unificacion Proyectos"/>
    <s v=""/>
    <m/>
    <n v="1"/>
    <s v=""/>
    <x v="12"/>
    <s v="AA"/>
    <s v="W"/>
    <s v="00650123"/>
    <s v="00533"/>
    <s v="00533"/>
    <s v="1929601"/>
    <s v="N"/>
    <s v=""/>
    <m/>
    <m/>
    <s v=""/>
    <m/>
  </r>
  <r>
    <x v="0"/>
    <m/>
    <s v="200017"/>
    <n v="-10241177.65"/>
    <x v="1"/>
    <s v="351260"/>
    <d v="2025-10-21T00:00:00"/>
    <s v=""/>
    <s v=""/>
    <n v="53"/>
    <s v="Unificacion Proyectos"/>
    <s v=""/>
    <m/>
    <n v="-5"/>
    <s v=""/>
    <x v="5"/>
    <s v="AA"/>
    <s v=""/>
    <s v=""/>
    <s v="00533"/>
    <s v="00533"/>
    <s v="1929601"/>
    <s v="N"/>
    <s v=""/>
    <m/>
    <m/>
    <s v=""/>
    <m/>
  </r>
  <r>
    <x v="0"/>
    <m/>
    <s v="200017"/>
    <n v="10241177.65"/>
    <x v="1"/>
    <s v="351260"/>
    <d v="2025-10-21T00:00:00"/>
    <s v=""/>
    <s v=""/>
    <n v="54"/>
    <s v="Unificacion Proyectos"/>
    <s v=""/>
    <m/>
    <n v="5"/>
    <s v=""/>
    <x v="12"/>
    <s v="AA"/>
    <s v="W"/>
    <s v="00650123"/>
    <s v="00533"/>
    <s v="00533"/>
    <s v="1929601"/>
    <s v="N"/>
    <s v=""/>
    <m/>
    <m/>
    <s v=""/>
    <m/>
  </r>
  <r>
    <x v="0"/>
    <m/>
    <s v="200018"/>
    <n v="-13492289.199999999"/>
    <x v="1"/>
    <s v="351260"/>
    <d v="2025-10-21T00:00:00"/>
    <s v=""/>
    <s v=""/>
    <n v="55"/>
    <s v="Unificacion Proyectos"/>
    <s v=""/>
    <m/>
    <n v="-5"/>
    <s v=""/>
    <x v="5"/>
    <s v="AA"/>
    <s v=""/>
    <s v=""/>
    <s v="00533"/>
    <s v="00533"/>
    <s v="1929601"/>
    <s v="N"/>
    <s v=""/>
    <m/>
    <m/>
    <s v=""/>
    <m/>
  </r>
  <r>
    <x v="0"/>
    <m/>
    <s v="200018"/>
    <n v="13492289.199999999"/>
    <x v="1"/>
    <s v="351260"/>
    <d v="2025-10-21T00:00:00"/>
    <s v=""/>
    <s v=""/>
    <n v="56"/>
    <s v="Unificacion Proyectos"/>
    <s v=""/>
    <m/>
    <n v="5"/>
    <s v=""/>
    <x v="12"/>
    <s v="AA"/>
    <s v="W"/>
    <s v="00650123"/>
    <s v="00533"/>
    <s v="00533"/>
    <s v="1929601"/>
    <s v="N"/>
    <s v=""/>
    <m/>
    <m/>
    <s v=""/>
    <m/>
  </r>
  <r>
    <x v="0"/>
    <m/>
    <s v="200019"/>
    <n v="-2819975.36"/>
    <x v="1"/>
    <s v="351260"/>
    <d v="2025-10-21T00:00:00"/>
    <s v=""/>
    <s v=""/>
    <n v="57"/>
    <s v="Unificacion Proyectos"/>
    <s v=""/>
    <m/>
    <n v="-1"/>
    <s v=""/>
    <x v="5"/>
    <s v="AA"/>
    <s v=""/>
    <s v=""/>
    <s v="00533"/>
    <s v="00533"/>
    <s v="1929601"/>
    <s v="N"/>
    <s v=""/>
    <m/>
    <m/>
    <s v=""/>
    <m/>
  </r>
  <r>
    <x v="0"/>
    <m/>
    <s v="200019"/>
    <n v="2819975.36"/>
    <x v="1"/>
    <s v="351260"/>
    <d v="2025-10-21T00:00:00"/>
    <s v=""/>
    <s v=""/>
    <n v="58"/>
    <s v="Unificacion Proyectos"/>
    <s v=""/>
    <m/>
    <n v="1"/>
    <s v=""/>
    <x v="12"/>
    <s v="AA"/>
    <s v="W"/>
    <s v="00650123"/>
    <s v="00533"/>
    <s v="00533"/>
    <s v="1929601"/>
    <s v="N"/>
    <s v=""/>
    <m/>
    <m/>
    <s v=""/>
    <m/>
  </r>
  <r>
    <x v="0"/>
    <m/>
    <s v="200020"/>
    <n v="-29120000"/>
    <x v="1"/>
    <s v="351260"/>
    <d v="2025-10-21T00:00:00"/>
    <s v=""/>
    <s v=""/>
    <n v="59"/>
    <s v="Unificacion Proyectos"/>
    <s v=""/>
    <m/>
    <n v="-7"/>
    <s v=""/>
    <x v="5"/>
    <s v="AA"/>
    <s v=""/>
    <s v=""/>
    <s v="00533"/>
    <s v="00533"/>
    <s v="1929601"/>
    <s v="N"/>
    <s v=""/>
    <m/>
    <m/>
    <s v=""/>
    <m/>
  </r>
  <r>
    <x v="0"/>
    <m/>
    <s v="200020"/>
    <n v="29120000"/>
    <x v="1"/>
    <s v="351260"/>
    <d v="2025-10-21T00:00:00"/>
    <s v=""/>
    <s v=""/>
    <n v="60"/>
    <s v="Unificacion Proyectos"/>
    <s v=""/>
    <m/>
    <n v="7"/>
    <s v=""/>
    <x v="12"/>
    <s v="AA"/>
    <s v="W"/>
    <s v="00650123"/>
    <s v="00533"/>
    <s v="00533"/>
    <s v="1929601"/>
    <s v="N"/>
    <s v=""/>
    <m/>
    <m/>
    <s v=""/>
    <m/>
  </r>
  <r>
    <x v="0"/>
    <m/>
    <s v="200024"/>
    <n v="-1676641.25"/>
    <x v="1"/>
    <s v="351260"/>
    <d v="2025-10-21T00:00:00"/>
    <s v=""/>
    <s v=""/>
    <n v="61"/>
    <s v="Unificacion Proyectos"/>
    <s v=""/>
    <m/>
    <n v="-1"/>
    <s v=""/>
    <x v="5"/>
    <s v="AA"/>
    <s v=""/>
    <s v=""/>
    <s v="00533"/>
    <s v="00533"/>
    <s v="1929601"/>
    <s v="N"/>
    <s v=""/>
    <m/>
    <m/>
    <s v=""/>
    <m/>
  </r>
  <r>
    <x v="0"/>
    <m/>
    <s v="200024"/>
    <n v="1676641.25"/>
    <x v="1"/>
    <s v="351260"/>
    <d v="2025-10-21T00:00:00"/>
    <s v=""/>
    <s v=""/>
    <n v="62"/>
    <s v="Unificacion Proyectos"/>
    <s v=""/>
    <m/>
    <n v="1"/>
    <s v=""/>
    <x v="12"/>
    <s v="AA"/>
    <s v="W"/>
    <s v="00650123"/>
    <s v="00533"/>
    <s v="00533"/>
    <s v="1929601"/>
    <s v="N"/>
    <s v=""/>
    <m/>
    <m/>
    <s v=""/>
    <m/>
  </r>
  <r>
    <x v="0"/>
    <m/>
    <s v="200027"/>
    <n v="-14213721.390000001"/>
    <x v="1"/>
    <s v="351260"/>
    <d v="2025-10-21T00:00:00"/>
    <s v=""/>
    <s v=""/>
    <n v="63"/>
    <s v="Unificacion Proyectos"/>
    <s v=""/>
    <m/>
    <n v="-3"/>
    <s v=""/>
    <x v="5"/>
    <s v="AA"/>
    <s v=""/>
    <s v=""/>
    <s v="00533"/>
    <s v="00533"/>
    <s v="1929601"/>
    <s v="N"/>
    <s v=""/>
    <m/>
    <m/>
    <s v=""/>
    <m/>
  </r>
  <r>
    <x v="0"/>
    <m/>
    <s v="200027"/>
    <n v="14213721.390000001"/>
    <x v="1"/>
    <s v="351260"/>
    <d v="2025-10-21T00:00:00"/>
    <s v=""/>
    <s v=""/>
    <n v="64"/>
    <s v="Unificacion Proyectos"/>
    <s v=""/>
    <m/>
    <n v="3"/>
    <s v=""/>
    <x v="12"/>
    <s v="AA"/>
    <s v="W"/>
    <s v="00650123"/>
    <s v="00533"/>
    <s v="00533"/>
    <s v="1929601"/>
    <s v="N"/>
    <s v=""/>
    <m/>
    <m/>
    <s v=""/>
    <m/>
  </r>
  <r>
    <x v="0"/>
    <m/>
    <s v="211357"/>
    <n v="-185594.22"/>
    <x v="1"/>
    <s v="351260"/>
    <d v="2025-10-21T00:00:00"/>
    <s v=""/>
    <s v=""/>
    <n v="65"/>
    <s v="Unificacion Proyectos"/>
    <s v=""/>
    <m/>
    <n v="-6"/>
    <s v=""/>
    <x v="5"/>
    <s v="AA"/>
    <s v=""/>
    <s v=""/>
    <s v="00533"/>
    <s v="00533"/>
    <s v="1929601"/>
    <s v="N"/>
    <s v=""/>
    <m/>
    <m/>
    <s v=""/>
    <m/>
  </r>
  <r>
    <x v="0"/>
    <m/>
    <s v="211357"/>
    <n v="185594.22"/>
    <x v="1"/>
    <s v="351260"/>
    <d v="2025-10-21T00:00:00"/>
    <s v=""/>
    <s v=""/>
    <n v="66"/>
    <s v="Unificacion Proyectos"/>
    <s v=""/>
    <m/>
    <n v="6"/>
    <s v=""/>
    <x v="12"/>
    <s v="AA"/>
    <s v="W"/>
    <s v="00650123"/>
    <s v="00533"/>
    <s v="00533"/>
    <s v="1929601"/>
    <s v="N"/>
    <s v=""/>
    <m/>
    <m/>
    <s v=""/>
    <m/>
  </r>
  <r>
    <x v="0"/>
    <m/>
    <s v="226101"/>
    <n v="-577422.16"/>
    <x v="1"/>
    <s v="351260"/>
    <d v="2025-10-21T00:00:00"/>
    <s v=""/>
    <s v=""/>
    <n v="67"/>
    <s v="Unificacion Proyectos"/>
    <s v=""/>
    <m/>
    <n v="-28"/>
    <s v=""/>
    <x v="5"/>
    <s v="AA"/>
    <s v=""/>
    <s v=""/>
    <s v="00533"/>
    <s v="00533"/>
    <s v="1929601"/>
    <s v="N"/>
    <s v=""/>
    <m/>
    <m/>
    <s v=""/>
    <m/>
  </r>
  <r>
    <x v="0"/>
    <m/>
    <s v="226101"/>
    <n v="577422.16"/>
    <x v="1"/>
    <s v="351260"/>
    <d v="2025-10-21T00:00:00"/>
    <s v=""/>
    <s v=""/>
    <n v="68"/>
    <s v="Unificacion Proyectos"/>
    <s v=""/>
    <m/>
    <n v="28"/>
    <s v=""/>
    <x v="12"/>
    <s v="AA"/>
    <s v="W"/>
    <s v="00650123"/>
    <s v="00533"/>
    <s v="00533"/>
    <s v="1929601"/>
    <s v="N"/>
    <s v=""/>
    <m/>
    <m/>
    <s v=""/>
    <m/>
  </r>
  <r>
    <x v="0"/>
    <m/>
    <s v="200018"/>
    <n v="-2698457.84"/>
    <x v="1"/>
    <s v="351261"/>
    <d v="2025-10-21T00:00:00"/>
    <s v=""/>
    <s v=""/>
    <n v="1"/>
    <s v="Unificacion Proyectos"/>
    <s v=""/>
    <m/>
    <n v="-1"/>
    <s v=""/>
    <x v="5"/>
    <s v="AA"/>
    <s v=""/>
    <s v=""/>
    <s v="00533"/>
    <s v="00533"/>
    <s v="1929603"/>
    <s v="N"/>
    <s v=""/>
    <m/>
    <m/>
    <s v=""/>
    <m/>
  </r>
  <r>
    <x v="0"/>
    <m/>
    <s v="200018"/>
    <n v="2698457.84"/>
    <x v="1"/>
    <s v="351261"/>
    <d v="2025-10-21T00:00:00"/>
    <s v=""/>
    <s v=""/>
    <n v="2"/>
    <s v="Unificacion Proyectos"/>
    <s v=""/>
    <m/>
    <n v="1"/>
    <s v=""/>
    <x v="12"/>
    <s v="AA"/>
    <s v="W"/>
    <s v="00650175"/>
    <s v="00533"/>
    <s v="00533"/>
    <s v="1929603"/>
    <s v="N"/>
    <s v=""/>
    <m/>
    <m/>
    <s v=""/>
    <m/>
  </r>
  <r>
    <x v="0"/>
    <m/>
    <s v="211335"/>
    <n v="-240104.41"/>
    <x v="1"/>
    <s v="351262"/>
    <d v="2025-10-21T00:00:00"/>
    <s v=""/>
    <s v=""/>
    <n v="1"/>
    <s v="Unificacion Proyectos"/>
    <s v=""/>
    <m/>
    <n v="-13"/>
    <s v=""/>
    <x v="5"/>
    <s v="AA"/>
    <s v=""/>
    <s v=""/>
    <s v="00533"/>
    <s v="00533"/>
    <s v="1929605"/>
    <s v="N"/>
    <s v=""/>
    <m/>
    <m/>
    <s v=""/>
    <m/>
  </r>
  <r>
    <x v="0"/>
    <m/>
    <s v="211335"/>
    <n v="240104.41"/>
    <x v="1"/>
    <s v="351262"/>
    <d v="2025-10-21T00:00:00"/>
    <s v=""/>
    <s v=""/>
    <n v="2"/>
    <s v="Unificacion Proyectos"/>
    <s v=""/>
    <m/>
    <n v="13"/>
    <s v=""/>
    <x v="12"/>
    <s v="AA"/>
    <s v="W"/>
    <s v="00650197"/>
    <s v="00533"/>
    <s v="00533"/>
    <s v="1929605"/>
    <s v="N"/>
    <s v=""/>
    <m/>
    <m/>
    <s v=""/>
    <m/>
  </r>
  <r>
    <x v="0"/>
    <m/>
    <s v="211336"/>
    <n v="-36885.54"/>
    <x v="1"/>
    <s v="351262"/>
    <d v="2025-10-21T00:00:00"/>
    <s v=""/>
    <s v=""/>
    <n v="3"/>
    <s v="Unificacion Proyectos"/>
    <s v=""/>
    <m/>
    <n v="-2"/>
    <s v=""/>
    <x v="5"/>
    <s v="AA"/>
    <s v=""/>
    <s v=""/>
    <s v="00533"/>
    <s v="00533"/>
    <s v="1929605"/>
    <s v="N"/>
    <s v=""/>
    <m/>
    <m/>
    <s v=""/>
    <m/>
  </r>
  <r>
    <x v="0"/>
    <m/>
    <s v="211336"/>
    <n v="36885.54"/>
    <x v="1"/>
    <s v="351262"/>
    <d v="2025-10-21T00:00:00"/>
    <s v=""/>
    <s v=""/>
    <n v="4"/>
    <s v="Unificacion Proyectos"/>
    <s v=""/>
    <m/>
    <n v="2"/>
    <s v=""/>
    <x v="12"/>
    <s v="AA"/>
    <s v="W"/>
    <s v="00650197"/>
    <s v="00533"/>
    <s v="00533"/>
    <s v="1929605"/>
    <s v="N"/>
    <s v=""/>
    <m/>
    <m/>
    <s v=""/>
    <m/>
  </r>
  <r>
    <x v="0"/>
    <m/>
    <s v="200134"/>
    <n v="-376803.6"/>
    <x v="1"/>
    <s v="351262"/>
    <d v="2025-10-21T00:00:00"/>
    <s v=""/>
    <s v=""/>
    <n v="5"/>
    <s v="Unificacion Proyectos"/>
    <s v=""/>
    <m/>
    <n v="-12"/>
    <s v=""/>
    <x v="5"/>
    <s v="AA"/>
    <s v=""/>
    <s v=""/>
    <s v="00533"/>
    <s v="00533"/>
    <s v="1929605"/>
    <s v="N"/>
    <s v=""/>
    <m/>
    <m/>
    <s v=""/>
    <m/>
  </r>
  <r>
    <x v="0"/>
    <m/>
    <s v="200134"/>
    <n v="376803.6"/>
    <x v="1"/>
    <s v="351262"/>
    <d v="2025-10-21T00:00:00"/>
    <s v=""/>
    <s v=""/>
    <n v="6"/>
    <s v="Unificacion Proyectos"/>
    <s v=""/>
    <m/>
    <n v="12"/>
    <s v=""/>
    <x v="12"/>
    <s v="AA"/>
    <s v="W"/>
    <s v="00650197"/>
    <s v="00533"/>
    <s v="00533"/>
    <s v="1929605"/>
    <s v="N"/>
    <s v=""/>
    <m/>
    <m/>
    <s v=""/>
    <m/>
  </r>
  <r>
    <x v="0"/>
    <m/>
    <s v="200145"/>
    <n v="-19724.59"/>
    <x v="1"/>
    <s v="351262"/>
    <d v="2025-10-21T00:00:00"/>
    <s v=""/>
    <s v=""/>
    <n v="7"/>
    <s v="Unificacion Proyectos"/>
    <s v=""/>
    <m/>
    <n v="-1"/>
    <s v=""/>
    <x v="5"/>
    <s v="AA"/>
    <s v=""/>
    <s v=""/>
    <s v="00533"/>
    <s v="00533"/>
    <s v="1929605"/>
    <s v="N"/>
    <s v=""/>
    <m/>
    <m/>
    <s v=""/>
    <m/>
  </r>
  <r>
    <x v="0"/>
    <m/>
    <s v="200145"/>
    <n v="19724.59"/>
    <x v="1"/>
    <s v="351262"/>
    <d v="2025-10-21T00:00:00"/>
    <s v=""/>
    <s v=""/>
    <n v="8"/>
    <s v="Unificacion Proyectos"/>
    <s v=""/>
    <m/>
    <n v="1"/>
    <s v=""/>
    <x v="12"/>
    <s v="AA"/>
    <s v="W"/>
    <s v="00650197"/>
    <s v="00533"/>
    <s v="00533"/>
    <s v="1929605"/>
    <s v="N"/>
    <s v=""/>
    <m/>
    <m/>
    <s v=""/>
    <m/>
  </r>
  <r>
    <x v="0"/>
    <m/>
    <s v="200138"/>
    <n v="-2380867.21"/>
    <x v="1"/>
    <s v="351262"/>
    <d v="2025-10-21T00:00:00"/>
    <s v=""/>
    <s v=""/>
    <n v="9"/>
    <s v="Unificacion Proyectos"/>
    <s v=""/>
    <m/>
    <n v="-61"/>
    <s v=""/>
    <x v="5"/>
    <s v="AA"/>
    <s v=""/>
    <s v=""/>
    <s v="00533"/>
    <s v="00533"/>
    <s v="1929605"/>
    <s v="N"/>
    <s v=""/>
    <m/>
    <m/>
    <s v=""/>
    <m/>
  </r>
  <r>
    <x v="0"/>
    <m/>
    <s v="200138"/>
    <n v="2380867.21"/>
    <x v="1"/>
    <s v="351262"/>
    <d v="2025-10-21T00:00:00"/>
    <s v=""/>
    <s v=""/>
    <n v="10"/>
    <s v="Unificacion Proyectos"/>
    <s v=""/>
    <m/>
    <n v="61"/>
    <s v=""/>
    <x v="12"/>
    <s v="AA"/>
    <s v="W"/>
    <s v="00650197"/>
    <s v="00533"/>
    <s v="00533"/>
    <s v="1929605"/>
    <s v="N"/>
    <s v=""/>
    <m/>
    <m/>
    <s v=""/>
    <m/>
  </r>
  <r>
    <x v="0"/>
    <m/>
    <s v="200314"/>
    <n v="-55271.6"/>
    <x v="1"/>
    <s v="351262"/>
    <d v="2025-10-21T00:00:00"/>
    <s v=""/>
    <s v=""/>
    <n v="11"/>
    <s v="Unificacion Proyectos"/>
    <s v=""/>
    <m/>
    <n v="-20"/>
    <s v=""/>
    <x v="5"/>
    <s v="AA"/>
    <s v=""/>
    <s v=""/>
    <s v="00533"/>
    <s v="00533"/>
    <s v="1929605"/>
    <s v="N"/>
    <s v=""/>
    <m/>
    <m/>
    <s v=""/>
    <m/>
  </r>
  <r>
    <x v="0"/>
    <m/>
    <s v="200314"/>
    <n v="55271.6"/>
    <x v="1"/>
    <s v="351262"/>
    <d v="2025-10-21T00:00:00"/>
    <s v=""/>
    <s v=""/>
    <n v="12"/>
    <s v="Unificacion Proyectos"/>
    <s v=""/>
    <m/>
    <n v="20"/>
    <s v=""/>
    <x v="12"/>
    <s v="AA"/>
    <s v="W"/>
    <s v="00650197"/>
    <s v="00533"/>
    <s v="00533"/>
    <s v="1929605"/>
    <s v="N"/>
    <s v=""/>
    <m/>
    <m/>
    <s v=""/>
    <m/>
  </r>
  <r>
    <x v="0"/>
    <m/>
    <s v="200529"/>
    <n v="-1552497.12"/>
    <x v="1"/>
    <s v="351262"/>
    <d v="2025-10-21T00:00:00"/>
    <s v=""/>
    <s v=""/>
    <n v="13"/>
    <s v="Unificacion Proyectos"/>
    <s v=""/>
    <m/>
    <n v="-408"/>
    <s v=""/>
    <x v="5"/>
    <s v="AA"/>
    <s v=""/>
    <s v=""/>
    <s v="00533"/>
    <s v="00533"/>
    <s v="1929605"/>
    <s v="N"/>
    <s v=""/>
    <m/>
    <m/>
    <s v=""/>
    <m/>
  </r>
  <r>
    <x v="0"/>
    <m/>
    <s v="200529"/>
    <n v="1552497.12"/>
    <x v="1"/>
    <s v="351262"/>
    <d v="2025-10-21T00:00:00"/>
    <s v=""/>
    <s v=""/>
    <n v="14"/>
    <s v="Unificacion Proyectos"/>
    <s v=""/>
    <m/>
    <n v="408"/>
    <s v=""/>
    <x v="12"/>
    <s v="AA"/>
    <s v="W"/>
    <s v="00650197"/>
    <s v="00533"/>
    <s v="00533"/>
    <s v="1929605"/>
    <s v="N"/>
    <s v=""/>
    <m/>
    <m/>
    <s v=""/>
    <m/>
  </r>
  <r>
    <x v="0"/>
    <m/>
    <s v="200474"/>
    <n v="-119336.4"/>
    <x v="1"/>
    <s v="351262"/>
    <d v="2025-10-21T00:00:00"/>
    <s v=""/>
    <s v=""/>
    <n v="15"/>
    <s v="Unificacion Proyectos"/>
    <s v=""/>
    <m/>
    <n v="-30"/>
    <s v=""/>
    <x v="5"/>
    <s v="AA"/>
    <s v=""/>
    <s v=""/>
    <s v="00533"/>
    <s v="00533"/>
    <s v="1929605"/>
    <s v="N"/>
    <s v=""/>
    <m/>
    <m/>
    <s v=""/>
    <m/>
  </r>
  <r>
    <x v="0"/>
    <m/>
    <s v="200474"/>
    <n v="119336.4"/>
    <x v="1"/>
    <s v="351262"/>
    <d v="2025-10-21T00:00:00"/>
    <s v=""/>
    <s v=""/>
    <n v="16"/>
    <s v="Unificacion Proyectos"/>
    <s v=""/>
    <m/>
    <n v="30"/>
    <s v=""/>
    <x v="12"/>
    <s v="AA"/>
    <s v="W"/>
    <s v="00650197"/>
    <s v="00533"/>
    <s v="00533"/>
    <s v="1929605"/>
    <s v="N"/>
    <s v=""/>
    <m/>
    <m/>
    <s v=""/>
    <m/>
  </r>
  <r>
    <x v="0"/>
    <m/>
    <s v="200463"/>
    <n v="-27114741.27"/>
    <x v="1"/>
    <s v="351262"/>
    <d v="2025-10-21T00:00:00"/>
    <s v=""/>
    <s v=""/>
    <n v="17"/>
    <s v="Unificacion Proyectos"/>
    <s v=""/>
    <m/>
    <n v="-1857"/>
    <s v=""/>
    <x v="5"/>
    <s v="AA"/>
    <s v=""/>
    <s v=""/>
    <s v="00533"/>
    <s v="00533"/>
    <s v="1929605"/>
    <s v="N"/>
    <s v=""/>
    <m/>
    <m/>
    <s v=""/>
    <m/>
  </r>
  <r>
    <x v="0"/>
    <m/>
    <s v="200463"/>
    <n v="27114741.27"/>
    <x v="1"/>
    <s v="351262"/>
    <d v="2025-10-21T00:00:00"/>
    <s v=""/>
    <s v=""/>
    <n v="18"/>
    <s v="Unificacion Proyectos"/>
    <s v=""/>
    <m/>
    <n v="1857"/>
    <s v=""/>
    <x v="12"/>
    <s v="AA"/>
    <s v="W"/>
    <s v="00650197"/>
    <s v="00533"/>
    <s v="00533"/>
    <s v="1929605"/>
    <s v="N"/>
    <s v=""/>
    <m/>
    <m/>
    <s v=""/>
    <m/>
  </r>
  <r>
    <x v="0"/>
    <m/>
    <s v="218615"/>
    <n v="-660638.57999999996"/>
    <x v="1"/>
    <s v="351262"/>
    <d v="2025-10-21T00:00:00"/>
    <s v=""/>
    <s v=""/>
    <n v="19"/>
    <s v="Unificacion Proyectos"/>
    <s v=""/>
    <m/>
    <n v="-7"/>
    <s v=""/>
    <x v="5"/>
    <s v="AA"/>
    <s v=""/>
    <s v=""/>
    <s v="00533"/>
    <s v="00533"/>
    <s v="1929605"/>
    <s v="N"/>
    <s v=""/>
    <m/>
    <m/>
    <s v=""/>
    <m/>
  </r>
  <r>
    <x v="0"/>
    <m/>
    <s v="218615"/>
    <n v="660638.57999999996"/>
    <x v="1"/>
    <s v="351262"/>
    <d v="2025-10-21T00:00:00"/>
    <s v=""/>
    <s v=""/>
    <n v="20"/>
    <s v="Unificacion Proyectos"/>
    <s v=""/>
    <m/>
    <n v="7"/>
    <s v=""/>
    <x v="12"/>
    <s v="AA"/>
    <s v="W"/>
    <s v="00650197"/>
    <s v="00533"/>
    <s v="00533"/>
    <s v="1929605"/>
    <s v="N"/>
    <s v=""/>
    <m/>
    <m/>
    <s v=""/>
    <m/>
  </r>
  <r>
    <x v="0"/>
    <m/>
    <s v="211276"/>
    <n v="-288503.34000000003"/>
    <x v="1"/>
    <s v="351262"/>
    <d v="2025-10-21T00:00:00"/>
    <s v=""/>
    <s v=""/>
    <n v="21"/>
    <s v="Unificacion Proyectos"/>
    <s v=""/>
    <m/>
    <n v="-2"/>
    <s v=""/>
    <x v="5"/>
    <s v="AA"/>
    <s v=""/>
    <s v=""/>
    <s v="00533"/>
    <s v="00533"/>
    <s v="1929605"/>
    <s v="N"/>
    <s v=""/>
    <m/>
    <m/>
    <s v=""/>
    <m/>
  </r>
  <r>
    <x v="0"/>
    <m/>
    <s v="211276"/>
    <n v="288503.34000000003"/>
    <x v="1"/>
    <s v="351262"/>
    <d v="2025-10-21T00:00:00"/>
    <s v=""/>
    <s v=""/>
    <n v="22"/>
    <s v="Unificacion Proyectos"/>
    <s v=""/>
    <m/>
    <n v="2"/>
    <s v=""/>
    <x v="12"/>
    <s v="AA"/>
    <s v="W"/>
    <s v="00650197"/>
    <s v="00533"/>
    <s v="00533"/>
    <s v="1929605"/>
    <s v="N"/>
    <s v=""/>
    <m/>
    <m/>
    <s v=""/>
    <m/>
  </r>
  <r>
    <x v="0"/>
    <m/>
    <s v="222321"/>
    <n v="-112863.76"/>
    <x v="1"/>
    <s v="351262"/>
    <d v="2025-10-21T00:00:00"/>
    <s v=""/>
    <s v=""/>
    <n v="23"/>
    <s v="Unificacion Proyectos"/>
    <s v=""/>
    <m/>
    <n v="-4"/>
    <s v=""/>
    <x v="5"/>
    <s v="AA"/>
    <s v=""/>
    <s v=""/>
    <s v="00533"/>
    <s v="00533"/>
    <s v="1929605"/>
    <s v="N"/>
    <s v=""/>
    <m/>
    <m/>
    <s v=""/>
    <m/>
  </r>
  <r>
    <x v="0"/>
    <m/>
    <s v="222321"/>
    <n v="112863.76"/>
    <x v="1"/>
    <s v="351262"/>
    <d v="2025-10-21T00:00:00"/>
    <s v=""/>
    <s v=""/>
    <n v="24"/>
    <s v="Unificacion Proyectos"/>
    <s v=""/>
    <m/>
    <n v="4"/>
    <s v=""/>
    <x v="12"/>
    <s v="AA"/>
    <s v="W"/>
    <s v="00650197"/>
    <s v="00533"/>
    <s v="00533"/>
    <s v="1929605"/>
    <s v="N"/>
    <s v=""/>
    <m/>
    <m/>
    <s v=""/>
    <m/>
  </r>
  <r>
    <x v="0"/>
    <m/>
    <s v="210881"/>
    <n v="-731077.76"/>
    <x v="1"/>
    <s v="351262"/>
    <d v="2025-10-21T00:00:00"/>
    <s v=""/>
    <s v=""/>
    <n v="25"/>
    <s v="Unificacion Proyectos"/>
    <s v=""/>
    <m/>
    <n v="-8"/>
    <s v=""/>
    <x v="5"/>
    <s v="AA"/>
    <s v=""/>
    <s v=""/>
    <s v="00533"/>
    <s v="00533"/>
    <s v="1929605"/>
    <s v="N"/>
    <s v=""/>
    <m/>
    <m/>
    <s v=""/>
    <m/>
  </r>
  <r>
    <x v="0"/>
    <m/>
    <s v="210881"/>
    <n v="731077.76"/>
    <x v="1"/>
    <s v="351262"/>
    <d v="2025-10-21T00:00:00"/>
    <s v=""/>
    <s v=""/>
    <n v="26"/>
    <s v="Unificacion Proyectos"/>
    <s v=""/>
    <m/>
    <n v="8"/>
    <s v=""/>
    <x v="12"/>
    <s v="AA"/>
    <s v="W"/>
    <s v="00650197"/>
    <s v="00533"/>
    <s v="00533"/>
    <s v="1929605"/>
    <s v="N"/>
    <s v=""/>
    <m/>
    <m/>
    <s v=""/>
    <m/>
  </r>
  <r>
    <x v="0"/>
    <m/>
    <s v="217329"/>
    <n v="-149742.78"/>
    <x v="1"/>
    <s v="351262"/>
    <d v="2025-10-21T00:00:00"/>
    <s v=""/>
    <s v=""/>
    <n v="27"/>
    <s v="Unificacion Proyectos"/>
    <s v=""/>
    <m/>
    <n v="-6"/>
    <s v=""/>
    <x v="5"/>
    <s v="AA"/>
    <s v=""/>
    <s v=""/>
    <s v="00533"/>
    <s v="00533"/>
    <s v="1929605"/>
    <s v="N"/>
    <s v=""/>
    <m/>
    <m/>
    <s v=""/>
    <m/>
  </r>
  <r>
    <x v="0"/>
    <m/>
    <s v="217329"/>
    <n v="149742.78"/>
    <x v="1"/>
    <s v="351262"/>
    <d v="2025-10-21T00:00:00"/>
    <s v=""/>
    <s v=""/>
    <n v="28"/>
    <s v="Unificacion Proyectos"/>
    <s v=""/>
    <m/>
    <n v="6"/>
    <s v=""/>
    <x v="12"/>
    <s v="AA"/>
    <s v="W"/>
    <s v="00650197"/>
    <s v="00533"/>
    <s v="00533"/>
    <s v="1929605"/>
    <s v="N"/>
    <s v=""/>
    <m/>
    <m/>
    <s v=""/>
    <m/>
  </r>
  <r>
    <x v="0"/>
    <m/>
    <s v="213335"/>
    <n v="-96800"/>
    <x v="1"/>
    <s v="351262"/>
    <d v="2025-10-21T00:00:00"/>
    <s v=""/>
    <s v=""/>
    <n v="29"/>
    <s v="Unificacion Proyectos"/>
    <s v=""/>
    <m/>
    <n v="-4"/>
    <s v=""/>
    <x v="5"/>
    <s v="AA"/>
    <s v=""/>
    <s v=""/>
    <s v="00533"/>
    <s v="00533"/>
    <s v="1929605"/>
    <s v="N"/>
    <s v=""/>
    <m/>
    <m/>
    <s v=""/>
    <m/>
  </r>
  <r>
    <x v="0"/>
    <m/>
    <s v="213335"/>
    <n v="96800"/>
    <x v="1"/>
    <s v="351262"/>
    <d v="2025-10-21T00:00:00"/>
    <s v=""/>
    <s v=""/>
    <n v="30"/>
    <s v="Unificacion Proyectos"/>
    <s v=""/>
    <m/>
    <n v="4"/>
    <s v=""/>
    <x v="12"/>
    <s v="AA"/>
    <s v="W"/>
    <s v="00650197"/>
    <s v="00533"/>
    <s v="00533"/>
    <s v="1929605"/>
    <s v="N"/>
    <s v=""/>
    <m/>
    <m/>
    <s v=""/>
    <m/>
  </r>
  <r>
    <x v="0"/>
    <m/>
    <s v="219686"/>
    <n v="-216614.68"/>
    <x v="1"/>
    <s v="351262"/>
    <d v="2025-10-21T00:00:00"/>
    <s v=""/>
    <s v=""/>
    <n v="31"/>
    <s v="Unificacion Proyectos"/>
    <s v=""/>
    <m/>
    <n v="-1"/>
    <s v=""/>
    <x v="5"/>
    <s v="AA"/>
    <s v=""/>
    <s v=""/>
    <s v="00533"/>
    <s v="00533"/>
    <s v="1929605"/>
    <s v="N"/>
    <s v=""/>
    <m/>
    <m/>
    <s v=""/>
    <m/>
  </r>
  <r>
    <x v="0"/>
    <m/>
    <s v="219686"/>
    <n v="216614.68"/>
    <x v="1"/>
    <s v="351262"/>
    <d v="2025-10-21T00:00:00"/>
    <s v=""/>
    <s v=""/>
    <n v="32"/>
    <s v="Unificacion Proyectos"/>
    <s v=""/>
    <m/>
    <n v="1"/>
    <s v=""/>
    <x v="12"/>
    <s v="AA"/>
    <s v="W"/>
    <s v="00650197"/>
    <s v="00533"/>
    <s v="00533"/>
    <s v="1929605"/>
    <s v="N"/>
    <s v=""/>
    <m/>
    <m/>
    <s v=""/>
    <m/>
  </r>
  <r>
    <x v="0"/>
    <m/>
    <s v="200016"/>
    <n v="-16849810.079999998"/>
    <x v="1"/>
    <s v="351262"/>
    <d v="2025-10-21T00:00:00"/>
    <s v=""/>
    <s v=""/>
    <n v="33"/>
    <s v="Unificacion Proyectos"/>
    <s v=""/>
    <m/>
    <n v="-12"/>
    <s v=""/>
    <x v="5"/>
    <s v="AA"/>
    <s v=""/>
    <s v=""/>
    <s v="00533"/>
    <s v="00533"/>
    <s v="1929605"/>
    <s v="N"/>
    <s v=""/>
    <m/>
    <m/>
    <s v=""/>
    <m/>
  </r>
  <r>
    <x v="0"/>
    <m/>
    <s v="200016"/>
    <n v="16849810.079999998"/>
    <x v="1"/>
    <s v="351262"/>
    <d v="2025-10-21T00:00:00"/>
    <s v=""/>
    <s v=""/>
    <n v="34"/>
    <s v="Unificacion Proyectos"/>
    <s v=""/>
    <m/>
    <n v="12"/>
    <s v=""/>
    <x v="12"/>
    <s v="AA"/>
    <s v="W"/>
    <s v="00650197"/>
    <s v="00533"/>
    <s v="00533"/>
    <s v="1929605"/>
    <s v="N"/>
    <s v=""/>
    <m/>
    <m/>
    <s v=""/>
    <m/>
  </r>
  <r>
    <x v="0"/>
    <m/>
    <s v="200017"/>
    <n v="-30723532.949999999"/>
    <x v="1"/>
    <s v="351262"/>
    <d v="2025-10-21T00:00:00"/>
    <s v=""/>
    <s v=""/>
    <n v="35"/>
    <s v="Unificacion Proyectos"/>
    <s v=""/>
    <m/>
    <n v="-15"/>
    <s v=""/>
    <x v="5"/>
    <s v="AA"/>
    <s v=""/>
    <s v=""/>
    <s v="00533"/>
    <s v="00533"/>
    <s v="1929605"/>
    <s v="N"/>
    <s v=""/>
    <m/>
    <m/>
    <s v=""/>
    <m/>
  </r>
  <r>
    <x v="0"/>
    <m/>
    <s v="200017"/>
    <n v="30723532.949999999"/>
    <x v="1"/>
    <s v="351262"/>
    <d v="2025-10-21T00:00:00"/>
    <s v=""/>
    <s v=""/>
    <n v="36"/>
    <s v="Unificacion Proyectos"/>
    <s v=""/>
    <m/>
    <n v="15"/>
    <s v=""/>
    <x v="12"/>
    <s v="AA"/>
    <s v="W"/>
    <s v="00650197"/>
    <s v="00533"/>
    <s v="00533"/>
    <s v="1929605"/>
    <s v="N"/>
    <s v=""/>
    <m/>
    <m/>
    <s v=""/>
    <m/>
  </r>
  <r>
    <x v="0"/>
    <m/>
    <s v="200018"/>
    <n v="-5396915.6799999997"/>
    <x v="1"/>
    <s v="351262"/>
    <d v="2025-10-21T00:00:00"/>
    <s v=""/>
    <s v=""/>
    <n v="37"/>
    <s v="Unificacion Proyectos"/>
    <s v=""/>
    <m/>
    <n v="-2"/>
    <s v=""/>
    <x v="5"/>
    <s v="AA"/>
    <s v=""/>
    <s v=""/>
    <s v="00533"/>
    <s v="00533"/>
    <s v="1929605"/>
    <s v="N"/>
    <s v=""/>
    <m/>
    <m/>
    <s v=""/>
    <m/>
  </r>
  <r>
    <x v="0"/>
    <m/>
    <s v="200018"/>
    <n v="5396915.6799999997"/>
    <x v="1"/>
    <s v="351262"/>
    <d v="2025-10-21T00:00:00"/>
    <s v=""/>
    <s v=""/>
    <n v="38"/>
    <s v="Unificacion Proyectos"/>
    <s v=""/>
    <m/>
    <n v="2"/>
    <s v=""/>
    <x v="12"/>
    <s v="AA"/>
    <s v="W"/>
    <s v="00650197"/>
    <s v="00533"/>
    <s v="00533"/>
    <s v="1929605"/>
    <s v="N"/>
    <s v=""/>
    <m/>
    <m/>
    <s v=""/>
    <m/>
  </r>
  <r>
    <x v="0"/>
    <m/>
    <s v="200019"/>
    <n v="-2819975.36"/>
    <x v="1"/>
    <s v="351262"/>
    <d v="2025-10-21T00:00:00"/>
    <s v=""/>
    <s v=""/>
    <n v="39"/>
    <s v="Unificacion Proyectos"/>
    <s v=""/>
    <m/>
    <n v="-1"/>
    <s v=""/>
    <x v="5"/>
    <s v="AA"/>
    <s v=""/>
    <s v=""/>
    <s v="00533"/>
    <s v="00533"/>
    <s v="1929605"/>
    <s v="N"/>
    <s v=""/>
    <m/>
    <m/>
    <s v=""/>
    <m/>
  </r>
  <r>
    <x v="0"/>
    <m/>
    <s v="200019"/>
    <n v="2819975.36"/>
    <x v="1"/>
    <s v="351262"/>
    <d v="2025-10-21T00:00:00"/>
    <s v=""/>
    <s v=""/>
    <n v="40"/>
    <s v="Unificacion Proyectos"/>
    <s v=""/>
    <m/>
    <n v="1"/>
    <s v=""/>
    <x v="12"/>
    <s v="AA"/>
    <s v="W"/>
    <s v="00650197"/>
    <s v="00533"/>
    <s v="00533"/>
    <s v="1929605"/>
    <s v="N"/>
    <s v=""/>
    <m/>
    <m/>
    <s v=""/>
    <m/>
  </r>
  <r>
    <x v="0"/>
    <m/>
    <s v="211357"/>
    <n v="-30932.37"/>
    <x v="1"/>
    <s v="351262"/>
    <d v="2025-10-21T00:00:00"/>
    <s v=""/>
    <s v=""/>
    <n v="41"/>
    <s v="Unificacion Proyectos"/>
    <s v=""/>
    <m/>
    <n v="-1"/>
    <s v=""/>
    <x v="5"/>
    <s v="AA"/>
    <s v=""/>
    <s v=""/>
    <s v="00533"/>
    <s v="00533"/>
    <s v="1929605"/>
    <s v="N"/>
    <s v=""/>
    <m/>
    <m/>
    <s v=""/>
    <m/>
  </r>
  <r>
    <x v="0"/>
    <m/>
    <s v="211357"/>
    <n v="30932.37"/>
    <x v="1"/>
    <s v="351262"/>
    <d v="2025-10-21T00:00:00"/>
    <s v=""/>
    <s v=""/>
    <n v="42"/>
    <s v="Unificacion Proyectos"/>
    <s v=""/>
    <m/>
    <n v="1"/>
    <s v=""/>
    <x v="12"/>
    <s v="AA"/>
    <s v="W"/>
    <s v="00650197"/>
    <s v="00533"/>
    <s v="00533"/>
    <s v="1929605"/>
    <s v="N"/>
    <s v=""/>
    <m/>
    <m/>
    <s v=""/>
    <m/>
  </r>
  <r>
    <x v="0"/>
    <m/>
    <s v="218573"/>
    <n v="-205140.5"/>
    <x v="1"/>
    <s v="351262"/>
    <d v="2025-10-21T00:00:00"/>
    <s v=""/>
    <s v=""/>
    <n v="43"/>
    <s v="Unificacion Proyectos"/>
    <s v=""/>
    <m/>
    <n v="-50"/>
    <s v=""/>
    <x v="5"/>
    <s v="AA"/>
    <s v=""/>
    <s v=""/>
    <s v="00533"/>
    <s v="00533"/>
    <s v="1929605"/>
    <s v="N"/>
    <s v=""/>
    <m/>
    <m/>
    <s v=""/>
    <m/>
  </r>
  <r>
    <x v="0"/>
    <m/>
    <s v="218573"/>
    <n v="205140.5"/>
    <x v="1"/>
    <s v="351262"/>
    <d v="2025-10-21T00:00:00"/>
    <s v=""/>
    <s v=""/>
    <n v="44"/>
    <s v="Unificacion Proyectos"/>
    <s v=""/>
    <m/>
    <n v="50"/>
    <s v=""/>
    <x v="12"/>
    <s v="AA"/>
    <s v="W"/>
    <s v="00650197"/>
    <s v="00533"/>
    <s v="00533"/>
    <s v="1929605"/>
    <s v="N"/>
    <s v=""/>
    <m/>
    <m/>
    <s v=""/>
    <m/>
  </r>
  <r>
    <x v="0"/>
    <m/>
    <s v="226101"/>
    <n v="-639288.81999999995"/>
    <x v="1"/>
    <s v="351262"/>
    <d v="2025-10-21T00:00:00"/>
    <s v=""/>
    <s v=""/>
    <n v="45"/>
    <s v="Unificacion Proyectos"/>
    <s v=""/>
    <m/>
    <n v="-31"/>
    <s v=""/>
    <x v="5"/>
    <s v="AA"/>
    <s v=""/>
    <s v=""/>
    <s v="00533"/>
    <s v="00533"/>
    <s v="1929605"/>
    <s v="N"/>
    <s v=""/>
    <m/>
    <m/>
    <s v=""/>
    <m/>
  </r>
  <r>
    <x v="0"/>
    <m/>
    <s v="226101"/>
    <n v="639288.81999999995"/>
    <x v="1"/>
    <s v="351262"/>
    <d v="2025-10-21T00:00:00"/>
    <s v=""/>
    <s v=""/>
    <n v="46"/>
    <s v="Unificacion Proyectos"/>
    <s v=""/>
    <m/>
    <n v="31"/>
    <s v=""/>
    <x v="12"/>
    <s v="AA"/>
    <s v="W"/>
    <s v="00650197"/>
    <s v="00533"/>
    <s v="00533"/>
    <s v="1929605"/>
    <s v="N"/>
    <s v=""/>
    <m/>
    <m/>
    <s v=""/>
    <m/>
  </r>
  <r>
    <x v="0"/>
    <m/>
    <s v="200023"/>
    <n v="-12451615.699999999"/>
    <x v="1"/>
    <s v="351263"/>
    <d v="2025-10-21T00:00:00"/>
    <s v=""/>
    <s v=""/>
    <n v="1"/>
    <s v="Unificacion Proyectos"/>
    <s v=""/>
    <m/>
    <n v="-10"/>
    <s v=""/>
    <x v="5"/>
    <s v="AA"/>
    <s v=""/>
    <s v=""/>
    <s v="00533"/>
    <s v="00533"/>
    <s v="1929632"/>
    <s v="N"/>
    <s v=""/>
    <m/>
    <m/>
    <s v=""/>
    <m/>
  </r>
  <r>
    <x v="0"/>
    <m/>
    <s v="200023"/>
    <n v="12451615.699999999"/>
    <x v="1"/>
    <s v="351263"/>
    <d v="2025-10-21T00:00:00"/>
    <s v=""/>
    <s v=""/>
    <n v="2"/>
    <s v="Unificacion Proyectos"/>
    <s v=""/>
    <m/>
    <n v="10"/>
    <s v=""/>
    <x v="12"/>
    <s v="AA"/>
    <s v="W"/>
    <s v="00650207"/>
    <s v="00533"/>
    <s v="00533"/>
    <s v="1929632"/>
    <s v="N"/>
    <s v=""/>
    <m/>
    <m/>
    <s v=""/>
    <m/>
  </r>
  <r>
    <x v="0"/>
    <m/>
    <s v="200026"/>
    <n v="-9681922.2599999998"/>
    <x v="1"/>
    <s v="351263"/>
    <d v="2025-10-21T00:00:00"/>
    <s v=""/>
    <s v=""/>
    <n v="3"/>
    <s v="Unificacion Proyectos"/>
    <s v=""/>
    <m/>
    <n v="-3"/>
    <s v=""/>
    <x v="5"/>
    <s v="AA"/>
    <s v=""/>
    <s v=""/>
    <s v="00533"/>
    <s v="00533"/>
    <s v="1929632"/>
    <s v="N"/>
    <s v=""/>
    <m/>
    <m/>
    <s v=""/>
    <m/>
  </r>
  <r>
    <x v="0"/>
    <m/>
    <s v="200026"/>
    <n v="9681922.2599999998"/>
    <x v="1"/>
    <s v="351263"/>
    <d v="2025-10-21T00:00:00"/>
    <s v=""/>
    <s v=""/>
    <n v="4"/>
    <s v="Unificacion Proyectos"/>
    <s v=""/>
    <m/>
    <n v="3"/>
    <s v=""/>
    <x v="12"/>
    <s v="AA"/>
    <s v="W"/>
    <s v="00650207"/>
    <s v="00533"/>
    <s v="00533"/>
    <s v="1929632"/>
    <s v="N"/>
    <s v=""/>
    <m/>
    <m/>
    <s v=""/>
    <m/>
  </r>
  <r>
    <x v="0"/>
    <m/>
    <s v="200027"/>
    <n v="-4737907.13"/>
    <x v="1"/>
    <s v="351263"/>
    <d v="2025-10-21T00:00:00"/>
    <s v=""/>
    <s v=""/>
    <n v="5"/>
    <s v="Unificacion Proyectos"/>
    <s v=""/>
    <m/>
    <n v="-1"/>
    <s v=""/>
    <x v="5"/>
    <s v="AA"/>
    <s v=""/>
    <s v=""/>
    <s v="00533"/>
    <s v="00533"/>
    <s v="1929632"/>
    <s v="N"/>
    <s v=""/>
    <m/>
    <m/>
    <s v=""/>
    <m/>
  </r>
  <r>
    <x v="0"/>
    <m/>
    <s v="200027"/>
    <n v="4737907.13"/>
    <x v="1"/>
    <s v="351263"/>
    <d v="2025-10-21T00:00:00"/>
    <s v=""/>
    <s v=""/>
    <n v="6"/>
    <s v="Unificacion Proyectos"/>
    <s v=""/>
    <m/>
    <n v="1"/>
    <s v=""/>
    <x v="12"/>
    <s v="AA"/>
    <s v="W"/>
    <s v="00650207"/>
    <s v="00533"/>
    <s v="00533"/>
    <s v="1929632"/>
    <s v="N"/>
    <s v=""/>
    <m/>
    <m/>
    <s v=""/>
    <m/>
  </r>
  <r>
    <x v="0"/>
    <m/>
    <s v="200017"/>
    <n v="-2048235.53"/>
    <x v="1"/>
    <s v="351264"/>
    <d v="2025-10-21T00:00:00"/>
    <s v=""/>
    <s v=""/>
    <n v="1"/>
    <s v="Unificacion Proyectos"/>
    <s v=""/>
    <m/>
    <n v="-1"/>
    <s v=""/>
    <x v="5"/>
    <s v="AA"/>
    <s v=""/>
    <s v=""/>
    <s v="00533"/>
    <s v="00533"/>
    <s v="1929635"/>
    <s v="N"/>
    <s v=""/>
    <m/>
    <m/>
    <s v=""/>
    <m/>
  </r>
  <r>
    <x v="0"/>
    <m/>
    <s v="200017"/>
    <n v="2048235.53"/>
    <x v="1"/>
    <s v="351264"/>
    <d v="2025-10-21T00:00:00"/>
    <s v=""/>
    <s v=""/>
    <n v="2"/>
    <s v="Unificacion Proyectos"/>
    <s v=""/>
    <m/>
    <n v="1"/>
    <s v=""/>
    <x v="12"/>
    <s v="AA"/>
    <s v="W"/>
    <s v="00650211"/>
    <s v="00533"/>
    <s v="00533"/>
    <s v="1929635"/>
    <s v="N"/>
    <s v=""/>
    <m/>
    <m/>
    <s v=""/>
    <m/>
  </r>
  <r>
    <x v="0"/>
    <m/>
    <s v="200007"/>
    <n v="-934287.68"/>
    <x v="1"/>
    <s v="351265"/>
    <d v="2025-10-21T00:00:00"/>
    <s v=""/>
    <s v=""/>
    <n v="1"/>
    <s v="Unificacion Proyectos"/>
    <s v=""/>
    <m/>
    <n v="-1"/>
    <s v=""/>
    <x v="5"/>
    <s v="AA"/>
    <s v=""/>
    <s v=""/>
    <s v="00533"/>
    <s v="00533"/>
    <s v="1929636"/>
    <s v="N"/>
    <s v=""/>
    <m/>
    <m/>
    <s v=""/>
    <m/>
  </r>
  <r>
    <x v="0"/>
    <m/>
    <s v="200007"/>
    <n v="934287.68"/>
    <x v="1"/>
    <s v="351265"/>
    <d v="2025-10-21T00:00:00"/>
    <s v=""/>
    <s v=""/>
    <n v="2"/>
    <s v="Unificacion Proyectos"/>
    <s v=""/>
    <m/>
    <n v="1"/>
    <s v=""/>
    <x v="14"/>
    <s v="AA"/>
    <s v="W"/>
    <s v="00650212"/>
    <s v="00533"/>
    <s v="00533"/>
    <s v="1929636"/>
    <s v="N"/>
    <s v=""/>
    <m/>
    <m/>
    <s v=""/>
    <m/>
  </r>
  <r>
    <x v="0"/>
    <m/>
    <s v="200151"/>
    <n v="-14535.68"/>
    <x v="1"/>
    <s v="351266"/>
    <d v="2025-10-21T00:00:00"/>
    <s v=""/>
    <s v=""/>
    <n v="1"/>
    <s v="Unificacion Proyectos"/>
    <s v=""/>
    <m/>
    <n v="-4"/>
    <s v=""/>
    <x v="5"/>
    <s v="AA"/>
    <s v=""/>
    <s v=""/>
    <s v="00533"/>
    <s v="00533"/>
    <s v="1929638"/>
    <s v="N"/>
    <s v=""/>
    <m/>
    <m/>
    <s v=""/>
    <m/>
  </r>
  <r>
    <x v="0"/>
    <m/>
    <s v="200151"/>
    <n v="14535.68"/>
    <x v="1"/>
    <s v="351266"/>
    <d v="2025-10-21T00:00:00"/>
    <s v=""/>
    <s v=""/>
    <n v="2"/>
    <s v="Unificacion Proyectos"/>
    <s v=""/>
    <m/>
    <n v="4"/>
    <s v=""/>
    <x v="14"/>
    <s v="AA"/>
    <s v="W"/>
    <s v="00650213"/>
    <s v="00533"/>
    <s v="00533"/>
    <s v="1929638"/>
    <s v="N"/>
    <s v=""/>
    <m/>
    <m/>
    <s v=""/>
    <m/>
  </r>
  <r>
    <x v="0"/>
    <m/>
    <s v="200314"/>
    <n v="-38690.120000000003"/>
    <x v="1"/>
    <s v="351266"/>
    <d v="2025-10-21T00:00:00"/>
    <s v=""/>
    <s v=""/>
    <n v="3"/>
    <s v="Unificacion Proyectos"/>
    <s v=""/>
    <m/>
    <n v="-14"/>
    <s v=""/>
    <x v="5"/>
    <s v="AA"/>
    <s v=""/>
    <s v=""/>
    <s v="00533"/>
    <s v="00533"/>
    <s v="1929638"/>
    <s v="N"/>
    <s v=""/>
    <m/>
    <m/>
    <s v=""/>
    <m/>
  </r>
  <r>
    <x v="0"/>
    <m/>
    <s v="200314"/>
    <n v="38690.120000000003"/>
    <x v="1"/>
    <s v="351266"/>
    <d v="2025-10-21T00:00:00"/>
    <s v=""/>
    <s v=""/>
    <n v="4"/>
    <s v="Unificacion Proyectos"/>
    <s v=""/>
    <m/>
    <n v="14"/>
    <s v=""/>
    <x v="14"/>
    <s v="AA"/>
    <s v="W"/>
    <s v="00650213"/>
    <s v="00533"/>
    <s v="00533"/>
    <s v="1929638"/>
    <s v="N"/>
    <s v=""/>
    <m/>
    <m/>
    <s v=""/>
    <m/>
  </r>
  <r>
    <x v="0"/>
    <m/>
    <s v="200505"/>
    <n v="-728099.59"/>
    <x v="1"/>
    <s v="351266"/>
    <d v="2025-10-21T00:00:00"/>
    <s v=""/>
    <s v=""/>
    <n v="5"/>
    <s v="Unificacion Proyectos"/>
    <s v=""/>
    <m/>
    <n v="-39"/>
    <s v=""/>
    <x v="5"/>
    <s v="AA"/>
    <s v=""/>
    <s v=""/>
    <s v="00533"/>
    <s v="00533"/>
    <s v="1929638"/>
    <s v="N"/>
    <s v=""/>
    <m/>
    <m/>
    <s v=""/>
    <m/>
  </r>
  <r>
    <x v="0"/>
    <m/>
    <s v="200505"/>
    <n v="728099.59"/>
    <x v="1"/>
    <s v="351266"/>
    <d v="2025-10-21T00:00:00"/>
    <s v=""/>
    <s v=""/>
    <n v="6"/>
    <s v="Unificacion Proyectos"/>
    <s v=""/>
    <m/>
    <n v="39"/>
    <s v=""/>
    <x v="14"/>
    <s v="AA"/>
    <s v="W"/>
    <s v="00650213"/>
    <s v="00533"/>
    <s v="00533"/>
    <s v="1929638"/>
    <s v="N"/>
    <s v=""/>
    <m/>
    <m/>
    <s v=""/>
    <m/>
  </r>
  <r>
    <x v="0"/>
    <m/>
    <s v="215260"/>
    <n v="-41088.76"/>
    <x v="1"/>
    <s v="351266"/>
    <d v="2025-10-21T00:00:00"/>
    <s v=""/>
    <s v=""/>
    <n v="7"/>
    <s v="Unificacion Proyectos"/>
    <s v=""/>
    <m/>
    <n v="-4"/>
    <s v=""/>
    <x v="5"/>
    <s v="AA"/>
    <s v=""/>
    <s v=""/>
    <s v="00533"/>
    <s v="00533"/>
    <s v="1929638"/>
    <s v="N"/>
    <s v=""/>
    <m/>
    <m/>
    <s v=""/>
    <m/>
  </r>
  <r>
    <x v="0"/>
    <m/>
    <s v="215260"/>
    <n v="41088.76"/>
    <x v="1"/>
    <s v="351266"/>
    <d v="2025-10-21T00:00:00"/>
    <s v=""/>
    <s v=""/>
    <n v="8"/>
    <s v="Unificacion Proyectos"/>
    <s v=""/>
    <m/>
    <n v="4"/>
    <s v=""/>
    <x v="14"/>
    <s v="AA"/>
    <s v="W"/>
    <s v="00650213"/>
    <s v="00533"/>
    <s v="00533"/>
    <s v="1929638"/>
    <s v="N"/>
    <s v=""/>
    <m/>
    <m/>
    <s v=""/>
    <m/>
  </r>
  <r>
    <x v="0"/>
    <m/>
    <s v="259377"/>
    <n v="-307028"/>
    <x v="1"/>
    <s v="351266"/>
    <d v="2025-10-21T00:00:00"/>
    <s v=""/>
    <s v=""/>
    <n v="9"/>
    <s v="Unificacion Proyectos"/>
    <s v=""/>
    <m/>
    <n v="-2"/>
    <s v=""/>
    <x v="5"/>
    <s v="AA"/>
    <s v=""/>
    <s v=""/>
    <s v="00533"/>
    <s v="00533"/>
    <s v="1929638"/>
    <s v="N"/>
    <s v=""/>
    <m/>
    <m/>
    <s v=""/>
    <m/>
  </r>
  <r>
    <x v="0"/>
    <m/>
    <s v="259377"/>
    <n v="307028"/>
    <x v="1"/>
    <s v="351266"/>
    <d v="2025-10-21T00:00:00"/>
    <s v=""/>
    <s v=""/>
    <n v="10"/>
    <s v="Unificacion Proyectos"/>
    <s v=""/>
    <m/>
    <n v="2"/>
    <s v=""/>
    <x v="14"/>
    <s v="AA"/>
    <s v="W"/>
    <s v="00650213"/>
    <s v="00533"/>
    <s v="00533"/>
    <s v="1929638"/>
    <s v="N"/>
    <s v=""/>
    <m/>
    <m/>
    <s v=""/>
    <m/>
  </r>
  <r>
    <x v="0"/>
    <m/>
    <s v="220089"/>
    <n v="-301540.86"/>
    <x v="1"/>
    <s v="351266"/>
    <d v="2025-10-21T00:00:00"/>
    <s v=""/>
    <s v=""/>
    <n v="11"/>
    <s v="Unificacion Proyectos"/>
    <s v=""/>
    <m/>
    <n v="-18"/>
    <s v=""/>
    <x v="5"/>
    <s v="AA"/>
    <s v=""/>
    <s v=""/>
    <s v="00533"/>
    <s v="00533"/>
    <s v="1929638"/>
    <s v="N"/>
    <s v=""/>
    <m/>
    <m/>
    <s v=""/>
    <m/>
  </r>
  <r>
    <x v="0"/>
    <m/>
    <s v="220089"/>
    <n v="301540.86"/>
    <x v="1"/>
    <s v="351266"/>
    <d v="2025-10-21T00:00:00"/>
    <s v=""/>
    <s v=""/>
    <n v="12"/>
    <s v="Unificacion Proyectos"/>
    <s v=""/>
    <m/>
    <n v="18"/>
    <s v=""/>
    <x v="14"/>
    <s v="AA"/>
    <s v="W"/>
    <s v="00650213"/>
    <s v="00533"/>
    <s v="00533"/>
    <s v="1929638"/>
    <s v="N"/>
    <s v=""/>
    <m/>
    <m/>
    <s v=""/>
    <m/>
  </r>
  <r>
    <x v="0"/>
    <m/>
    <s v="212943"/>
    <n v="-87468.3"/>
    <x v="1"/>
    <s v="351266"/>
    <d v="2025-10-21T00:00:00"/>
    <s v=""/>
    <s v=""/>
    <n v="13"/>
    <s v="Unificacion Proyectos"/>
    <s v=""/>
    <m/>
    <n v="-6"/>
    <s v=""/>
    <x v="5"/>
    <s v="AA"/>
    <s v=""/>
    <s v=""/>
    <s v="00533"/>
    <s v="00533"/>
    <s v="1929638"/>
    <s v="N"/>
    <s v=""/>
    <m/>
    <m/>
    <s v=""/>
    <m/>
  </r>
  <r>
    <x v="0"/>
    <m/>
    <s v="212943"/>
    <n v="87468.3"/>
    <x v="1"/>
    <s v="351266"/>
    <d v="2025-10-21T00:00:00"/>
    <s v=""/>
    <s v=""/>
    <n v="14"/>
    <s v="Unificacion Proyectos"/>
    <s v=""/>
    <m/>
    <n v="6"/>
    <s v=""/>
    <x v="14"/>
    <s v="AA"/>
    <s v="W"/>
    <s v="00650213"/>
    <s v="00533"/>
    <s v="00533"/>
    <s v="1929638"/>
    <s v="N"/>
    <s v=""/>
    <m/>
    <m/>
    <s v=""/>
    <m/>
  </r>
  <r>
    <x v="0"/>
    <m/>
    <s v="212948"/>
    <n v="-15014.7"/>
    <x v="1"/>
    <s v="351266"/>
    <d v="2025-10-21T00:00:00"/>
    <s v=""/>
    <s v=""/>
    <n v="15"/>
    <s v="Unificacion Proyectos"/>
    <s v=""/>
    <m/>
    <n v="-3"/>
    <s v=""/>
    <x v="5"/>
    <s v="AA"/>
    <s v=""/>
    <s v=""/>
    <s v="00533"/>
    <s v="00533"/>
    <s v="1929638"/>
    <s v="N"/>
    <s v=""/>
    <m/>
    <m/>
    <s v=""/>
    <m/>
  </r>
  <r>
    <x v="0"/>
    <m/>
    <s v="212948"/>
    <n v="15014.7"/>
    <x v="1"/>
    <s v="351266"/>
    <d v="2025-10-21T00:00:00"/>
    <s v=""/>
    <s v=""/>
    <n v="16"/>
    <s v="Unificacion Proyectos"/>
    <s v=""/>
    <m/>
    <n v="3"/>
    <s v=""/>
    <x v="14"/>
    <s v="AA"/>
    <s v="W"/>
    <s v="00650213"/>
    <s v="00533"/>
    <s v="00533"/>
    <s v="1929638"/>
    <s v="N"/>
    <s v=""/>
    <m/>
    <m/>
    <s v=""/>
    <m/>
  </r>
  <r>
    <x v="0"/>
    <m/>
    <s v="214910"/>
    <n v="-163511.89000000001"/>
    <x v="1"/>
    <s v="351266"/>
    <d v="2025-10-21T00:00:00"/>
    <s v=""/>
    <s v=""/>
    <n v="17"/>
    <s v="Unificacion Proyectos"/>
    <s v=""/>
    <m/>
    <n v="-1"/>
    <s v=""/>
    <x v="5"/>
    <s v="AA"/>
    <s v=""/>
    <s v=""/>
    <s v="00533"/>
    <s v="00533"/>
    <s v="1929638"/>
    <s v="N"/>
    <s v=""/>
    <m/>
    <m/>
    <s v=""/>
    <m/>
  </r>
  <r>
    <x v="0"/>
    <m/>
    <s v="214910"/>
    <n v="163511.89000000001"/>
    <x v="1"/>
    <s v="351266"/>
    <d v="2025-10-21T00:00:00"/>
    <s v=""/>
    <s v=""/>
    <n v="18"/>
    <s v="Unificacion Proyectos"/>
    <s v=""/>
    <m/>
    <n v="1"/>
    <s v=""/>
    <x v="14"/>
    <s v="AA"/>
    <s v="W"/>
    <s v="00650213"/>
    <s v="00533"/>
    <s v="00533"/>
    <s v="1929638"/>
    <s v="N"/>
    <s v=""/>
    <m/>
    <m/>
    <s v=""/>
    <m/>
  </r>
  <r>
    <x v="0"/>
    <m/>
    <s v="211319"/>
    <n v="-31646"/>
    <x v="1"/>
    <s v="351266"/>
    <d v="2025-10-21T00:00:00"/>
    <s v=""/>
    <s v=""/>
    <n v="19"/>
    <s v="Unificacion Proyectos"/>
    <s v=""/>
    <m/>
    <n v="-4"/>
    <s v=""/>
    <x v="5"/>
    <s v="AA"/>
    <s v=""/>
    <s v=""/>
    <s v="00533"/>
    <s v="00533"/>
    <s v="1929638"/>
    <s v="N"/>
    <s v=""/>
    <m/>
    <m/>
    <s v=""/>
    <m/>
  </r>
  <r>
    <x v="0"/>
    <m/>
    <s v="211319"/>
    <n v="31646"/>
    <x v="1"/>
    <s v="351266"/>
    <d v="2025-10-21T00:00:00"/>
    <s v=""/>
    <s v=""/>
    <n v="20"/>
    <s v="Unificacion Proyectos"/>
    <s v=""/>
    <m/>
    <n v="4"/>
    <s v=""/>
    <x v="14"/>
    <s v="AA"/>
    <s v="W"/>
    <s v="00650213"/>
    <s v="00533"/>
    <s v="00533"/>
    <s v="1929638"/>
    <s v="N"/>
    <s v=""/>
    <m/>
    <m/>
    <s v=""/>
    <m/>
  </r>
  <r>
    <x v="0"/>
    <m/>
    <s v="231313"/>
    <n v="-19473.599999999999"/>
    <x v="1"/>
    <s v="351266"/>
    <d v="2025-10-21T00:00:00"/>
    <s v=""/>
    <s v=""/>
    <n v="21"/>
    <s v="Unificacion Proyectos"/>
    <s v=""/>
    <m/>
    <n v="-5"/>
    <s v=""/>
    <x v="5"/>
    <s v="AA"/>
    <s v=""/>
    <s v=""/>
    <s v="00533"/>
    <s v="00533"/>
    <s v="1929638"/>
    <s v="N"/>
    <s v=""/>
    <m/>
    <m/>
    <s v=""/>
    <m/>
  </r>
  <r>
    <x v="0"/>
    <m/>
    <s v="231313"/>
    <n v="19473.599999999999"/>
    <x v="1"/>
    <s v="351266"/>
    <d v="2025-10-21T00:00:00"/>
    <s v=""/>
    <s v=""/>
    <n v="22"/>
    <s v="Unificacion Proyectos"/>
    <s v=""/>
    <m/>
    <n v="5"/>
    <s v=""/>
    <x v="14"/>
    <s v="AA"/>
    <s v="W"/>
    <s v="00650213"/>
    <s v="00533"/>
    <s v="00533"/>
    <s v="1929638"/>
    <s v="N"/>
    <s v=""/>
    <m/>
    <m/>
    <s v=""/>
    <m/>
  </r>
  <r>
    <x v="0"/>
    <m/>
    <s v="301230"/>
    <n v="-4752.8900000000003"/>
    <x v="1"/>
    <s v="351266"/>
    <d v="2025-10-21T00:00:00"/>
    <s v=""/>
    <s v=""/>
    <n v="23"/>
    <s v="Unificacion Proyectos"/>
    <s v=""/>
    <m/>
    <n v="0"/>
    <s v=""/>
    <x v="5"/>
    <s v="AA"/>
    <s v=""/>
    <s v=""/>
    <s v="00533"/>
    <s v="00533"/>
    <s v="1929638"/>
    <s v="N"/>
    <s v=""/>
    <m/>
    <m/>
    <s v=""/>
    <m/>
  </r>
  <r>
    <x v="0"/>
    <m/>
    <s v="301230"/>
    <n v="4752.8900000000003"/>
    <x v="1"/>
    <s v="351266"/>
    <d v="2025-10-21T00:00:00"/>
    <s v=""/>
    <s v=""/>
    <n v="24"/>
    <s v="Unificacion Proyectos"/>
    <s v=""/>
    <m/>
    <n v="0"/>
    <s v=""/>
    <x v="14"/>
    <s v="AA"/>
    <s v="W"/>
    <s v="00650213"/>
    <s v="00533"/>
    <s v="00533"/>
    <s v="1929638"/>
    <s v="N"/>
    <s v=""/>
    <m/>
    <m/>
    <s v=""/>
    <m/>
  </r>
  <r>
    <x v="0"/>
    <m/>
    <s v="226101"/>
    <n v="-61866.66"/>
    <x v="1"/>
    <s v="351266"/>
    <d v="2025-10-21T00:00:00"/>
    <s v=""/>
    <s v=""/>
    <n v="25"/>
    <s v="Unificacion Proyectos"/>
    <s v=""/>
    <m/>
    <n v="-3"/>
    <s v=""/>
    <x v="5"/>
    <s v="AA"/>
    <s v=""/>
    <s v=""/>
    <s v="00533"/>
    <s v="00533"/>
    <s v="1929638"/>
    <s v="N"/>
    <s v=""/>
    <m/>
    <m/>
    <s v=""/>
    <m/>
  </r>
  <r>
    <x v="0"/>
    <m/>
    <s v="226101"/>
    <n v="61866.66"/>
    <x v="1"/>
    <s v="351266"/>
    <d v="2025-10-21T00:00:00"/>
    <s v=""/>
    <s v=""/>
    <n v="26"/>
    <s v="Unificacion Proyectos"/>
    <s v=""/>
    <m/>
    <n v="3"/>
    <s v=""/>
    <x v="14"/>
    <s v="AA"/>
    <s v="W"/>
    <s v="00650213"/>
    <s v="00533"/>
    <s v="00533"/>
    <s v="1929638"/>
    <s v="N"/>
    <s v=""/>
    <m/>
    <m/>
    <s v=""/>
    <m/>
  </r>
  <r>
    <x v="0"/>
    <m/>
    <s v="200230"/>
    <n v="-19366200"/>
    <x v="1"/>
    <s v="352047"/>
    <d v="2025-10-27T00:00:00"/>
    <s v=""/>
    <s v=""/>
    <n v="1"/>
    <s v="Unificacion Proyectos"/>
    <s v=""/>
    <m/>
    <n v="-1"/>
    <s v=""/>
    <x v="11"/>
    <s v="AA"/>
    <s v=""/>
    <s v=""/>
    <s v="00533"/>
    <s v="00533"/>
    <s v="1932713"/>
    <s v="N"/>
    <s v=""/>
    <m/>
    <m/>
    <s v=""/>
    <m/>
  </r>
  <r>
    <x v="0"/>
    <m/>
    <s v="200230"/>
    <n v="19366200"/>
    <x v="1"/>
    <s v="352047"/>
    <d v="2025-10-27T00:00:00"/>
    <s v=""/>
    <s v=""/>
    <n v="2"/>
    <s v="Unificacion Proyectos"/>
    <s v=""/>
    <m/>
    <n v="1"/>
    <s v=""/>
    <x v="15"/>
    <s v="AA"/>
    <s v="W"/>
    <s v="00651006"/>
    <s v="00533"/>
    <s v="00533"/>
    <s v="1932713"/>
    <s v="N"/>
    <s v=""/>
    <m/>
    <m/>
    <s v=""/>
    <m/>
  </r>
  <r>
    <x v="0"/>
    <m/>
    <s v="222538"/>
    <n v="-3467477.09"/>
    <x v="1"/>
    <s v="352244"/>
    <d v="2025-10-28T00:00:00"/>
    <s v=""/>
    <s v=""/>
    <n v="3"/>
    <s v="Unificacion Proyectos"/>
    <s v=""/>
    <m/>
    <n v="-1"/>
    <s v=""/>
    <x v="3"/>
    <s v="AA"/>
    <s v=""/>
    <s v=""/>
    <s v="00533"/>
    <s v="00533"/>
    <s v="1933164"/>
    <s v="N"/>
    <s v=""/>
    <m/>
    <m/>
    <s v=""/>
    <m/>
  </r>
  <r>
    <x v="0"/>
    <m/>
    <s v="222538"/>
    <n v="3467477.09"/>
    <x v="1"/>
    <s v="352244"/>
    <d v="2025-10-28T00:00:00"/>
    <s v=""/>
    <s v=""/>
    <n v="4"/>
    <s v="Unificacion Proyectos"/>
    <s v=""/>
    <m/>
    <n v="1"/>
    <s v=""/>
    <x v="4"/>
    <s v="AA"/>
    <s v="W"/>
    <s v="00651170"/>
    <s v="00533"/>
    <s v="00533"/>
    <s v="1933164"/>
    <s v="N"/>
    <s v=""/>
    <m/>
    <m/>
    <s v=""/>
    <m/>
  </r>
  <r>
    <x v="0"/>
    <m/>
    <s v="222538"/>
    <n v="-3467477.09"/>
    <x v="1"/>
    <s v="352281"/>
    <d v="2025-10-28T00:00:00"/>
    <s v=""/>
    <s v=""/>
    <n v="1"/>
    <s v="Unificacion Proyectos"/>
    <s v=""/>
    <m/>
    <n v="-1"/>
    <s v=""/>
    <x v="3"/>
    <s v="AA"/>
    <s v=""/>
    <s v=""/>
    <s v="00533"/>
    <s v="00533"/>
    <s v="1933245"/>
    <s v="N"/>
    <s v=""/>
    <m/>
    <m/>
    <s v=""/>
    <m/>
  </r>
  <r>
    <x v="0"/>
    <m/>
    <s v="222538"/>
    <n v="3467477.09"/>
    <x v="1"/>
    <s v="352281"/>
    <d v="2025-10-28T00:00:00"/>
    <s v=""/>
    <s v=""/>
    <n v="2"/>
    <s v="Unificacion Proyectos"/>
    <s v=""/>
    <m/>
    <n v="1"/>
    <s v=""/>
    <x v="4"/>
    <s v="AA"/>
    <s v="W"/>
    <s v="00650865"/>
    <s v="00533"/>
    <s v="00533"/>
    <s v="1933245"/>
    <s v="N"/>
    <s v=""/>
    <m/>
    <m/>
    <s v=""/>
    <m/>
  </r>
  <r>
    <x v="0"/>
    <m/>
    <s v="200184"/>
    <n v="-5072665.82"/>
    <x v="1"/>
    <s v="352283"/>
    <d v="2025-10-28T00:00:00"/>
    <s v=""/>
    <s v=""/>
    <n v="1"/>
    <s v="Unificacion Proyectos"/>
    <s v=""/>
    <m/>
    <n v="-1"/>
    <s v=""/>
    <x v="3"/>
    <s v="AA"/>
    <s v=""/>
    <s v=""/>
    <s v="00533"/>
    <s v="00533"/>
    <s v="1933247"/>
    <s v="N"/>
    <s v=""/>
    <m/>
    <m/>
    <s v=""/>
    <m/>
  </r>
  <r>
    <x v="0"/>
    <m/>
    <s v="200184"/>
    <n v="5072665.82"/>
    <x v="1"/>
    <s v="352283"/>
    <d v="2025-10-28T00:00:00"/>
    <s v=""/>
    <s v=""/>
    <n v="2"/>
    <s v="Unificacion Proyectos"/>
    <s v=""/>
    <m/>
    <n v="1"/>
    <s v=""/>
    <x v="4"/>
    <s v="AA"/>
    <s v="W"/>
    <s v="00650871"/>
    <s v="00533"/>
    <s v="00533"/>
    <s v="1933247"/>
    <s v="N"/>
    <s v=""/>
    <m/>
    <m/>
    <s v=""/>
    <m/>
  </r>
  <r>
    <x v="1"/>
    <m/>
    <s v="317564"/>
    <n v="-107721976"/>
    <x v="1"/>
    <s v="352310"/>
    <d v="2025-10-28T00:00:00"/>
    <s v=""/>
    <s v=""/>
    <n v="1"/>
    <s v="Unificacion Proyectos"/>
    <s v=""/>
    <m/>
    <n v="-277"/>
    <s v=""/>
    <x v="9"/>
    <s v="AA"/>
    <s v=""/>
    <s v=""/>
    <s v="00533"/>
    <s v="00533"/>
    <s v="1933303"/>
    <s v="N"/>
    <s v=""/>
    <m/>
    <m/>
    <s v=""/>
    <m/>
  </r>
  <r>
    <x v="1"/>
    <m/>
    <s v="317564"/>
    <n v="107721976"/>
    <x v="1"/>
    <s v="352310"/>
    <d v="2025-10-28T00:00:00"/>
    <s v=""/>
    <s v=""/>
    <n v="2"/>
    <s v="Unificacion Proyectos"/>
    <s v=""/>
    <m/>
    <n v="277"/>
    <s v=""/>
    <x v="10"/>
    <s v="AA"/>
    <s v="W"/>
    <s v="00651204"/>
    <s v="00533"/>
    <s v="00533"/>
    <s v="1933303"/>
    <s v="N"/>
    <s v=""/>
    <m/>
    <m/>
    <s v=""/>
    <m/>
  </r>
  <r>
    <x v="0"/>
    <m/>
    <s v="200178"/>
    <n v="-4805780.17"/>
    <x v="1"/>
    <s v="352343"/>
    <d v="2025-10-28T00:00:00"/>
    <s v=""/>
    <s v=""/>
    <n v="1"/>
    <s v="Unificacion Proyectos"/>
    <s v=""/>
    <m/>
    <n v="-1"/>
    <s v=""/>
    <x v="3"/>
    <s v="AA"/>
    <s v=""/>
    <s v=""/>
    <s v="00533"/>
    <s v="00533"/>
    <s v="1933374"/>
    <s v="N"/>
    <s v=""/>
    <m/>
    <m/>
    <s v=""/>
    <m/>
  </r>
  <r>
    <x v="0"/>
    <m/>
    <s v="200178"/>
    <n v="4805780.17"/>
    <x v="1"/>
    <s v="352343"/>
    <d v="2025-10-28T00:00:00"/>
    <s v=""/>
    <s v=""/>
    <n v="2"/>
    <s v="Unificacion Proyectos"/>
    <s v=""/>
    <m/>
    <n v="1"/>
    <s v=""/>
    <x v="4"/>
    <s v="AA"/>
    <s v="W"/>
    <s v="00651210"/>
    <s v="00533"/>
    <s v="00533"/>
    <s v="1933374"/>
    <s v="N"/>
    <s v=""/>
    <m/>
    <m/>
    <s v=""/>
    <m/>
  </r>
  <r>
    <x v="0"/>
    <m/>
    <s v="200178"/>
    <n v="-4805780.17"/>
    <x v="1"/>
    <s v="352456"/>
    <d v="2025-10-28T00:00:00"/>
    <s v=""/>
    <s v=""/>
    <n v="1"/>
    <s v="Unificacion Proyectos"/>
    <s v=""/>
    <m/>
    <n v="-1"/>
    <s v=""/>
    <x v="3"/>
    <s v="AA"/>
    <s v=""/>
    <s v=""/>
    <s v="00533"/>
    <s v="00533"/>
    <s v="1933530"/>
    <s v="N"/>
    <s v=""/>
    <m/>
    <m/>
    <s v=""/>
    <m/>
  </r>
  <r>
    <x v="0"/>
    <m/>
    <s v="200178"/>
    <n v="4805780.17"/>
    <x v="1"/>
    <s v="352456"/>
    <d v="2025-10-28T00:00:00"/>
    <s v=""/>
    <s v=""/>
    <n v="2"/>
    <s v="Unificacion Proyectos"/>
    <s v=""/>
    <m/>
    <n v="1"/>
    <s v=""/>
    <x v="4"/>
    <s v="AA"/>
    <s v="W"/>
    <s v="00651246"/>
    <s v="00533"/>
    <s v="00533"/>
    <s v="1933530"/>
    <s v="N"/>
    <s v=""/>
    <m/>
    <m/>
    <s v=""/>
    <m/>
  </r>
  <r>
    <x v="0"/>
    <m/>
    <s v="222545"/>
    <n v="-11360336.029999999"/>
    <x v="1"/>
    <s v="352499"/>
    <d v="2025-10-29T00:00:00"/>
    <s v=""/>
    <s v=""/>
    <n v="1"/>
    <s v="Unificacion Proyectos"/>
    <s v=""/>
    <m/>
    <n v="-1"/>
    <s v=""/>
    <x v="3"/>
    <s v="AA"/>
    <s v=""/>
    <s v=""/>
    <s v="00533"/>
    <s v="00533"/>
    <s v="1933619"/>
    <s v="N"/>
    <s v=""/>
    <m/>
    <m/>
    <s v=""/>
    <m/>
  </r>
  <r>
    <x v="0"/>
    <m/>
    <s v="222545"/>
    <n v="11360336.029999999"/>
    <x v="1"/>
    <s v="352499"/>
    <d v="2025-10-29T00:00:00"/>
    <s v=""/>
    <s v=""/>
    <n v="2"/>
    <s v="Unificacion Proyectos"/>
    <s v=""/>
    <m/>
    <n v="1"/>
    <s v=""/>
    <x v="16"/>
    <s v="AA"/>
    <s v="W"/>
    <s v="00650848"/>
    <s v="00533"/>
    <s v="00533"/>
    <s v="1933619"/>
    <s v="N"/>
    <s v=""/>
    <m/>
    <m/>
    <s v=""/>
    <m/>
  </r>
  <r>
    <x v="0"/>
    <m/>
    <s v="211336"/>
    <n v="-18442.77"/>
    <x v="1"/>
    <s v="352500"/>
    <d v="2025-10-29T00:00:00"/>
    <s v=""/>
    <s v=""/>
    <n v="1"/>
    <s v="Unificacion Proyectos"/>
    <s v=""/>
    <m/>
    <n v="-1"/>
    <s v=""/>
    <x v="5"/>
    <s v="AA"/>
    <s v=""/>
    <s v=""/>
    <s v="00533"/>
    <s v="00533"/>
    <s v="1933633"/>
    <s v="N"/>
    <s v=""/>
    <m/>
    <m/>
    <s v=""/>
    <m/>
  </r>
  <r>
    <x v="0"/>
    <m/>
    <s v="211336"/>
    <n v="18442.77"/>
    <x v="1"/>
    <s v="352500"/>
    <d v="2025-10-29T00:00:00"/>
    <s v=""/>
    <s v=""/>
    <n v="2"/>
    <s v="Unificacion Proyectos"/>
    <s v=""/>
    <m/>
    <n v="1"/>
    <s v=""/>
    <x v="12"/>
    <s v="AA"/>
    <s v="W"/>
    <s v="00645424"/>
    <s v="00533"/>
    <s v="00533"/>
    <s v="1933633"/>
    <s v="N"/>
    <s v=""/>
    <m/>
    <m/>
    <s v=""/>
    <m/>
  </r>
  <r>
    <x v="0"/>
    <m/>
    <s v="218332"/>
    <n v="-14284.83"/>
    <x v="1"/>
    <s v="352500"/>
    <d v="2025-10-29T00:00:00"/>
    <s v=""/>
    <s v=""/>
    <n v="3"/>
    <s v="Unificacion Proyectos"/>
    <s v=""/>
    <m/>
    <n v="-1"/>
    <s v=""/>
    <x v="5"/>
    <s v="AA"/>
    <s v=""/>
    <s v=""/>
    <s v="00533"/>
    <s v="00533"/>
    <s v="1933633"/>
    <s v="N"/>
    <s v=""/>
    <m/>
    <m/>
    <s v=""/>
    <m/>
  </r>
  <r>
    <x v="0"/>
    <m/>
    <s v="218332"/>
    <n v="14284.83"/>
    <x v="1"/>
    <s v="352500"/>
    <d v="2025-10-29T00:00:00"/>
    <s v=""/>
    <s v=""/>
    <n v="4"/>
    <s v="Unificacion Proyectos"/>
    <s v=""/>
    <m/>
    <n v="1"/>
    <s v=""/>
    <x v="12"/>
    <s v="AA"/>
    <s v="W"/>
    <s v="00645424"/>
    <s v="00533"/>
    <s v="00533"/>
    <s v="1933633"/>
    <s v="N"/>
    <s v=""/>
    <m/>
    <m/>
    <s v=""/>
    <m/>
  </r>
  <r>
    <x v="0"/>
    <m/>
    <s v="200042"/>
    <n v="-795000"/>
    <x v="1"/>
    <s v="352502"/>
    <d v="2025-10-29T00:00:00"/>
    <s v=""/>
    <s v=""/>
    <n v="1"/>
    <s v="Unificacion Proyectos"/>
    <s v=""/>
    <m/>
    <n v="-1"/>
    <s v=""/>
    <x v="8"/>
    <s v="AA"/>
    <s v=""/>
    <s v=""/>
    <s v="00533"/>
    <s v="00533"/>
    <s v="1933643"/>
    <s v="N"/>
    <s v=""/>
    <m/>
    <m/>
    <s v=""/>
    <m/>
  </r>
  <r>
    <x v="0"/>
    <m/>
    <s v="200042"/>
    <n v="795000"/>
    <x v="1"/>
    <s v="352502"/>
    <d v="2025-10-29T00:00:00"/>
    <s v=""/>
    <s v=""/>
    <n v="2"/>
    <s v="Unificacion Proyectos"/>
    <s v=""/>
    <m/>
    <n v="1"/>
    <s v=""/>
    <x v="7"/>
    <s v="AA"/>
    <s v="W"/>
    <s v="00651408"/>
    <s v="00533"/>
    <s v="00533"/>
    <s v="1933643"/>
    <s v="N"/>
    <s v=""/>
    <m/>
    <m/>
    <s v=""/>
    <m/>
  </r>
  <r>
    <x v="0"/>
    <m/>
    <s v="200184"/>
    <n v="4784767.88"/>
    <x v="1"/>
    <s v="352506"/>
    <d v="2025-10-29T00:00:00"/>
    <s v=""/>
    <s v=""/>
    <n v="1"/>
    <s v="Unificacion Proyectos"/>
    <s v=""/>
    <m/>
    <n v="1"/>
    <s v=""/>
    <x v="3"/>
    <s v="AA"/>
    <s v=""/>
    <s v=""/>
    <s v="00533"/>
    <s v="00533"/>
    <s v="1933657"/>
    <s v="N"/>
    <s v=""/>
    <m/>
    <m/>
    <s v=""/>
    <m/>
  </r>
  <r>
    <x v="0"/>
    <m/>
    <s v="200184"/>
    <n v="-4784767.88"/>
    <x v="1"/>
    <s v="352506"/>
    <d v="2025-10-29T00:00:00"/>
    <s v=""/>
    <s v=""/>
    <n v="2"/>
    <s v="Unificacion Proyectos"/>
    <s v=""/>
    <m/>
    <n v="-1"/>
    <s v=""/>
    <x v="7"/>
    <s v="AA"/>
    <s v="W"/>
    <s v="00646047"/>
    <s v="00533"/>
    <s v="00533"/>
    <s v="1933657"/>
    <s v="N"/>
    <s v=""/>
    <m/>
    <m/>
    <s v=""/>
    <m/>
  </r>
  <r>
    <x v="0"/>
    <m/>
    <s v="210881"/>
    <n v="182430.36"/>
    <x v="1"/>
    <s v="352506"/>
    <d v="2025-10-29T00:00:00"/>
    <s v=""/>
    <s v=""/>
    <n v="3"/>
    <s v="Unificacion Proyectos"/>
    <s v=""/>
    <m/>
    <n v="2"/>
    <s v=""/>
    <x v="5"/>
    <s v="AA"/>
    <s v=""/>
    <s v=""/>
    <s v="00533"/>
    <s v="00533"/>
    <s v="1933657"/>
    <s v="N"/>
    <s v=""/>
    <m/>
    <m/>
    <s v=""/>
    <m/>
  </r>
  <r>
    <x v="0"/>
    <m/>
    <s v="210881"/>
    <n v="-182430.36"/>
    <x v="1"/>
    <s v="352506"/>
    <d v="2025-10-29T00:00:00"/>
    <s v=""/>
    <s v=""/>
    <n v="4"/>
    <s v="Unificacion Proyectos"/>
    <s v=""/>
    <m/>
    <n v="-2"/>
    <s v=""/>
    <x v="7"/>
    <s v="AA"/>
    <s v="W"/>
    <s v="00646047"/>
    <s v="00533"/>
    <s v="00533"/>
    <s v="1933657"/>
    <s v="N"/>
    <s v=""/>
    <m/>
    <m/>
    <s v=""/>
    <m/>
  </r>
  <r>
    <x v="0"/>
    <m/>
    <s v="210881"/>
    <n v="182430.36"/>
    <x v="1"/>
    <s v="352507"/>
    <d v="2025-10-29T00:00:00"/>
    <s v=""/>
    <s v=""/>
    <n v="1"/>
    <s v="Unificacion Proyectos"/>
    <s v=""/>
    <m/>
    <n v="2"/>
    <s v=""/>
    <x v="5"/>
    <s v="AA"/>
    <s v=""/>
    <s v=""/>
    <s v="00533"/>
    <s v="00533"/>
    <s v="1933659"/>
    <s v="N"/>
    <s v=""/>
    <m/>
    <m/>
    <s v=""/>
    <m/>
  </r>
  <r>
    <x v="0"/>
    <m/>
    <s v="210881"/>
    <n v="-182430.36"/>
    <x v="1"/>
    <s v="352507"/>
    <d v="2025-10-29T00:00:00"/>
    <s v=""/>
    <s v=""/>
    <n v="2"/>
    <s v="Unificacion Proyectos"/>
    <s v=""/>
    <m/>
    <n v="-2"/>
    <s v=""/>
    <x v="7"/>
    <s v="AA"/>
    <s v="W"/>
    <s v="00646052"/>
    <s v="00533"/>
    <s v="00533"/>
    <s v="1933659"/>
    <s v="N"/>
    <s v=""/>
    <m/>
    <m/>
    <s v=""/>
    <m/>
  </r>
  <r>
    <x v="0"/>
    <m/>
    <s v="200178"/>
    <n v="4474183.53"/>
    <x v="1"/>
    <s v="352507"/>
    <d v="2025-10-29T00:00:00"/>
    <s v=""/>
    <s v=""/>
    <n v="3"/>
    <s v="Unificacion Proyectos"/>
    <s v=""/>
    <m/>
    <n v="1"/>
    <s v=""/>
    <x v="3"/>
    <s v="AA"/>
    <s v=""/>
    <s v=""/>
    <s v="00533"/>
    <s v="00533"/>
    <s v="1933659"/>
    <s v="N"/>
    <s v=""/>
    <m/>
    <m/>
    <s v=""/>
    <m/>
  </r>
  <r>
    <x v="0"/>
    <m/>
    <s v="200178"/>
    <n v="-4474183.53"/>
    <x v="1"/>
    <s v="352507"/>
    <d v="2025-10-29T00:00:00"/>
    <s v=""/>
    <s v=""/>
    <n v="4"/>
    <s v="Unificacion Proyectos"/>
    <s v=""/>
    <m/>
    <n v="-1"/>
    <s v=""/>
    <x v="7"/>
    <s v="AA"/>
    <s v="W"/>
    <s v="00646052"/>
    <s v="00533"/>
    <s v="00533"/>
    <s v="1933659"/>
    <s v="N"/>
    <s v=""/>
    <m/>
    <m/>
    <s v=""/>
    <m/>
  </r>
  <r>
    <x v="0"/>
    <m/>
    <s v="222538"/>
    <n v="3467477.09"/>
    <x v="1"/>
    <s v="352508"/>
    <d v="2025-10-29T00:00:00"/>
    <s v=""/>
    <s v=""/>
    <n v="1"/>
    <s v="Unificacion Proyectos"/>
    <s v=""/>
    <m/>
    <n v="1"/>
    <s v=""/>
    <x v="3"/>
    <s v="AA"/>
    <s v=""/>
    <s v=""/>
    <s v="00533"/>
    <s v="00533"/>
    <s v="1933660"/>
    <s v="N"/>
    <s v=""/>
    <m/>
    <m/>
    <s v=""/>
    <m/>
  </r>
  <r>
    <x v="0"/>
    <m/>
    <s v="222538"/>
    <n v="-3467477.09"/>
    <x v="1"/>
    <s v="352508"/>
    <d v="2025-10-29T00:00:00"/>
    <s v=""/>
    <s v=""/>
    <n v="2"/>
    <s v="Unificacion Proyectos"/>
    <s v=""/>
    <m/>
    <n v="-1"/>
    <s v=""/>
    <x v="7"/>
    <s v="AA"/>
    <s v="W"/>
    <s v="00646934"/>
    <s v="00533"/>
    <s v="00533"/>
    <s v="1933660"/>
    <s v="N"/>
    <s v=""/>
    <m/>
    <m/>
    <s v=""/>
    <m/>
  </r>
  <r>
    <x v="0"/>
    <m/>
    <s v="210881"/>
    <n v="182430.36"/>
    <x v="1"/>
    <s v="352508"/>
    <d v="2025-10-29T00:00:00"/>
    <s v=""/>
    <s v=""/>
    <n v="3"/>
    <s v="Unificacion Proyectos"/>
    <s v=""/>
    <m/>
    <n v="2"/>
    <s v=""/>
    <x v="5"/>
    <s v="AA"/>
    <s v=""/>
    <s v=""/>
    <s v="00533"/>
    <s v="00533"/>
    <s v="1933660"/>
    <s v="N"/>
    <s v=""/>
    <m/>
    <m/>
    <s v=""/>
    <m/>
  </r>
  <r>
    <x v="0"/>
    <m/>
    <s v="210881"/>
    <n v="-182430.36"/>
    <x v="1"/>
    <s v="352508"/>
    <d v="2025-10-29T00:00:00"/>
    <s v=""/>
    <s v=""/>
    <n v="4"/>
    <s v="Unificacion Proyectos"/>
    <s v=""/>
    <m/>
    <n v="-2"/>
    <s v=""/>
    <x v="7"/>
    <s v="AA"/>
    <s v="W"/>
    <s v="00646934"/>
    <s v="00533"/>
    <s v="00533"/>
    <s v="1933660"/>
    <s v="N"/>
    <s v=""/>
    <m/>
    <m/>
    <s v=""/>
    <m/>
  </r>
  <r>
    <x v="0"/>
    <m/>
    <s v="200184"/>
    <n v="4784767.88"/>
    <x v="1"/>
    <s v="352509"/>
    <d v="2025-10-29T00:00:00"/>
    <s v=""/>
    <s v=""/>
    <n v="1"/>
    <s v="Unificacion Proyectos"/>
    <s v=""/>
    <m/>
    <n v="1"/>
    <s v=""/>
    <x v="3"/>
    <s v="AA"/>
    <s v=""/>
    <s v=""/>
    <s v="00533"/>
    <s v="00533"/>
    <s v="1933661"/>
    <s v="N"/>
    <s v=""/>
    <m/>
    <m/>
    <s v=""/>
    <m/>
  </r>
  <r>
    <x v="0"/>
    <m/>
    <s v="200184"/>
    <n v="-4784767.88"/>
    <x v="1"/>
    <s v="352509"/>
    <d v="2025-10-29T00:00:00"/>
    <s v=""/>
    <s v=""/>
    <n v="2"/>
    <s v="Unificacion Proyectos"/>
    <s v=""/>
    <m/>
    <n v="-1"/>
    <s v=""/>
    <x v="7"/>
    <s v="AA"/>
    <s v="W"/>
    <s v="00646935"/>
    <s v="00533"/>
    <s v="00533"/>
    <s v="1933661"/>
    <s v="N"/>
    <s v=""/>
    <m/>
    <m/>
    <s v=""/>
    <m/>
  </r>
  <r>
    <x v="0"/>
    <m/>
    <s v="210881"/>
    <n v="182430.36"/>
    <x v="1"/>
    <s v="352509"/>
    <d v="2025-10-29T00:00:00"/>
    <s v=""/>
    <s v=""/>
    <n v="3"/>
    <s v="Unificacion Proyectos"/>
    <s v=""/>
    <m/>
    <n v="2"/>
    <s v=""/>
    <x v="5"/>
    <s v="AA"/>
    <s v=""/>
    <s v=""/>
    <s v="00533"/>
    <s v="00533"/>
    <s v="1933661"/>
    <s v="N"/>
    <s v=""/>
    <m/>
    <m/>
    <s v=""/>
    <m/>
  </r>
  <r>
    <x v="0"/>
    <m/>
    <s v="210881"/>
    <n v="-182430.36"/>
    <x v="1"/>
    <s v="352509"/>
    <d v="2025-10-29T00:00:00"/>
    <s v=""/>
    <s v=""/>
    <n v="4"/>
    <s v="Unificacion Proyectos"/>
    <s v=""/>
    <m/>
    <n v="-2"/>
    <s v=""/>
    <x v="7"/>
    <s v="AA"/>
    <s v="W"/>
    <s v="00646935"/>
    <s v="00533"/>
    <s v="00533"/>
    <s v="1933661"/>
    <s v="N"/>
    <s v=""/>
    <m/>
    <m/>
    <s v=""/>
    <m/>
  </r>
  <r>
    <x v="0"/>
    <m/>
    <s v="200184"/>
    <n v="4784767.88"/>
    <x v="1"/>
    <s v="352510"/>
    <d v="2025-10-29T00:00:00"/>
    <s v=""/>
    <s v=""/>
    <n v="1"/>
    <s v="Unificacion Proyectos"/>
    <s v=""/>
    <m/>
    <n v="1"/>
    <s v=""/>
    <x v="3"/>
    <s v="AA"/>
    <s v=""/>
    <s v=""/>
    <s v="00533"/>
    <s v="00533"/>
    <s v="1933662"/>
    <s v="N"/>
    <s v=""/>
    <m/>
    <m/>
    <s v=""/>
    <m/>
  </r>
  <r>
    <x v="0"/>
    <m/>
    <s v="200184"/>
    <n v="-4784767.88"/>
    <x v="1"/>
    <s v="352510"/>
    <d v="2025-10-29T00:00:00"/>
    <s v=""/>
    <s v=""/>
    <n v="2"/>
    <s v="Unificacion Proyectos"/>
    <s v=""/>
    <m/>
    <n v="-1"/>
    <s v=""/>
    <x v="6"/>
    <s v="AA"/>
    <s v="W"/>
    <s v="00644276"/>
    <s v="00533"/>
    <s v="00533"/>
    <s v="1933662"/>
    <s v="N"/>
    <s v=""/>
    <m/>
    <m/>
    <s v=""/>
    <m/>
  </r>
  <r>
    <x v="0"/>
    <m/>
    <s v="219686"/>
    <n v="219751.21"/>
    <x v="1"/>
    <s v="352510"/>
    <d v="2025-10-29T00:00:00"/>
    <s v=""/>
    <s v=""/>
    <n v="3"/>
    <s v="Unificacion Proyectos"/>
    <s v=""/>
    <m/>
    <n v="1"/>
    <s v=""/>
    <x v="5"/>
    <s v="AA"/>
    <s v=""/>
    <s v=""/>
    <s v="00533"/>
    <s v="00533"/>
    <s v="1933662"/>
    <s v="N"/>
    <s v=""/>
    <m/>
    <m/>
    <s v=""/>
    <m/>
  </r>
  <r>
    <x v="0"/>
    <m/>
    <s v="219686"/>
    <n v="-219751.21"/>
    <x v="1"/>
    <s v="352510"/>
    <d v="2025-10-29T00:00:00"/>
    <s v=""/>
    <s v=""/>
    <n v="4"/>
    <s v="Unificacion Proyectos"/>
    <s v=""/>
    <m/>
    <n v="-1"/>
    <s v=""/>
    <x v="6"/>
    <s v="AA"/>
    <s v="W"/>
    <s v="00644276"/>
    <s v="00533"/>
    <s v="00533"/>
    <s v="1933662"/>
    <s v="N"/>
    <s v=""/>
    <m/>
    <m/>
    <s v=""/>
    <m/>
  </r>
  <r>
    <x v="0"/>
    <m/>
    <s v="210881"/>
    <n v="182430.36"/>
    <x v="1"/>
    <s v="352510"/>
    <d v="2025-10-29T00:00:00"/>
    <s v=""/>
    <s v=""/>
    <n v="5"/>
    <s v="Unificacion Proyectos"/>
    <s v=""/>
    <m/>
    <n v="2"/>
    <s v=""/>
    <x v="5"/>
    <s v="AA"/>
    <s v=""/>
    <s v=""/>
    <s v="00533"/>
    <s v="00533"/>
    <s v="1933662"/>
    <s v="N"/>
    <s v=""/>
    <m/>
    <m/>
    <s v=""/>
    <m/>
  </r>
  <r>
    <x v="0"/>
    <m/>
    <s v="210881"/>
    <n v="-182430.36"/>
    <x v="1"/>
    <s v="352510"/>
    <d v="2025-10-29T00:00:00"/>
    <s v=""/>
    <s v=""/>
    <n v="6"/>
    <s v="Unificacion Proyectos"/>
    <s v=""/>
    <m/>
    <n v="-2"/>
    <s v=""/>
    <x v="6"/>
    <s v="AA"/>
    <s v="W"/>
    <s v="00644276"/>
    <s v="00533"/>
    <s v="00533"/>
    <s v="1933662"/>
    <s v="N"/>
    <s v=""/>
    <m/>
    <m/>
    <s v=""/>
    <m/>
  </r>
  <r>
    <x v="0"/>
    <m/>
    <s v="200976"/>
    <n v="184759.48"/>
    <x v="1"/>
    <s v="352510"/>
    <d v="2025-10-29T00:00:00"/>
    <s v=""/>
    <s v=""/>
    <n v="7"/>
    <s v="Unificacion Proyectos"/>
    <s v=""/>
    <m/>
    <n v="1"/>
    <s v=""/>
    <x v="5"/>
    <s v="AA"/>
    <s v=""/>
    <s v=""/>
    <s v="00533"/>
    <s v="00533"/>
    <s v="1933662"/>
    <s v="N"/>
    <s v=""/>
    <m/>
    <m/>
    <s v=""/>
    <m/>
  </r>
  <r>
    <x v="0"/>
    <m/>
    <s v="200976"/>
    <n v="-184759.48"/>
    <x v="1"/>
    <s v="352510"/>
    <d v="2025-10-29T00:00:00"/>
    <s v=""/>
    <s v=""/>
    <n v="8"/>
    <s v="Unificacion Proyectos"/>
    <s v=""/>
    <m/>
    <n v="-1"/>
    <s v=""/>
    <x v="6"/>
    <s v="AA"/>
    <s v="W"/>
    <s v="00644276"/>
    <s v="00533"/>
    <s v="00533"/>
    <s v="1933662"/>
    <s v="N"/>
    <s v=""/>
    <m/>
    <m/>
    <s v=""/>
    <m/>
  </r>
  <r>
    <x v="0"/>
    <m/>
    <s v="200178"/>
    <n v="4474183.53"/>
    <x v="1"/>
    <s v="352511"/>
    <d v="2025-10-29T00:00:00"/>
    <s v=""/>
    <s v=""/>
    <n v="1"/>
    <s v="Unificacion Proyectos"/>
    <s v=""/>
    <m/>
    <n v="1"/>
    <s v=""/>
    <x v="3"/>
    <s v="AA"/>
    <s v=""/>
    <s v=""/>
    <s v="00533"/>
    <s v="00533"/>
    <s v="1933664"/>
    <s v="N"/>
    <s v=""/>
    <m/>
    <m/>
    <s v=""/>
    <m/>
  </r>
  <r>
    <x v="0"/>
    <m/>
    <s v="200178"/>
    <n v="-4474183.53"/>
    <x v="1"/>
    <s v="352511"/>
    <d v="2025-10-29T00:00:00"/>
    <s v=""/>
    <s v=""/>
    <n v="2"/>
    <s v="Unificacion Proyectos"/>
    <s v=""/>
    <m/>
    <n v="-1"/>
    <s v=""/>
    <x v="7"/>
    <s v="AA"/>
    <s v="W"/>
    <s v="00644375"/>
    <s v="00533"/>
    <s v="00533"/>
    <s v="1933664"/>
    <s v="N"/>
    <s v=""/>
    <m/>
    <m/>
    <s v=""/>
    <m/>
  </r>
  <r>
    <x v="0"/>
    <m/>
    <s v="219686"/>
    <n v="219751.21"/>
    <x v="1"/>
    <s v="352511"/>
    <d v="2025-10-29T00:00:00"/>
    <s v=""/>
    <s v=""/>
    <n v="3"/>
    <s v="Unificacion Proyectos"/>
    <s v=""/>
    <m/>
    <n v="1"/>
    <s v=""/>
    <x v="5"/>
    <s v="AA"/>
    <s v=""/>
    <s v=""/>
    <s v="00533"/>
    <s v="00533"/>
    <s v="1933664"/>
    <s v="N"/>
    <s v=""/>
    <m/>
    <m/>
    <s v=""/>
    <m/>
  </r>
  <r>
    <x v="0"/>
    <m/>
    <s v="219686"/>
    <n v="-219751.21"/>
    <x v="1"/>
    <s v="352511"/>
    <d v="2025-10-29T00:00:00"/>
    <s v=""/>
    <s v=""/>
    <n v="4"/>
    <s v="Unificacion Proyectos"/>
    <s v=""/>
    <m/>
    <n v="-1"/>
    <s v=""/>
    <x v="7"/>
    <s v="AA"/>
    <s v="W"/>
    <s v="00644375"/>
    <s v="00533"/>
    <s v="00533"/>
    <s v="1933664"/>
    <s v="N"/>
    <s v=""/>
    <m/>
    <m/>
    <s v=""/>
    <m/>
  </r>
  <r>
    <x v="0"/>
    <m/>
    <s v="210881"/>
    <n v="182430.36"/>
    <x v="1"/>
    <s v="352511"/>
    <d v="2025-10-29T00:00:00"/>
    <s v=""/>
    <s v=""/>
    <n v="5"/>
    <s v="Unificacion Proyectos"/>
    <s v=""/>
    <m/>
    <n v="2"/>
    <s v=""/>
    <x v="5"/>
    <s v="AA"/>
    <s v=""/>
    <s v=""/>
    <s v="00533"/>
    <s v="00533"/>
    <s v="1933664"/>
    <s v="N"/>
    <s v=""/>
    <m/>
    <m/>
    <s v=""/>
    <m/>
  </r>
  <r>
    <x v="0"/>
    <m/>
    <s v="210881"/>
    <n v="-182430.36"/>
    <x v="1"/>
    <s v="352511"/>
    <d v="2025-10-29T00:00:00"/>
    <s v=""/>
    <s v=""/>
    <n v="6"/>
    <s v="Unificacion Proyectos"/>
    <s v=""/>
    <m/>
    <n v="-2"/>
    <s v=""/>
    <x v="7"/>
    <s v="AA"/>
    <s v="W"/>
    <s v="00644375"/>
    <s v="00533"/>
    <s v="00533"/>
    <s v="1933664"/>
    <s v="N"/>
    <s v=""/>
    <m/>
    <m/>
    <s v=""/>
    <m/>
  </r>
  <r>
    <x v="0"/>
    <m/>
    <s v="219686"/>
    <n v="-219751.21"/>
    <x v="1"/>
    <s v="352516"/>
    <d v="2025-10-29T00:00:00"/>
    <s v=""/>
    <s v=""/>
    <n v="3"/>
    <s v="Unificacion Proyectos"/>
    <s v=""/>
    <m/>
    <n v="-1"/>
    <s v=""/>
    <x v="5"/>
    <s v="AA"/>
    <s v=""/>
    <s v=""/>
    <s v="00533"/>
    <s v="00533"/>
    <s v="1933670"/>
    <s v="N"/>
    <s v=""/>
    <m/>
    <m/>
    <s v=""/>
    <m/>
  </r>
  <r>
    <x v="0"/>
    <m/>
    <s v="219686"/>
    <n v="219751.21"/>
    <x v="1"/>
    <s v="352516"/>
    <d v="2025-10-29T00:00:00"/>
    <s v=""/>
    <s v=""/>
    <n v="4"/>
    <s v="Unificacion Proyectos"/>
    <s v=""/>
    <m/>
    <n v="1"/>
    <s v=""/>
    <x v="7"/>
    <s v="AA"/>
    <s v="W"/>
    <s v="00644375"/>
    <s v="00533"/>
    <s v="00533"/>
    <s v="1933670"/>
    <s v="N"/>
    <s v=""/>
    <m/>
    <m/>
    <s v=""/>
    <m/>
  </r>
  <r>
    <x v="0"/>
    <m/>
    <s v="210881"/>
    <n v="-182430.36"/>
    <x v="1"/>
    <s v="352516"/>
    <d v="2025-10-29T00:00:00"/>
    <s v=""/>
    <s v=""/>
    <n v="5"/>
    <s v="Unificacion Proyectos"/>
    <s v=""/>
    <m/>
    <n v="-2"/>
    <s v=""/>
    <x v="5"/>
    <s v="AA"/>
    <s v=""/>
    <s v=""/>
    <s v="00533"/>
    <s v="00533"/>
    <s v="1933670"/>
    <s v="N"/>
    <s v=""/>
    <m/>
    <m/>
    <s v=""/>
    <m/>
  </r>
  <r>
    <x v="0"/>
    <m/>
    <s v="210881"/>
    <n v="182430.36"/>
    <x v="1"/>
    <s v="352516"/>
    <d v="2025-10-29T00:00:00"/>
    <s v=""/>
    <s v=""/>
    <n v="6"/>
    <s v="Unificacion Proyectos"/>
    <s v=""/>
    <m/>
    <n v="2"/>
    <s v=""/>
    <x v="7"/>
    <s v="AA"/>
    <s v="W"/>
    <s v="00644375"/>
    <s v="00533"/>
    <s v="00533"/>
    <s v="1933670"/>
    <s v="N"/>
    <s v=""/>
    <m/>
    <m/>
    <s v=""/>
    <m/>
  </r>
  <r>
    <x v="0"/>
    <m/>
    <s v="219686"/>
    <n v="-219751.21"/>
    <x v="1"/>
    <s v="352517"/>
    <d v="2025-10-29T00:00:00"/>
    <s v=""/>
    <s v=""/>
    <n v="3"/>
    <s v="Unificacion Proyectos"/>
    <s v=""/>
    <m/>
    <n v="-1"/>
    <s v=""/>
    <x v="5"/>
    <s v="AA"/>
    <s v=""/>
    <s v=""/>
    <s v="00533"/>
    <s v="00533"/>
    <s v="1933671"/>
    <s v="N"/>
    <s v=""/>
    <m/>
    <m/>
    <s v=""/>
    <m/>
  </r>
  <r>
    <x v="0"/>
    <m/>
    <s v="219686"/>
    <n v="219751.21"/>
    <x v="1"/>
    <s v="352517"/>
    <d v="2025-10-29T00:00:00"/>
    <s v=""/>
    <s v=""/>
    <n v="4"/>
    <s v="Unificacion Proyectos"/>
    <s v=""/>
    <m/>
    <n v="1"/>
    <s v=""/>
    <x v="6"/>
    <s v="AA"/>
    <s v="W"/>
    <s v="00644276"/>
    <s v="00533"/>
    <s v="00533"/>
    <s v="1933671"/>
    <s v="N"/>
    <s v=""/>
    <m/>
    <m/>
    <s v=""/>
    <m/>
  </r>
  <r>
    <x v="0"/>
    <m/>
    <s v="210881"/>
    <n v="-182430.36"/>
    <x v="1"/>
    <s v="352517"/>
    <d v="2025-10-29T00:00:00"/>
    <s v=""/>
    <s v=""/>
    <n v="5"/>
    <s v="Unificacion Proyectos"/>
    <s v=""/>
    <m/>
    <n v="-2"/>
    <s v=""/>
    <x v="5"/>
    <s v="AA"/>
    <s v=""/>
    <s v=""/>
    <s v="00533"/>
    <s v="00533"/>
    <s v="1933671"/>
    <s v="N"/>
    <s v=""/>
    <m/>
    <m/>
    <s v=""/>
    <m/>
  </r>
  <r>
    <x v="0"/>
    <m/>
    <s v="210881"/>
    <n v="182430.36"/>
    <x v="1"/>
    <s v="352517"/>
    <d v="2025-10-29T00:00:00"/>
    <s v=""/>
    <s v=""/>
    <n v="6"/>
    <s v="Unificacion Proyectos"/>
    <s v=""/>
    <m/>
    <n v="2"/>
    <s v=""/>
    <x v="6"/>
    <s v="AA"/>
    <s v="W"/>
    <s v="00644276"/>
    <s v="00533"/>
    <s v="00533"/>
    <s v="1933671"/>
    <s v="N"/>
    <s v=""/>
    <m/>
    <m/>
    <s v=""/>
    <m/>
  </r>
  <r>
    <x v="0"/>
    <m/>
    <s v="200976"/>
    <n v="-184759.48"/>
    <x v="1"/>
    <s v="352517"/>
    <d v="2025-10-29T00:00:00"/>
    <s v=""/>
    <s v=""/>
    <n v="7"/>
    <s v="Unificacion Proyectos"/>
    <s v=""/>
    <m/>
    <n v="-1"/>
    <s v=""/>
    <x v="5"/>
    <s v="AA"/>
    <s v=""/>
    <s v=""/>
    <s v="00533"/>
    <s v="00533"/>
    <s v="1933671"/>
    <s v="N"/>
    <s v=""/>
    <m/>
    <m/>
    <s v=""/>
    <m/>
  </r>
  <r>
    <x v="0"/>
    <m/>
    <s v="200976"/>
    <n v="184759.48"/>
    <x v="1"/>
    <s v="352517"/>
    <d v="2025-10-29T00:00:00"/>
    <s v=""/>
    <s v=""/>
    <n v="8"/>
    <s v="Unificacion Proyectos"/>
    <s v=""/>
    <m/>
    <n v="1"/>
    <s v=""/>
    <x v="6"/>
    <s v="AA"/>
    <s v="W"/>
    <s v="00644276"/>
    <s v="00533"/>
    <s v="00533"/>
    <s v="1933671"/>
    <s v="N"/>
    <s v=""/>
    <m/>
    <m/>
    <s v=""/>
    <m/>
  </r>
  <r>
    <x v="0"/>
    <m/>
    <s v="210881"/>
    <n v="-182430.36"/>
    <x v="1"/>
    <s v="352518"/>
    <d v="2025-10-29T00:00:00"/>
    <s v=""/>
    <s v=""/>
    <n v="3"/>
    <s v="Unificacion Proyectos"/>
    <s v=""/>
    <m/>
    <n v="-2"/>
    <s v=""/>
    <x v="5"/>
    <s v="AA"/>
    <s v=""/>
    <s v=""/>
    <s v="00533"/>
    <s v="00533"/>
    <s v="1933672"/>
    <s v="N"/>
    <s v=""/>
    <m/>
    <m/>
    <s v=""/>
    <m/>
  </r>
  <r>
    <x v="0"/>
    <m/>
    <s v="210881"/>
    <n v="182430.36"/>
    <x v="1"/>
    <s v="352518"/>
    <d v="2025-10-29T00:00:00"/>
    <s v=""/>
    <s v=""/>
    <n v="4"/>
    <s v="Unificacion Proyectos"/>
    <s v=""/>
    <m/>
    <n v="2"/>
    <s v=""/>
    <x v="7"/>
    <s v="AA"/>
    <s v="W"/>
    <s v="00646935"/>
    <s v="00533"/>
    <s v="00533"/>
    <s v="1933672"/>
    <s v="N"/>
    <s v=""/>
    <m/>
    <m/>
    <s v=""/>
    <m/>
  </r>
  <r>
    <x v="0"/>
    <m/>
    <s v="210881"/>
    <n v="-182430.36"/>
    <x v="1"/>
    <s v="352519"/>
    <d v="2025-10-29T00:00:00"/>
    <s v=""/>
    <s v=""/>
    <n v="3"/>
    <s v="Unificacion Proyectos"/>
    <s v=""/>
    <m/>
    <n v="-2"/>
    <s v=""/>
    <x v="5"/>
    <s v="AA"/>
    <s v=""/>
    <s v=""/>
    <s v="00533"/>
    <s v="00533"/>
    <s v="1933673"/>
    <s v="N"/>
    <s v=""/>
    <m/>
    <m/>
    <s v=""/>
    <m/>
  </r>
  <r>
    <x v="0"/>
    <m/>
    <s v="210881"/>
    <n v="182430.36"/>
    <x v="1"/>
    <s v="352519"/>
    <d v="2025-10-29T00:00:00"/>
    <s v=""/>
    <s v=""/>
    <n v="4"/>
    <s v="Unificacion Proyectos"/>
    <s v=""/>
    <m/>
    <n v="2"/>
    <s v=""/>
    <x v="7"/>
    <s v="AA"/>
    <s v="W"/>
    <s v="00646934"/>
    <s v="00533"/>
    <s v="00533"/>
    <s v="1933673"/>
    <s v="N"/>
    <s v=""/>
    <m/>
    <m/>
    <s v=""/>
    <m/>
  </r>
  <r>
    <x v="0"/>
    <m/>
    <s v="210881"/>
    <n v="-182430.36"/>
    <x v="1"/>
    <s v="352520"/>
    <d v="2025-10-29T00:00:00"/>
    <s v=""/>
    <s v=""/>
    <n v="1"/>
    <s v="Unificacion Proyectos"/>
    <s v=""/>
    <m/>
    <n v="-2"/>
    <s v=""/>
    <x v="5"/>
    <s v="AA"/>
    <s v=""/>
    <s v=""/>
    <s v="00533"/>
    <s v="00533"/>
    <s v="1933674"/>
    <s v="N"/>
    <s v=""/>
    <m/>
    <m/>
    <s v=""/>
    <m/>
  </r>
  <r>
    <x v="0"/>
    <m/>
    <s v="210881"/>
    <n v="182430.36"/>
    <x v="1"/>
    <s v="352520"/>
    <d v="2025-10-29T00:00:00"/>
    <s v=""/>
    <s v=""/>
    <n v="2"/>
    <s v="Unificacion Proyectos"/>
    <s v=""/>
    <m/>
    <n v="2"/>
    <s v=""/>
    <x v="7"/>
    <s v="AA"/>
    <s v="W"/>
    <s v="00646052"/>
    <s v="00533"/>
    <s v="00533"/>
    <s v="1933674"/>
    <s v="N"/>
    <s v=""/>
    <m/>
    <m/>
    <s v=""/>
    <m/>
  </r>
  <r>
    <x v="0"/>
    <m/>
    <s v="210881"/>
    <n v="-182430.36"/>
    <x v="1"/>
    <s v="352521"/>
    <d v="2025-10-29T00:00:00"/>
    <s v=""/>
    <s v=""/>
    <n v="3"/>
    <s v="Unificacion Proyectos"/>
    <s v=""/>
    <m/>
    <n v="-2"/>
    <s v=""/>
    <x v="5"/>
    <s v="AA"/>
    <s v=""/>
    <s v=""/>
    <s v="00533"/>
    <s v="00533"/>
    <s v="1933675"/>
    <s v="N"/>
    <s v=""/>
    <m/>
    <m/>
    <s v=""/>
    <m/>
  </r>
  <r>
    <x v="0"/>
    <m/>
    <s v="210881"/>
    <n v="182430.36"/>
    <x v="1"/>
    <s v="352521"/>
    <d v="2025-10-29T00:00:00"/>
    <s v=""/>
    <s v=""/>
    <n v="4"/>
    <s v="Unificacion Proyectos"/>
    <s v=""/>
    <m/>
    <n v="2"/>
    <s v=""/>
    <x v="7"/>
    <s v="AA"/>
    <s v="W"/>
    <s v="00646047"/>
    <s v="00533"/>
    <s v="00533"/>
    <s v="1933675"/>
    <s v="N"/>
    <s v=""/>
    <m/>
    <m/>
    <s v=""/>
    <m/>
  </r>
  <r>
    <x v="0"/>
    <m/>
    <s v="200138"/>
    <n v="-80425.960000000006"/>
    <x v="1"/>
    <s v="352534"/>
    <d v="2025-10-29T00:00:00"/>
    <s v=""/>
    <s v=""/>
    <n v="1"/>
    <s v="Unificacion Proyectos"/>
    <s v=""/>
    <m/>
    <n v="-2"/>
    <s v=""/>
    <x v="5"/>
    <s v="AA"/>
    <s v=""/>
    <s v=""/>
    <s v="00533"/>
    <s v="00533"/>
    <s v="1933715"/>
    <s v="N"/>
    <s v=""/>
    <m/>
    <m/>
    <s v=""/>
    <m/>
  </r>
  <r>
    <x v="0"/>
    <m/>
    <s v="200138"/>
    <n v="80425.960000000006"/>
    <x v="1"/>
    <s v="352534"/>
    <d v="2025-10-29T00:00:00"/>
    <s v=""/>
    <s v=""/>
    <n v="2"/>
    <s v="Unificacion Proyectos"/>
    <s v=""/>
    <m/>
    <n v="2"/>
    <s v=""/>
    <x v="6"/>
    <s v="AA"/>
    <s v="W"/>
    <s v="00648757"/>
    <s v="00533"/>
    <s v="00533"/>
    <s v="1933715"/>
    <s v="N"/>
    <s v=""/>
    <m/>
    <m/>
    <s v=""/>
    <m/>
  </r>
  <r>
    <x v="0"/>
    <m/>
    <s v="200059"/>
    <n v="-6977320.2400000002"/>
    <x v="1"/>
    <s v="352535"/>
    <d v="2025-10-29T00:00:00"/>
    <s v=""/>
    <s v=""/>
    <n v="11"/>
    <s v="Unificacion Proyectos"/>
    <s v=""/>
    <m/>
    <n v="-4"/>
    <s v=""/>
    <x v="5"/>
    <s v="AA"/>
    <s v=""/>
    <s v=""/>
    <s v="00533"/>
    <s v="00533"/>
    <s v="1933716"/>
    <s v="N"/>
    <s v=""/>
    <m/>
    <m/>
    <s v=""/>
    <m/>
  </r>
  <r>
    <x v="0"/>
    <m/>
    <s v="200059"/>
    <n v="6977320.2400000002"/>
    <x v="1"/>
    <s v="352535"/>
    <d v="2025-10-29T00:00:00"/>
    <s v=""/>
    <s v=""/>
    <n v="12"/>
    <s v="Unificacion Proyectos"/>
    <s v=""/>
    <m/>
    <n v="4"/>
    <s v=""/>
    <x v="6"/>
    <s v="AA"/>
    <s v="W"/>
    <s v="00648769"/>
    <s v="00533"/>
    <s v="00533"/>
    <s v="1933716"/>
    <s v="N"/>
    <s v=""/>
    <m/>
    <m/>
    <s v=""/>
    <m/>
  </r>
  <r>
    <x v="0"/>
    <m/>
    <s v="200527"/>
    <n v="-289246.65000000002"/>
    <x v="1"/>
    <s v="352535"/>
    <d v="2025-10-29T00:00:00"/>
    <s v=""/>
    <s v=""/>
    <n v="13"/>
    <s v="Unificacion Proyectos"/>
    <s v=""/>
    <m/>
    <n v="-165"/>
    <s v=""/>
    <x v="5"/>
    <s v="AA"/>
    <s v=""/>
    <s v=""/>
    <s v="00533"/>
    <s v="00533"/>
    <s v="1933716"/>
    <s v="N"/>
    <s v=""/>
    <m/>
    <m/>
    <s v=""/>
    <m/>
  </r>
  <r>
    <x v="0"/>
    <m/>
    <s v="200527"/>
    <n v="289246.65000000002"/>
    <x v="1"/>
    <s v="352535"/>
    <d v="2025-10-29T00:00:00"/>
    <s v=""/>
    <s v=""/>
    <n v="14"/>
    <s v="Unificacion Proyectos"/>
    <s v=""/>
    <m/>
    <n v="165"/>
    <s v=""/>
    <x v="6"/>
    <s v="AA"/>
    <s v="W"/>
    <s v="00648769"/>
    <s v="00533"/>
    <s v="00533"/>
    <s v="1933716"/>
    <s v="N"/>
    <s v=""/>
    <m/>
    <m/>
    <s v=""/>
    <m/>
  </r>
  <r>
    <x v="0"/>
    <m/>
    <s v="211394"/>
    <n v="-14623.3"/>
    <x v="1"/>
    <s v="352535"/>
    <d v="2025-10-29T00:00:00"/>
    <s v=""/>
    <s v=""/>
    <n v="15"/>
    <s v="Unificacion Proyectos"/>
    <s v=""/>
    <m/>
    <n v="-2"/>
    <s v=""/>
    <x v="5"/>
    <s v="AA"/>
    <s v=""/>
    <s v=""/>
    <s v="00533"/>
    <s v="00533"/>
    <s v="1933716"/>
    <s v="N"/>
    <s v=""/>
    <m/>
    <m/>
    <s v=""/>
    <m/>
  </r>
  <r>
    <x v="0"/>
    <m/>
    <s v="211394"/>
    <n v="14623.3"/>
    <x v="1"/>
    <s v="352535"/>
    <d v="2025-10-29T00:00:00"/>
    <s v=""/>
    <s v=""/>
    <n v="16"/>
    <s v="Unificacion Proyectos"/>
    <s v=""/>
    <m/>
    <n v="2"/>
    <s v=""/>
    <x v="6"/>
    <s v="AA"/>
    <s v="W"/>
    <s v="00648769"/>
    <s v="00533"/>
    <s v="00533"/>
    <s v="1933716"/>
    <s v="N"/>
    <s v=""/>
    <m/>
    <m/>
    <s v=""/>
    <m/>
  </r>
  <r>
    <x v="0"/>
    <m/>
    <s v="200138"/>
    <n v="-160851.92000000001"/>
    <x v="1"/>
    <s v="352535"/>
    <d v="2025-10-29T00:00:00"/>
    <s v=""/>
    <s v=""/>
    <n v="17"/>
    <s v="Unificacion Proyectos"/>
    <s v=""/>
    <m/>
    <n v="-4"/>
    <s v=""/>
    <x v="5"/>
    <s v="AA"/>
    <s v=""/>
    <s v=""/>
    <s v="00533"/>
    <s v="00533"/>
    <s v="1933716"/>
    <s v="N"/>
    <s v=""/>
    <m/>
    <m/>
    <s v=""/>
    <m/>
  </r>
  <r>
    <x v="0"/>
    <m/>
    <s v="200138"/>
    <n v="160851.92000000001"/>
    <x v="1"/>
    <s v="352535"/>
    <d v="2025-10-29T00:00:00"/>
    <s v=""/>
    <s v=""/>
    <n v="18"/>
    <s v="Unificacion Proyectos"/>
    <s v=""/>
    <m/>
    <n v="4"/>
    <s v=""/>
    <x v="6"/>
    <s v="AA"/>
    <s v="W"/>
    <s v="00648769"/>
    <s v="00533"/>
    <s v="00533"/>
    <s v="1933716"/>
    <s v="N"/>
    <s v=""/>
    <m/>
    <m/>
    <s v=""/>
    <m/>
  </r>
  <r>
    <x v="0"/>
    <m/>
    <s v="200157"/>
    <n v="-100262.47"/>
    <x v="1"/>
    <s v="352535"/>
    <d v="2025-10-29T00:00:00"/>
    <s v=""/>
    <s v=""/>
    <n v="19"/>
    <s v="Unificacion Proyectos"/>
    <s v=""/>
    <m/>
    <n v="-7"/>
    <s v=""/>
    <x v="5"/>
    <s v="AA"/>
    <s v=""/>
    <s v=""/>
    <s v="00533"/>
    <s v="00533"/>
    <s v="1933716"/>
    <s v="N"/>
    <s v=""/>
    <m/>
    <m/>
    <s v=""/>
    <m/>
  </r>
  <r>
    <x v="0"/>
    <m/>
    <s v="200157"/>
    <n v="100262.47"/>
    <x v="1"/>
    <s v="352535"/>
    <d v="2025-10-29T00:00:00"/>
    <s v=""/>
    <s v=""/>
    <n v="20"/>
    <s v="Unificacion Proyectos"/>
    <s v=""/>
    <m/>
    <n v="7"/>
    <s v=""/>
    <x v="6"/>
    <s v="AA"/>
    <s v="W"/>
    <s v="00648769"/>
    <s v="00533"/>
    <s v="00533"/>
    <s v="1933716"/>
    <s v="N"/>
    <s v=""/>
    <m/>
    <m/>
    <s v=""/>
    <m/>
  </r>
  <r>
    <x v="0"/>
    <m/>
    <s v="200043"/>
    <n v="-906902.4"/>
    <x v="1"/>
    <s v="352536"/>
    <d v="2025-10-29T00:00:00"/>
    <s v=""/>
    <s v=""/>
    <n v="5"/>
    <s v="Unificacion Proyectos"/>
    <s v=""/>
    <m/>
    <n v="-1"/>
    <s v=""/>
    <x v="5"/>
    <s v="AA"/>
    <s v=""/>
    <s v=""/>
    <s v="00533"/>
    <s v="00533"/>
    <s v="1933718"/>
    <s v="N"/>
    <s v=""/>
    <m/>
    <m/>
    <s v=""/>
    <m/>
  </r>
  <r>
    <x v="0"/>
    <m/>
    <s v="200043"/>
    <n v="906902.4"/>
    <x v="1"/>
    <s v="352536"/>
    <d v="2025-10-29T00:00:00"/>
    <s v=""/>
    <s v=""/>
    <n v="6"/>
    <s v="Unificacion Proyectos"/>
    <s v=""/>
    <m/>
    <n v="1"/>
    <s v=""/>
    <x v="7"/>
    <s v="AA"/>
    <s v="W"/>
    <s v="00648771"/>
    <s v="00533"/>
    <s v="00533"/>
    <s v="1933718"/>
    <s v="N"/>
    <s v=""/>
    <m/>
    <m/>
    <s v=""/>
    <m/>
  </r>
  <r>
    <x v="0"/>
    <m/>
    <s v="200043"/>
    <n v="-906902.4"/>
    <x v="1"/>
    <s v="352536"/>
    <d v="2025-10-29T00:00:00"/>
    <s v=""/>
    <s v=""/>
    <n v="7"/>
    <s v="Unificacion Proyectos"/>
    <s v=""/>
    <m/>
    <n v="-1"/>
    <s v=""/>
    <x v="5"/>
    <s v="AA"/>
    <s v=""/>
    <s v=""/>
    <s v="00533"/>
    <s v="00533"/>
    <s v="1933718"/>
    <s v="N"/>
    <s v=""/>
    <m/>
    <m/>
    <s v=""/>
    <m/>
  </r>
  <r>
    <x v="0"/>
    <m/>
    <s v="200043"/>
    <n v="906902.4"/>
    <x v="1"/>
    <s v="352536"/>
    <d v="2025-10-29T00:00:00"/>
    <s v=""/>
    <s v=""/>
    <n v="8"/>
    <s v="Unificacion Proyectos"/>
    <s v=""/>
    <m/>
    <n v="1"/>
    <s v=""/>
    <x v="7"/>
    <s v="AA"/>
    <s v="W"/>
    <s v="00648771"/>
    <s v="00533"/>
    <s v="00533"/>
    <s v="1933718"/>
    <s v="N"/>
    <s v=""/>
    <m/>
    <m/>
    <s v=""/>
    <m/>
  </r>
  <r>
    <x v="0"/>
    <m/>
    <s v="200059"/>
    <n v="-3488660.12"/>
    <x v="1"/>
    <s v="352537"/>
    <d v="2025-10-29T00:00:00"/>
    <s v=""/>
    <s v=""/>
    <n v="11"/>
    <s v="Unificacion Proyectos"/>
    <s v=""/>
    <m/>
    <n v="-2"/>
    <s v=""/>
    <x v="5"/>
    <s v="AA"/>
    <s v=""/>
    <s v=""/>
    <s v="00533"/>
    <s v="00533"/>
    <s v="1933720"/>
    <s v="N"/>
    <s v=""/>
    <m/>
    <m/>
    <s v=""/>
    <m/>
  </r>
  <r>
    <x v="0"/>
    <m/>
    <s v="200059"/>
    <n v="3488660.12"/>
    <x v="1"/>
    <s v="352537"/>
    <d v="2025-10-29T00:00:00"/>
    <s v=""/>
    <s v=""/>
    <n v="12"/>
    <s v="Unificacion Proyectos"/>
    <s v=""/>
    <m/>
    <n v="2"/>
    <s v=""/>
    <x v="6"/>
    <s v="AA"/>
    <s v="W"/>
    <s v="00648776"/>
    <s v="00533"/>
    <s v="00533"/>
    <s v="1933720"/>
    <s v="N"/>
    <s v=""/>
    <m/>
    <m/>
    <s v=""/>
    <m/>
  </r>
  <r>
    <x v="0"/>
    <m/>
    <s v="200157"/>
    <n v="-85939.26"/>
    <x v="1"/>
    <s v="352537"/>
    <d v="2025-10-29T00:00:00"/>
    <s v=""/>
    <s v=""/>
    <n v="13"/>
    <s v="Unificacion Proyectos"/>
    <s v=""/>
    <m/>
    <n v="-6"/>
    <s v=""/>
    <x v="5"/>
    <s v="AA"/>
    <s v=""/>
    <s v=""/>
    <s v="00533"/>
    <s v="00533"/>
    <s v="1933720"/>
    <s v="N"/>
    <s v=""/>
    <m/>
    <m/>
    <s v=""/>
    <m/>
  </r>
  <r>
    <x v="0"/>
    <m/>
    <s v="200157"/>
    <n v="85939.26"/>
    <x v="1"/>
    <s v="352537"/>
    <d v="2025-10-29T00:00:00"/>
    <s v=""/>
    <s v=""/>
    <n v="14"/>
    <s v="Unificacion Proyectos"/>
    <s v=""/>
    <m/>
    <n v="6"/>
    <s v=""/>
    <x v="6"/>
    <s v="AA"/>
    <s v="W"/>
    <s v="00648776"/>
    <s v="00533"/>
    <s v="00533"/>
    <s v="1933720"/>
    <s v="N"/>
    <s v=""/>
    <m/>
    <m/>
    <s v=""/>
    <m/>
  </r>
  <r>
    <x v="0"/>
    <m/>
    <s v="200527"/>
    <n v="-227891.3"/>
    <x v="1"/>
    <s v="352537"/>
    <d v="2025-10-29T00:00:00"/>
    <s v=""/>
    <s v=""/>
    <n v="15"/>
    <s v="Unificacion Proyectos"/>
    <s v=""/>
    <m/>
    <n v="-130"/>
    <s v=""/>
    <x v="5"/>
    <s v="AA"/>
    <s v=""/>
    <s v=""/>
    <s v="00533"/>
    <s v="00533"/>
    <s v="1933720"/>
    <s v="N"/>
    <s v=""/>
    <m/>
    <m/>
    <s v=""/>
    <m/>
  </r>
  <r>
    <x v="0"/>
    <m/>
    <s v="200527"/>
    <n v="227891.3"/>
    <x v="1"/>
    <s v="352537"/>
    <d v="2025-10-29T00:00:00"/>
    <s v=""/>
    <s v=""/>
    <n v="16"/>
    <s v="Unificacion Proyectos"/>
    <s v=""/>
    <m/>
    <n v="130"/>
    <s v=""/>
    <x v="6"/>
    <s v="AA"/>
    <s v="W"/>
    <s v="00648776"/>
    <s v="00533"/>
    <s v="00533"/>
    <s v="1933720"/>
    <s v="N"/>
    <s v=""/>
    <m/>
    <m/>
    <s v=""/>
    <m/>
  </r>
  <r>
    <x v="0"/>
    <m/>
    <s v="200138"/>
    <n v="-80425.960000000006"/>
    <x v="1"/>
    <s v="352537"/>
    <d v="2025-10-29T00:00:00"/>
    <s v=""/>
    <s v=""/>
    <n v="17"/>
    <s v="Unificacion Proyectos"/>
    <s v=""/>
    <m/>
    <n v="-2"/>
    <s v=""/>
    <x v="5"/>
    <s v="AA"/>
    <s v=""/>
    <s v=""/>
    <s v="00533"/>
    <s v="00533"/>
    <s v="1933720"/>
    <s v="N"/>
    <s v=""/>
    <m/>
    <m/>
    <s v=""/>
    <m/>
  </r>
  <r>
    <x v="0"/>
    <m/>
    <s v="200138"/>
    <n v="80425.960000000006"/>
    <x v="1"/>
    <s v="352537"/>
    <d v="2025-10-29T00:00:00"/>
    <s v=""/>
    <s v=""/>
    <n v="18"/>
    <s v="Unificacion Proyectos"/>
    <s v=""/>
    <m/>
    <n v="2"/>
    <s v=""/>
    <x v="6"/>
    <s v="AA"/>
    <s v="W"/>
    <s v="00648776"/>
    <s v="00533"/>
    <s v="00533"/>
    <s v="1933720"/>
    <s v="N"/>
    <s v=""/>
    <m/>
    <m/>
    <s v=""/>
    <m/>
  </r>
  <r>
    <x v="0"/>
    <m/>
    <s v="213700"/>
    <n v="-5076"/>
    <x v="1"/>
    <s v="352537"/>
    <d v="2025-10-29T00:00:00"/>
    <s v=""/>
    <s v=""/>
    <n v="19"/>
    <s v="Unificacion Proyectos"/>
    <s v=""/>
    <m/>
    <n v="-3"/>
    <s v=""/>
    <x v="5"/>
    <s v="AA"/>
    <s v=""/>
    <s v=""/>
    <s v="00533"/>
    <s v="00533"/>
    <s v="1933720"/>
    <s v="N"/>
    <s v=""/>
    <m/>
    <m/>
    <s v=""/>
    <m/>
  </r>
  <r>
    <x v="0"/>
    <m/>
    <s v="213700"/>
    <n v="5076"/>
    <x v="1"/>
    <s v="352537"/>
    <d v="2025-10-29T00:00:00"/>
    <s v=""/>
    <s v=""/>
    <n v="20"/>
    <s v="Unificacion Proyectos"/>
    <s v=""/>
    <m/>
    <n v="3"/>
    <s v=""/>
    <x v="6"/>
    <s v="AA"/>
    <s v="W"/>
    <s v="00648776"/>
    <s v="00533"/>
    <s v="00533"/>
    <s v="1933720"/>
    <s v="N"/>
    <s v=""/>
    <m/>
    <m/>
    <s v=""/>
    <m/>
  </r>
  <r>
    <x v="0"/>
    <m/>
    <s v="200496"/>
    <n v="-5109.7"/>
    <x v="1"/>
    <s v="352538"/>
    <d v="2025-10-29T00:00:00"/>
    <s v=""/>
    <s v=""/>
    <n v="1"/>
    <s v="Unificacion Proyectos"/>
    <s v=""/>
    <m/>
    <n v="-2"/>
    <s v=""/>
    <x v="5"/>
    <s v="AA"/>
    <s v=""/>
    <s v=""/>
    <s v="00533"/>
    <s v="00533"/>
    <s v="1933723"/>
    <s v="N"/>
    <s v=""/>
    <m/>
    <m/>
    <s v=""/>
    <m/>
  </r>
  <r>
    <x v="0"/>
    <m/>
    <s v="200496"/>
    <n v="5109.7"/>
    <x v="1"/>
    <s v="352538"/>
    <d v="2025-10-29T00:00:00"/>
    <s v=""/>
    <s v=""/>
    <n v="2"/>
    <s v="Unificacion Proyectos"/>
    <s v=""/>
    <m/>
    <n v="2"/>
    <s v=""/>
    <x v="7"/>
    <s v="AA"/>
    <s v="W"/>
    <s v="00648779"/>
    <s v="00533"/>
    <s v="00533"/>
    <s v="1933723"/>
    <s v="N"/>
    <s v=""/>
    <m/>
    <m/>
    <s v=""/>
    <m/>
  </r>
  <r>
    <x v="0"/>
    <m/>
    <s v="200043"/>
    <n v="-906902.4"/>
    <x v="1"/>
    <s v="352539"/>
    <d v="2025-10-29T00:00:00"/>
    <s v=""/>
    <s v=""/>
    <n v="7"/>
    <s v="Unificacion Proyectos"/>
    <s v=""/>
    <m/>
    <n v="-1"/>
    <s v=""/>
    <x v="5"/>
    <s v="AA"/>
    <s v=""/>
    <s v=""/>
    <s v="00533"/>
    <s v="00533"/>
    <s v="1933724"/>
    <s v="N"/>
    <s v=""/>
    <m/>
    <m/>
    <s v=""/>
    <m/>
  </r>
  <r>
    <x v="0"/>
    <m/>
    <s v="200043"/>
    <n v="906902.4"/>
    <x v="1"/>
    <s v="352539"/>
    <d v="2025-10-29T00:00:00"/>
    <s v=""/>
    <s v=""/>
    <n v="8"/>
    <s v="Unificacion Proyectos"/>
    <s v=""/>
    <m/>
    <n v="1"/>
    <s v=""/>
    <x v="7"/>
    <s v="AA"/>
    <s v="W"/>
    <s v="00648781"/>
    <s v="00533"/>
    <s v="00533"/>
    <s v="1933724"/>
    <s v="N"/>
    <s v=""/>
    <m/>
    <m/>
    <s v=""/>
    <m/>
  </r>
  <r>
    <x v="0"/>
    <m/>
    <s v="200527"/>
    <n v="-22789.13"/>
    <x v="1"/>
    <s v="352539"/>
    <d v="2025-10-29T00:00:00"/>
    <s v=""/>
    <s v=""/>
    <n v="9"/>
    <s v="Unificacion Proyectos"/>
    <s v=""/>
    <m/>
    <n v="-13"/>
    <s v=""/>
    <x v="5"/>
    <s v="AA"/>
    <s v=""/>
    <s v=""/>
    <s v="00533"/>
    <s v="00533"/>
    <s v="1933724"/>
    <s v="N"/>
    <s v=""/>
    <m/>
    <m/>
    <s v=""/>
    <m/>
  </r>
  <r>
    <x v="0"/>
    <m/>
    <s v="200527"/>
    <n v="22789.13"/>
    <x v="1"/>
    <s v="352539"/>
    <d v="2025-10-29T00:00:00"/>
    <s v=""/>
    <s v=""/>
    <n v="10"/>
    <s v="Unificacion Proyectos"/>
    <s v=""/>
    <m/>
    <n v="13"/>
    <s v=""/>
    <x v="7"/>
    <s v="AA"/>
    <s v="W"/>
    <s v="00648781"/>
    <s v="00533"/>
    <s v="00533"/>
    <s v="1933724"/>
    <s v="N"/>
    <s v=""/>
    <m/>
    <m/>
    <s v=""/>
    <m/>
  </r>
  <r>
    <x v="0"/>
    <m/>
    <s v="213700"/>
    <n v="-1692"/>
    <x v="1"/>
    <s v="352539"/>
    <d v="2025-10-29T00:00:00"/>
    <s v=""/>
    <s v=""/>
    <n v="11"/>
    <s v="Unificacion Proyectos"/>
    <s v=""/>
    <m/>
    <n v="-1"/>
    <s v=""/>
    <x v="5"/>
    <s v="AA"/>
    <s v=""/>
    <s v=""/>
    <s v="00533"/>
    <s v="00533"/>
    <s v="1933724"/>
    <s v="N"/>
    <s v=""/>
    <m/>
    <m/>
    <s v=""/>
    <m/>
  </r>
  <r>
    <x v="0"/>
    <m/>
    <s v="213700"/>
    <n v="1692"/>
    <x v="1"/>
    <s v="352539"/>
    <d v="2025-10-29T00:00:00"/>
    <s v=""/>
    <s v=""/>
    <n v="12"/>
    <s v="Unificacion Proyectos"/>
    <s v=""/>
    <m/>
    <n v="1"/>
    <s v=""/>
    <x v="7"/>
    <s v="AA"/>
    <s v="W"/>
    <s v="00648781"/>
    <s v="00533"/>
    <s v="00533"/>
    <s v="1933724"/>
    <s v="N"/>
    <s v=""/>
    <m/>
    <m/>
    <s v=""/>
    <m/>
  </r>
  <r>
    <x v="0"/>
    <m/>
    <s v="222538"/>
    <n v="-3467477.09"/>
    <x v="1"/>
    <s v="352540"/>
    <d v="2025-10-29T00:00:00"/>
    <s v=""/>
    <s v=""/>
    <n v="1"/>
    <s v="Unificacion Proyectos"/>
    <s v=""/>
    <m/>
    <n v="-1"/>
    <s v=""/>
    <x v="3"/>
    <s v="AA"/>
    <s v=""/>
    <s v=""/>
    <s v="00533"/>
    <s v="00533"/>
    <s v="1933725"/>
    <s v="N"/>
    <s v=""/>
    <m/>
    <m/>
    <s v=""/>
    <m/>
  </r>
  <r>
    <x v="0"/>
    <m/>
    <s v="222538"/>
    <n v="3467477.09"/>
    <x v="1"/>
    <s v="352540"/>
    <d v="2025-10-29T00:00:00"/>
    <s v=""/>
    <s v=""/>
    <n v="2"/>
    <s v="Unificacion Proyectos"/>
    <s v=""/>
    <m/>
    <n v="1"/>
    <s v=""/>
    <x v="4"/>
    <s v="AA"/>
    <s v="W"/>
    <s v="00648800"/>
    <s v="00533"/>
    <s v="00533"/>
    <s v="1933725"/>
    <s v="N"/>
    <s v=""/>
    <m/>
    <m/>
    <s v=""/>
    <m/>
  </r>
  <r>
    <x v="0"/>
    <m/>
    <s v="226101"/>
    <n v="185610.33"/>
    <x v="1"/>
    <s v="352542"/>
    <d v="2025-10-29T00:00:00"/>
    <s v=""/>
    <s v=""/>
    <n v="9"/>
    <s v="Unificacion Proyectos"/>
    <s v=""/>
    <m/>
    <n v="9"/>
    <s v=""/>
    <x v="8"/>
    <s v="AA"/>
    <s v=""/>
    <s v=""/>
    <s v="00533"/>
    <s v="00533"/>
    <s v="1933727"/>
    <s v="N"/>
    <s v=""/>
    <m/>
    <m/>
    <s v=""/>
    <m/>
  </r>
  <r>
    <x v="0"/>
    <m/>
    <s v="226101"/>
    <n v="-185610.33"/>
    <x v="1"/>
    <s v="352542"/>
    <d v="2025-10-29T00:00:00"/>
    <s v=""/>
    <s v=""/>
    <n v="10"/>
    <s v="Unificacion Proyectos"/>
    <s v=""/>
    <m/>
    <n v="-9"/>
    <s v=""/>
    <x v="6"/>
    <s v="AA"/>
    <s v="W"/>
    <s v="00649824"/>
    <s v="00533"/>
    <s v="00533"/>
    <s v="1933727"/>
    <s v="N"/>
    <s v=""/>
    <m/>
    <m/>
    <s v=""/>
    <m/>
  </r>
  <r>
    <x v="0"/>
    <m/>
    <s v="200981"/>
    <n v="-213900"/>
    <x v="1"/>
    <s v="352543"/>
    <d v="2025-10-29T00:00:00"/>
    <s v=""/>
    <s v=""/>
    <n v="1"/>
    <s v="Unificacion Proyectos"/>
    <s v=""/>
    <m/>
    <n v="-1"/>
    <s v=""/>
    <x v="8"/>
    <s v="AA"/>
    <s v=""/>
    <s v=""/>
    <s v="00533"/>
    <s v="00533"/>
    <s v="1933730"/>
    <s v="N"/>
    <s v=""/>
    <m/>
    <m/>
    <s v=""/>
    <m/>
  </r>
  <r>
    <x v="0"/>
    <m/>
    <s v="200981"/>
    <n v="213900"/>
    <x v="1"/>
    <s v="352543"/>
    <d v="2025-10-29T00:00:00"/>
    <s v=""/>
    <s v=""/>
    <n v="2"/>
    <s v="Unificacion Proyectos"/>
    <s v=""/>
    <m/>
    <n v="1"/>
    <s v=""/>
    <x v="6"/>
    <s v="AA"/>
    <s v="W"/>
    <s v="00651462"/>
    <s v="00533"/>
    <s v="00533"/>
    <s v="1933730"/>
    <s v="N"/>
    <s v=""/>
    <m/>
    <m/>
    <s v=""/>
    <m/>
  </r>
  <r>
    <x v="0"/>
    <m/>
    <s v="200043"/>
    <n v="-906902.4"/>
    <x v="1"/>
    <s v="352544"/>
    <d v="2025-10-29T00:00:00"/>
    <s v=""/>
    <s v=""/>
    <n v="5"/>
    <s v="Unificacion Proyectos"/>
    <s v=""/>
    <m/>
    <n v="-1"/>
    <s v=""/>
    <x v="5"/>
    <s v="AA"/>
    <s v=""/>
    <s v=""/>
    <s v="00533"/>
    <s v="00533"/>
    <s v="1933731"/>
    <s v="N"/>
    <s v=""/>
    <m/>
    <m/>
    <s v=""/>
    <m/>
  </r>
  <r>
    <x v="0"/>
    <m/>
    <s v="200043"/>
    <n v="906902.4"/>
    <x v="1"/>
    <s v="352544"/>
    <d v="2025-10-29T00:00:00"/>
    <s v=""/>
    <s v=""/>
    <n v="6"/>
    <s v="Unificacion Proyectos"/>
    <s v=""/>
    <m/>
    <n v="1"/>
    <s v=""/>
    <x v="7"/>
    <s v="AA"/>
    <s v="W"/>
    <s v="00651263"/>
    <s v="00533"/>
    <s v="00533"/>
    <s v="1933731"/>
    <s v="N"/>
    <s v=""/>
    <m/>
    <m/>
    <s v=""/>
    <m/>
  </r>
  <r>
    <x v="0"/>
    <m/>
    <s v="200527"/>
    <n v="-24542.14"/>
    <x v="1"/>
    <s v="352544"/>
    <d v="2025-10-29T00:00:00"/>
    <s v=""/>
    <s v=""/>
    <n v="7"/>
    <s v="Unificacion Proyectos"/>
    <s v=""/>
    <m/>
    <n v="-14"/>
    <s v=""/>
    <x v="5"/>
    <s v="AA"/>
    <s v=""/>
    <s v=""/>
    <s v="00533"/>
    <s v="00533"/>
    <s v="1933731"/>
    <s v="N"/>
    <s v=""/>
    <m/>
    <m/>
    <s v=""/>
    <m/>
  </r>
  <r>
    <x v="0"/>
    <m/>
    <s v="200527"/>
    <n v="24542.14"/>
    <x v="1"/>
    <s v="352544"/>
    <d v="2025-10-29T00:00:00"/>
    <s v=""/>
    <s v=""/>
    <n v="8"/>
    <s v="Unificacion Proyectos"/>
    <s v=""/>
    <m/>
    <n v="14"/>
    <s v=""/>
    <x v="7"/>
    <s v="AA"/>
    <s v="W"/>
    <s v="00651263"/>
    <s v="00533"/>
    <s v="00533"/>
    <s v="1933731"/>
    <s v="N"/>
    <s v=""/>
    <m/>
    <m/>
    <s v=""/>
    <m/>
  </r>
  <r>
    <x v="0"/>
    <m/>
    <s v="200059"/>
    <n v="-5232990.18"/>
    <x v="1"/>
    <s v="352545"/>
    <d v="2025-10-29T00:00:00"/>
    <s v=""/>
    <s v=""/>
    <n v="5"/>
    <s v="Unificacion Proyectos"/>
    <s v=""/>
    <m/>
    <n v="-3"/>
    <s v=""/>
    <x v="5"/>
    <s v="AA"/>
    <s v=""/>
    <s v=""/>
    <s v="00533"/>
    <s v="00533"/>
    <s v="1933732"/>
    <s v="N"/>
    <s v=""/>
    <m/>
    <m/>
    <s v=""/>
    <m/>
  </r>
  <r>
    <x v="0"/>
    <m/>
    <s v="200059"/>
    <n v="5232990.18"/>
    <x v="1"/>
    <s v="352545"/>
    <d v="2025-10-29T00:00:00"/>
    <s v=""/>
    <s v=""/>
    <n v="6"/>
    <s v="Unificacion Proyectos"/>
    <s v=""/>
    <m/>
    <n v="3"/>
    <s v=""/>
    <x v="7"/>
    <s v="AA"/>
    <s v="W"/>
    <s v="00651296"/>
    <s v="00533"/>
    <s v="00533"/>
    <s v="1933732"/>
    <s v="N"/>
    <s v=""/>
    <m/>
    <m/>
    <s v=""/>
    <m/>
  </r>
  <r>
    <x v="0"/>
    <m/>
    <s v="200527"/>
    <n v="-245421.4"/>
    <x v="1"/>
    <s v="352545"/>
    <d v="2025-10-29T00:00:00"/>
    <s v=""/>
    <s v=""/>
    <n v="7"/>
    <s v="Unificacion Proyectos"/>
    <s v=""/>
    <m/>
    <n v="-140"/>
    <s v=""/>
    <x v="5"/>
    <s v="AA"/>
    <s v=""/>
    <s v=""/>
    <s v="00533"/>
    <s v="00533"/>
    <s v="1933732"/>
    <s v="N"/>
    <s v=""/>
    <m/>
    <m/>
    <s v=""/>
    <m/>
  </r>
  <r>
    <x v="0"/>
    <m/>
    <s v="200527"/>
    <n v="245421.4"/>
    <x v="1"/>
    <s v="352545"/>
    <d v="2025-10-29T00:00:00"/>
    <s v=""/>
    <s v=""/>
    <n v="8"/>
    <s v="Unificacion Proyectos"/>
    <s v=""/>
    <m/>
    <n v="140"/>
    <s v=""/>
    <x v="7"/>
    <s v="AA"/>
    <s v="W"/>
    <s v="00651296"/>
    <s v="00533"/>
    <s v="00533"/>
    <s v="1933732"/>
    <s v="N"/>
    <s v=""/>
    <m/>
    <m/>
    <s v=""/>
    <m/>
  </r>
  <r>
    <x v="0"/>
    <m/>
    <s v="200387"/>
    <n v="-137405.92000000001"/>
    <x v="1"/>
    <s v="352549"/>
    <d v="2025-10-29T00:00:00"/>
    <s v=""/>
    <s v=""/>
    <n v="3"/>
    <s v="Unificacion Proyectos"/>
    <s v=""/>
    <m/>
    <n v="-2"/>
    <s v=""/>
    <x v="5"/>
    <s v="AA"/>
    <s v=""/>
    <s v=""/>
    <s v="00533"/>
    <s v="00533"/>
    <s v="1933739"/>
    <s v="N"/>
    <s v=""/>
    <m/>
    <m/>
    <s v=""/>
    <m/>
  </r>
  <r>
    <x v="0"/>
    <m/>
    <s v="200387"/>
    <n v="137405.92000000001"/>
    <x v="1"/>
    <s v="352549"/>
    <d v="2025-10-29T00:00:00"/>
    <s v=""/>
    <s v=""/>
    <n v="4"/>
    <s v="Unificacion Proyectos"/>
    <s v=""/>
    <m/>
    <n v="2"/>
    <s v=""/>
    <x v="7"/>
    <s v="AA"/>
    <s v="W"/>
    <s v="00648133"/>
    <s v="00533"/>
    <s v="00533"/>
    <s v="1933739"/>
    <s v="N"/>
    <s v=""/>
    <m/>
    <m/>
    <s v=""/>
    <m/>
  </r>
  <r>
    <x v="0"/>
    <m/>
    <s v="218504"/>
    <n v="-11967038.09"/>
    <x v="1"/>
    <s v="352550"/>
    <d v="2025-10-29T00:00:00"/>
    <s v=""/>
    <s v=""/>
    <n v="1"/>
    <s v="Unificacion Proyectos"/>
    <s v=""/>
    <m/>
    <n v="-1"/>
    <s v=""/>
    <x v="11"/>
    <s v="AA"/>
    <s v=""/>
    <s v=""/>
    <s v="00533"/>
    <s v="00533"/>
    <s v="1933751"/>
    <s v="N"/>
    <s v=""/>
    <m/>
    <m/>
    <s v=""/>
    <m/>
  </r>
  <r>
    <x v="0"/>
    <m/>
    <s v="218504"/>
    <n v="11967038.09"/>
    <x v="1"/>
    <s v="352550"/>
    <d v="2025-10-29T00:00:00"/>
    <s v=""/>
    <s v=""/>
    <n v="2"/>
    <s v="Unificacion Proyectos"/>
    <s v=""/>
    <m/>
    <n v="1"/>
    <s v=""/>
    <x v="4"/>
    <s v="AA"/>
    <s v="W"/>
    <s v="00651461"/>
    <s v="00533"/>
    <s v="00533"/>
    <s v="1933751"/>
    <s v="N"/>
    <s v=""/>
    <m/>
    <m/>
    <s v=""/>
    <m/>
  </r>
  <r>
    <x v="0"/>
    <m/>
    <s v="226101"/>
    <n v="-20587.38"/>
    <x v="1"/>
    <s v="352552"/>
    <d v="2025-10-29T00:00:00"/>
    <s v=""/>
    <s v=""/>
    <n v="1"/>
    <s v="Unificacion Proyectos"/>
    <s v=""/>
    <m/>
    <n v="-1"/>
    <s v=""/>
    <x v="5"/>
    <s v="AA"/>
    <s v=""/>
    <s v=""/>
    <s v="00533"/>
    <s v="00533"/>
    <s v="1933758"/>
    <s v="N"/>
    <s v=""/>
    <m/>
    <m/>
    <s v=""/>
    <m/>
  </r>
  <r>
    <x v="0"/>
    <m/>
    <s v="226101"/>
    <n v="20587.38"/>
    <x v="1"/>
    <s v="352552"/>
    <d v="2025-10-29T00:00:00"/>
    <s v=""/>
    <s v=""/>
    <n v="2"/>
    <s v="Unificacion Proyectos"/>
    <s v=""/>
    <m/>
    <n v="1"/>
    <s v=""/>
    <x v="7"/>
    <s v="AA"/>
    <s v="W"/>
    <s v="00651425"/>
    <s v="00533"/>
    <s v="00533"/>
    <s v="1933758"/>
    <s v="N"/>
    <s v=""/>
    <m/>
    <m/>
    <s v=""/>
    <m/>
  </r>
  <r>
    <x v="0"/>
    <m/>
    <s v="200472"/>
    <n v="-28710"/>
    <x v="1"/>
    <s v="352553"/>
    <d v="2025-10-29T00:00:00"/>
    <s v=""/>
    <s v=""/>
    <n v="1"/>
    <s v="Unificacion Proyectos"/>
    <s v=""/>
    <m/>
    <n v="-15"/>
    <s v=""/>
    <x v="5"/>
    <s v="AA"/>
    <s v=""/>
    <s v=""/>
    <s v="00533"/>
    <s v="00533"/>
    <s v="1933761"/>
    <s v="N"/>
    <s v=""/>
    <m/>
    <m/>
    <s v=""/>
    <m/>
  </r>
  <r>
    <x v="0"/>
    <m/>
    <s v="200472"/>
    <n v="28710"/>
    <x v="1"/>
    <s v="352553"/>
    <d v="2025-10-29T00:00:00"/>
    <s v=""/>
    <s v=""/>
    <n v="2"/>
    <s v="Unificacion Proyectos"/>
    <s v=""/>
    <m/>
    <n v="15"/>
    <s v=""/>
    <x v="7"/>
    <s v="AA"/>
    <s v="W"/>
    <s v="00651430"/>
    <s v="00533"/>
    <s v="00533"/>
    <s v="1933761"/>
    <s v="N"/>
    <s v=""/>
    <m/>
    <m/>
    <s v=""/>
    <m/>
  </r>
  <r>
    <x v="0"/>
    <m/>
    <s v="200043"/>
    <n v="-906902.4"/>
    <x v="1"/>
    <s v="352563"/>
    <d v="2025-10-29T00:00:00"/>
    <s v=""/>
    <s v=""/>
    <n v="7"/>
    <s v="Unificacion Proyectos"/>
    <s v=""/>
    <m/>
    <n v="-1"/>
    <s v=""/>
    <x v="5"/>
    <s v="AA"/>
    <s v=""/>
    <s v=""/>
    <s v="00533"/>
    <s v="00533"/>
    <s v="1933773"/>
    <s v="N"/>
    <s v=""/>
    <m/>
    <m/>
    <s v=""/>
    <m/>
  </r>
  <r>
    <x v="0"/>
    <m/>
    <s v="200043"/>
    <n v="906902.4"/>
    <x v="1"/>
    <s v="352563"/>
    <d v="2025-10-29T00:00:00"/>
    <s v=""/>
    <s v=""/>
    <n v="8"/>
    <s v="Unificacion Proyectos"/>
    <s v=""/>
    <m/>
    <n v="1"/>
    <s v=""/>
    <x v="7"/>
    <s v="AA"/>
    <s v="W"/>
    <s v="00651303"/>
    <s v="00533"/>
    <s v="00533"/>
    <s v="1933773"/>
    <s v="N"/>
    <s v=""/>
    <m/>
    <m/>
    <s v=""/>
    <m/>
  </r>
  <r>
    <x v="0"/>
    <m/>
    <s v="200155"/>
    <n v="-13140.8"/>
    <x v="1"/>
    <s v="352563"/>
    <d v="2025-10-29T00:00:00"/>
    <s v=""/>
    <s v=""/>
    <n v="9"/>
    <s v="Unificacion Proyectos"/>
    <s v=""/>
    <m/>
    <n v="-2"/>
    <s v=""/>
    <x v="5"/>
    <s v="AA"/>
    <s v=""/>
    <s v=""/>
    <s v="00533"/>
    <s v="00533"/>
    <s v="1933773"/>
    <s v="N"/>
    <s v=""/>
    <m/>
    <m/>
    <s v=""/>
    <m/>
  </r>
  <r>
    <x v="0"/>
    <m/>
    <s v="200155"/>
    <n v="13140.8"/>
    <x v="1"/>
    <s v="352563"/>
    <d v="2025-10-29T00:00:00"/>
    <s v=""/>
    <s v=""/>
    <n v="10"/>
    <s v="Unificacion Proyectos"/>
    <s v=""/>
    <m/>
    <n v="2"/>
    <s v=""/>
    <x v="7"/>
    <s v="AA"/>
    <s v="W"/>
    <s v="00651303"/>
    <s v="00533"/>
    <s v="00533"/>
    <s v="1933773"/>
    <s v="N"/>
    <s v=""/>
    <m/>
    <m/>
    <s v=""/>
    <m/>
  </r>
  <r>
    <x v="0"/>
    <m/>
    <s v="200527"/>
    <n v="-49084.28"/>
    <x v="1"/>
    <s v="352563"/>
    <d v="2025-10-29T00:00:00"/>
    <s v=""/>
    <s v=""/>
    <n v="11"/>
    <s v="Unificacion Proyectos"/>
    <s v=""/>
    <m/>
    <n v="-28"/>
    <s v=""/>
    <x v="5"/>
    <s v="AA"/>
    <s v=""/>
    <s v=""/>
    <s v="00533"/>
    <s v="00533"/>
    <s v="1933773"/>
    <s v="N"/>
    <s v=""/>
    <m/>
    <m/>
    <s v=""/>
    <m/>
  </r>
  <r>
    <x v="0"/>
    <m/>
    <s v="200527"/>
    <n v="49084.28"/>
    <x v="1"/>
    <s v="352563"/>
    <d v="2025-10-29T00:00:00"/>
    <s v=""/>
    <s v=""/>
    <n v="12"/>
    <s v="Unificacion Proyectos"/>
    <s v=""/>
    <m/>
    <n v="28"/>
    <s v=""/>
    <x v="7"/>
    <s v="AA"/>
    <s v="W"/>
    <s v="00651303"/>
    <s v="00533"/>
    <s v="00533"/>
    <s v="1933773"/>
    <s v="N"/>
    <s v=""/>
    <m/>
    <m/>
    <s v=""/>
    <m/>
  </r>
  <r>
    <x v="0"/>
    <m/>
    <s v="200059"/>
    <n v="-1744330.06"/>
    <x v="1"/>
    <s v="352564"/>
    <d v="2025-10-29T00:00:00"/>
    <s v=""/>
    <s v=""/>
    <n v="19"/>
    <s v="Unificacion Proyectos"/>
    <s v=""/>
    <m/>
    <n v="-1"/>
    <s v=""/>
    <x v="5"/>
    <s v="AA"/>
    <s v=""/>
    <s v=""/>
    <s v="00533"/>
    <s v="00533"/>
    <s v="1933774"/>
    <s v="N"/>
    <s v=""/>
    <m/>
    <m/>
    <s v=""/>
    <m/>
  </r>
  <r>
    <x v="0"/>
    <m/>
    <s v="200059"/>
    <n v="1744330.06"/>
    <x v="1"/>
    <s v="352564"/>
    <d v="2025-10-29T00:00:00"/>
    <s v=""/>
    <s v=""/>
    <n v="20"/>
    <s v="Unificacion Proyectos"/>
    <s v=""/>
    <m/>
    <n v="1"/>
    <s v=""/>
    <x v="7"/>
    <s v="AA"/>
    <s v="W"/>
    <s v="00651325"/>
    <s v="00533"/>
    <s v="00533"/>
    <s v="1933774"/>
    <s v="N"/>
    <s v=""/>
    <m/>
    <m/>
    <s v=""/>
    <m/>
  </r>
  <r>
    <x v="0"/>
    <m/>
    <s v="211278"/>
    <n v="-196500"/>
    <x v="1"/>
    <s v="352564"/>
    <d v="2025-10-29T00:00:00"/>
    <s v=""/>
    <s v=""/>
    <n v="21"/>
    <s v="Unificacion Proyectos"/>
    <s v=""/>
    <m/>
    <n v="-1"/>
    <s v=""/>
    <x v="5"/>
    <s v="AA"/>
    <s v=""/>
    <s v=""/>
    <s v="00533"/>
    <s v="00533"/>
    <s v="1933774"/>
    <s v="N"/>
    <s v=""/>
    <m/>
    <m/>
    <s v=""/>
    <m/>
  </r>
  <r>
    <x v="0"/>
    <m/>
    <s v="211278"/>
    <n v="196500"/>
    <x v="1"/>
    <s v="352564"/>
    <d v="2025-10-29T00:00:00"/>
    <s v=""/>
    <s v=""/>
    <n v="22"/>
    <s v="Unificacion Proyectos"/>
    <s v=""/>
    <m/>
    <n v="1"/>
    <s v=""/>
    <x v="7"/>
    <s v="AA"/>
    <s v="W"/>
    <s v="00651325"/>
    <s v="00533"/>
    <s v="00533"/>
    <s v="1933774"/>
    <s v="N"/>
    <s v=""/>
    <m/>
    <m/>
    <s v=""/>
    <m/>
  </r>
  <r>
    <x v="0"/>
    <m/>
    <s v="200138"/>
    <n v="-80425.960000000006"/>
    <x v="1"/>
    <s v="352564"/>
    <d v="2025-10-29T00:00:00"/>
    <s v=""/>
    <s v=""/>
    <n v="23"/>
    <s v="Unificacion Proyectos"/>
    <s v=""/>
    <m/>
    <n v="-2"/>
    <s v=""/>
    <x v="5"/>
    <s v="AA"/>
    <s v=""/>
    <s v=""/>
    <s v="00533"/>
    <s v="00533"/>
    <s v="1933774"/>
    <s v="N"/>
    <s v=""/>
    <m/>
    <m/>
    <s v=""/>
    <m/>
  </r>
  <r>
    <x v="0"/>
    <m/>
    <s v="200138"/>
    <n v="80425.960000000006"/>
    <x v="1"/>
    <s v="352564"/>
    <d v="2025-10-29T00:00:00"/>
    <s v=""/>
    <s v=""/>
    <n v="24"/>
    <s v="Unificacion Proyectos"/>
    <s v=""/>
    <m/>
    <n v="2"/>
    <s v=""/>
    <x v="7"/>
    <s v="AA"/>
    <s v="W"/>
    <s v="00651325"/>
    <s v="00533"/>
    <s v="00533"/>
    <s v="1933774"/>
    <s v="N"/>
    <s v=""/>
    <m/>
    <m/>
    <s v=""/>
    <m/>
  </r>
  <r>
    <x v="0"/>
    <m/>
    <s v="200149"/>
    <n v="-86059.48"/>
    <x v="1"/>
    <s v="352564"/>
    <d v="2025-10-29T00:00:00"/>
    <s v=""/>
    <s v=""/>
    <n v="25"/>
    <s v="Unificacion Proyectos"/>
    <s v=""/>
    <m/>
    <n v="-2"/>
    <s v=""/>
    <x v="5"/>
    <s v="AA"/>
    <s v=""/>
    <s v=""/>
    <s v="00533"/>
    <s v="00533"/>
    <s v="1933774"/>
    <s v="N"/>
    <s v=""/>
    <m/>
    <m/>
    <s v=""/>
    <m/>
  </r>
  <r>
    <x v="0"/>
    <m/>
    <s v="200149"/>
    <n v="86059.48"/>
    <x v="1"/>
    <s v="352564"/>
    <d v="2025-10-29T00:00:00"/>
    <s v=""/>
    <s v=""/>
    <n v="26"/>
    <s v="Unificacion Proyectos"/>
    <s v=""/>
    <m/>
    <n v="2"/>
    <s v=""/>
    <x v="7"/>
    <s v="AA"/>
    <s v="W"/>
    <s v="00651325"/>
    <s v="00533"/>
    <s v="00533"/>
    <s v="1933774"/>
    <s v="N"/>
    <s v=""/>
    <m/>
    <m/>
    <s v=""/>
    <m/>
  </r>
  <r>
    <x v="0"/>
    <m/>
    <s v="211394"/>
    <n v="-14623.3"/>
    <x v="1"/>
    <s v="352564"/>
    <d v="2025-10-29T00:00:00"/>
    <s v=""/>
    <s v=""/>
    <n v="27"/>
    <s v="Unificacion Proyectos"/>
    <s v=""/>
    <m/>
    <n v="-2"/>
    <s v=""/>
    <x v="5"/>
    <s v="AA"/>
    <s v=""/>
    <s v=""/>
    <s v="00533"/>
    <s v="00533"/>
    <s v="1933774"/>
    <s v="N"/>
    <s v=""/>
    <m/>
    <m/>
    <s v=""/>
    <m/>
  </r>
  <r>
    <x v="0"/>
    <m/>
    <s v="211394"/>
    <n v="14623.3"/>
    <x v="1"/>
    <s v="352564"/>
    <d v="2025-10-29T00:00:00"/>
    <s v=""/>
    <s v=""/>
    <n v="28"/>
    <s v="Unificacion Proyectos"/>
    <s v=""/>
    <m/>
    <n v="2"/>
    <s v=""/>
    <x v="7"/>
    <s v="AA"/>
    <s v="W"/>
    <s v="00651325"/>
    <s v="00533"/>
    <s v="00533"/>
    <s v="1933774"/>
    <s v="N"/>
    <s v=""/>
    <m/>
    <m/>
    <s v=""/>
    <m/>
  </r>
  <r>
    <x v="0"/>
    <m/>
    <s v="211354"/>
    <n v="-24188.959999999999"/>
    <x v="1"/>
    <s v="352564"/>
    <d v="2025-10-29T00:00:00"/>
    <s v=""/>
    <s v=""/>
    <n v="29"/>
    <s v="Unificacion Proyectos"/>
    <s v=""/>
    <m/>
    <n v="-4"/>
    <s v=""/>
    <x v="5"/>
    <s v="AA"/>
    <s v=""/>
    <s v=""/>
    <s v="00533"/>
    <s v="00533"/>
    <s v="1933774"/>
    <s v="N"/>
    <s v=""/>
    <m/>
    <m/>
    <s v=""/>
    <m/>
  </r>
  <r>
    <x v="0"/>
    <m/>
    <s v="211354"/>
    <n v="24188.959999999999"/>
    <x v="1"/>
    <s v="352564"/>
    <d v="2025-10-29T00:00:00"/>
    <s v=""/>
    <s v=""/>
    <n v="30"/>
    <s v="Unificacion Proyectos"/>
    <s v=""/>
    <m/>
    <n v="4"/>
    <s v=""/>
    <x v="7"/>
    <s v="AA"/>
    <s v="W"/>
    <s v="00651325"/>
    <s v="00533"/>
    <s v="00533"/>
    <s v="1933774"/>
    <s v="N"/>
    <s v=""/>
    <m/>
    <m/>
    <s v=""/>
    <m/>
  </r>
  <r>
    <x v="0"/>
    <m/>
    <s v="200527"/>
    <n v="-119204.68"/>
    <x v="1"/>
    <s v="352564"/>
    <d v="2025-10-29T00:00:00"/>
    <s v=""/>
    <s v=""/>
    <n v="31"/>
    <s v="Unificacion Proyectos"/>
    <s v=""/>
    <m/>
    <n v="-68"/>
    <s v=""/>
    <x v="5"/>
    <s v="AA"/>
    <s v=""/>
    <s v=""/>
    <s v="00533"/>
    <s v="00533"/>
    <s v="1933774"/>
    <s v="N"/>
    <s v=""/>
    <m/>
    <m/>
    <s v=""/>
    <m/>
  </r>
  <r>
    <x v="0"/>
    <m/>
    <s v="200527"/>
    <n v="119204.68"/>
    <x v="1"/>
    <s v="352564"/>
    <d v="2025-10-29T00:00:00"/>
    <s v=""/>
    <s v=""/>
    <n v="32"/>
    <s v="Unificacion Proyectos"/>
    <s v=""/>
    <m/>
    <n v="68"/>
    <s v=""/>
    <x v="7"/>
    <s v="AA"/>
    <s v="W"/>
    <s v="00651325"/>
    <s v="00533"/>
    <s v="00533"/>
    <s v="1933774"/>
    <s v="N"/>
    <s v=""/>
    <m/>
    <m/>
    <s v=""/>
    <m/>
  </r>
  <r>
    <x v="0"/>
    <m/>
    <s v="200155"/>
    <n v="-13140.8"/>
    <x v="1"/>
    <s v="352564"/>
    <d v="2025-10-29T00:00:00"/>
    <s v=""/>
    <s v=""/>
    <n v="33"/>
    <s v="Unificacion Proyectos"/>
    <s v=""/>
    <m/>
    <n v="-2"/>
    <s v=""/>
    <x v="5"/>
    <s v="AA"/>
    <s v=""/>
    <s v=""/>
    <s v="00533"/>
    <s v="00533"/>
    <s v="1933774"/>
    <s v="N"/>
    <s v=""/>
    <m/>
    <m/>
    <s v=""/>
    <m/>
  </r>
  <r>
    <x v="0"/>
    <m/>
    <s v="200155"/>
    <n v="13140.8"/>
    <x v="1"/>
    <s v="352564"/>
    <d v="2025-10-29T00:00:00"/>
    <s v=""/>
    <s v=""/>
    <n v="34"/>
    <s v="Unificacion Proyectos"/>
    <s v=""/>
    <m/>
    <n v="2"/>
    <s v=""/>
    <x v="7"/>
    <s v="AA"/>
    <s v="W"/>
    <s v="00651325"/>
    <s v="00533"/>
    <s v="00533"/>
    <s v="1933774"/>
    <s v="N"/>
    <s v=""/>
    <m/>
    <m/>
    <s v=""/>
    <m/>
  </r>
  <r>
    <x v="0"/>
    <m/>
    <s v="200156"/>
    <n v="-6978.13"/>
    <x v="1"/>
    <s v="352564"/>
    <d v="2025-10-29T00:00:00"/>
    <s v=""/>
    <s v=""/>
    <n v="35"/>
    <s v="Unificacion Proyectos"/>
    <s v=""/>
    <m/>
    <n v="-1"/>
    <s v=""/>
    <x v="5"/>
    <s v="AA"/>
    <s v=""/>
    <s v=""/>
    <s v="00533"/>
    <s v="00533"/>
    <s v="1933774"/>
    <s v="N"/>
    <s v=""/>
    <m/>
    <m/>
    <s v=""/>
    <m/>
  </r>
  <r>
    <x v="0"/>
    <m/>
    <s v="200156"/>
    <n v="6978.13"/>
    <x v="1"/>
    <s v="352564"/>
    <d v="2025-10-29T00:00:00"/>
    <s v=""/>
    <s v=""/>
    <n v="36"/>
    <s v="Unificacion Proyectos"/>
    <s v=""/>
    <m/>
    <n v="1"/>
    <s v=""/>
    <x v="7"/>
    <s v="AA"/>
    <s v="W"/>
    <s v="00651325"/>
    <s v="00533"/>
    <s v="00533"/>
    <s v="1933774"/>
    <s v="N"/>
    <s v=""/>
    <m/>
    <m/>
    <s v=""/>
    <m/>
  </r>
  <r>
    <x v="2"/>
    <m/>
    <s v="210882"/>
    <n v="-243784"/>
    <x v="1"/>
    <s v="352565"/>
    <d v="2025-10-29T00:00:00"/>
    <s v=""/>
    <s v=""/>
    <n v="1"/>
    <s v="Unificacion Proyectos"/>
    <s v=""/>
    <m/>
    <n v="-2"/>
    <s v=""/>
    <x v="8"/>
    <s v="AA"/>
    <s v=""/>
    <s v=""/>
    <s v="00533"/>
    <s v="00533"/>
    <s v="1933781"/>
    <s v="N"/>
    <s v=""/>
    <m/>
    <m/>
    <s v=""/>
    <m/>
  </r>
  <r>
    <x v="2"/>
    <m/>
    <s v="210882"/>
    <n v="243784"/>
    <x v="1"/>
    <s v="352565"/>
    <d v="2025-10-29T00:00:00"/>
    <s v=""/>
    <s v=""/>
    <n v="2"/>
    <s v="Unificacion Proyectos"/>
    <s v=""/>
    <m/>
    <n v="2"/>
    <s v=""/>
    <x v="17"/>
    <s v="AA"/>
    <s v="W"/>
    <s v="00651375"/>
    <s v="00533"/>
    <s v="00533"/>
    <s v="1933781"/>
    <s v="N"/>
    <s v=""/>
    <m/>
    <m/>
    <s v=""/>
    <m/>
  </r>
  <r>
    <x v="0"/>
    <m/>
    <s v="200042"/>
    <n v="-795000"/>
    <x v="1"/>
    <s v="352567"/>
    <d v="2025-10-29T00:00:00"/>
    <s v=""/>
    <s v=""/>
    <n v="1"/>
    <s v="Unificacion Proyectos"/>
    <s v=""/>
    <m/>
    <n v="-1"/>
    <s v=""/>
    <x v="8"/>
    <s v="AA"/>
    <s v=""/>
    <s v=""/>
    <s v="00533"/>
    <s v="00533"/>
    <s v="1933798"/>
    <s v="N"/>
    <s v=""/>
    <m/>
    <m/>
    <s v=""/>
    <m/>
  </r>
  <r>
    <x v="0"/>
    <m/>
    <s v="200042"/>
    <n v="795000"/>
    <x v="1"/>
    <s v="352567"/>
    <d v="2025-10-29T00:00:00"/>
    <s v=""/>
    <s v=""/>
    <n v="2"/>
    <s v="Unificacion Proyectos"/>
    <s v=""/>
    <m/>
    <n v="1"/>
    <s v=""/>
    <x v="7"/>
    <s v="AA"/>
    <s v="W"/>
    <s v="00651486"/>
    <s v="00533"/>
    <s v="00533"/>
    <s v="1933798"/>
    <s v="N"/>
    <s v=""/>
    <m/>
    <m/>
    <s v=""/>
    <m/>
  </r>
  <r>
    <x v="0"/>
    <m/>
    <s v="210881"/>
    <n v="-547290"/>
    <x v="1"/>
    <s v="352568"/>
    <d v="2025-10-29T00:00:00"/>
    <s v=""/>
    <s v=""/>
    <n v="1"/>
    <s v="Unificacion Proyectos"/>
    <s v=""/>
    <m/>
    <n v="-6"/>
    <s v=""/>
    <x v="5"/>
    <s v="AA"/>
    <s v=""/>
    <s v=""/>
    <s v="00533"/>
    <s v="00533"/>
    <s v="1933795"/>
    <s v="N"/>
    <s v=""/>
    <m/>
    <m/>
    <s v=""/>
    <m/>
  </r>
  <r>
    <x v="0"/>
    <m/>
    <s v="210881"/>
    <n v="547290"/>
    <x v="1"/>
    <s v="352568"/>
    <d v="2025-10-29T00:00:00"/>
    <s v=""/>
    <s v=""/>
    <n v="2"/>
    <s v="Unificacion Proyectos"/>
    <s v=""/>
    <m/>
    <n v="6"/>
    <s v=""/>
    <x v="7"/>
    <s v="AA"/>
    <s v="W"/>
    <s v="00651470"/>
    <s v="00533"/>
    <s v="00533"/>
    <s v="1933795"/>
    <s v="N"/>
    <s v=""/>
    <m/>
    <m/>
    <s v=""/>
    <m/>
  </r>
  <r>
    <x v="0"/>
    <m/>
    <s v="226101"/>
    <n v="-164871.76"/>
    <x v="1"/>
    <s v="352568"/>
    <d v="2025-10-29T00:00:00"/>
    <s v=""/>
    <s v=""/>
    <n v="9"/>
    <s v="Unificacion Proyectos"/>
    <s v=""/>
    <m/>
    <n v="-8"/>
    <s v=""/>
    <x v="5"/>
    <s v="AA"/>
    <s v=""/>
    <s v=""/>
    <s v="00533"/>
    <s v="00533"/>
    <s v="1933795"/>
    <s v="N"/>
    <s v=""/>
    <m/>
    <m/>
    <s v=""/>
    <m/>
  </r>
  <r>
    <x v="0"/>
    <m/>
    <s v="226101"/>
    <n v="164871.76"/>
    <x v="1"/>
    <s v="352568"/>
    <d v="2025-10-29T00:00:00"/>
    <s v=""/>
    <s v=""/>
    <n v="10"/>
    <s v="Unificacion Proyectos"/>
    <s v=""/>
    <m/>
    <n v="8"/>
    <s v=""/>
    <x v="7"/>
    <s v="AA"/>
    <s v="W"/>
    <s v="00651470"/>
    <s v="00533"/>
    <s v="00533"/>
    <s v="1933795"/>
    <s v="N"/>
    <s v=""/>
    <m/>
    <m/>
    <s v=""/>
    <m/>
  </r>
  <r>
    <x v="0"/>
    <m/>
    <s v="200981"/>
    <n v="-212000"/>
    <x v="1"/>
    <s v="352568"/>
    <d v="2025-10-29T00:00:00"/>
    <s v=""/>
    <s v=""/>
    <n v="11"/>
    <s v="Unificacion Proyectos"/>
    <s v=""/>
    <m/>
    <n v="-1"/>
    <s v=""/>
    <x v="5"/>
    <s v="AA"/>
    <s v=""/>
    <s v=""/>
    <s v="00533"/>
    <s v="00533"/>
    <s v="1933795"/>
    <s v="N"/>
    <s v=""/>
    <m/>
    <m/>
    <s v=""/>
    <m/>
  </r>
  <r>
    <x v="0"/>
    <m/>
    <s v="200981"/>
    <n v="212000"/>
    <x v="1"/>
    <s v="352568"/>
    <d v="2025-10-29T00:00:00"/>
    <s v=""/>
    <s v=""/>
    <n v="12"/>
    <s v="Unificacion Proyectos"/>
    <s v=""/>
    <m/>
    <n v="1"/>
    <s v=""/>
    <x v="7"/>
    <s v="AA"/>
    <s v="W"/>
    <s v="00651470"/>
    <s v="00533"/>
    <s v="00533"/>
    <s v="1933795"/>
    <s v="N"/>
    <s v=""/>
    <m/>
    <m/>
    <s v=""/>
    <m/>
  </r>
  <r>
    <x v="0"/>
    <m/>
    <s v="200982"/>
    <n v="-446391"/>
    <x v="1"/>
    <s v="352568"/>
    <d v="2025-10-29T00:00:00"/>
    <s v=""/>
    <s v=""/>
    <n v="13"/>
    <s v="Unificacion Proyectos"/>
    <s v=""/>
    <m/>
    <n v="-1"/>
    <s v=""/>
    <x v="5"/>
    <s v="AA"/>
    <s v=""/>
    <s v=""/>
    <s v="00533"/>
    <s v="00533"/>
    <s v="1933795"/>
    <s v="N"/>
    <s v=""/>
    <m/>
    <m/>
    <s v=""/>
    <m/>
  </r>
  <r>
    <x v="0"/>
    <m/>
    <s v="200982"/>
    <n v="446391"/>
    <x v="1"/>
    <s v="352568"/>
    <d v="2025-10-29T00:00:00"/>
    <s v=""/>
    <s v=""/>
    <n v="14"/>
    <s v="Unificacion Proyectos"/>
    <s v=""/>
    <m/>
    <n v="1"/>
    <s v=""/>
    <x v="7"/>
    <s v="AA"/>
    <s v="W"/>
    <s v="00651470"/>
    <s v="00533"/>
    <s v="00533"/>
    <s v="1933795"/>
    <s v="N"/>
    <s v=""/>
    <m/>
    <m/>
    <s v=""/>
    <m/>
  </r>
  <r>
    <x v="2"/>
    <m/>
    <s v="211395"/>
    <n v="-51003.18"/>
    <x v="1"/>
    <s v="352569"/>
    <d v="2025-10-29T00:00:00"/>
    <s v=""/>
    <s v=""/>
    <n v="1"/>
    <s v="Unificacion Proyectos"/>
    <s v=""/>
    <m/>
    <n v="-6"/>
    <s v=""/>
    <x v="8"/>
    <s v="AA"/>
    <s v=""/>
    <s v=""/>
    <s v="00533"/>
    <s v="00533"/>
    <s v="1933796"/>
    <s v="N"/>
    <s v=""/>
    <m/>
    <m/>
    <s v=""/>
    <m/>
  </r>
  <r>
    <x v="2"/>
    <m/>
    <s v="211395"/>
    <n v="51003.18"/>
    <x v="1"/>
    <s v="352569"/>
    <d v="2025-10-29T00:00:00"/>
    <s v=""/>
    <s v=""/>
    <n v="2"/>
    <s v="Unificacion Proyectos"/>
    <s v=""/>
    <m/>
    <n v="6"/>
    <s v=""/>
    <x v="17"/>
    <s v="AA"/>
    <s v="W"/>
    <s v="00651469"/>
    <s v="00533"/>
    <s v="00533"/>
    <s v="1933796"/>
    <s v="N"/>
    <s v=""/>
    <m/>
    <m/>
    <s v=""/>
    <m/>
  </r>
  <r>
    <x v="2"/>
    <m/>
    <s v="226101"/>
    <n v="-433090.77"/>
    <x v="1"/>
    <s v="352569"/>
    <d v="2025-10-29T00:00:00"/>
    <s v=""/>
    <s v=""/>
    <n v="3"/>
    <s v="Unificacion Proyectos"/>
    <s v=""/>
    <m/>
    <n v="-21"/>
    <s v=""/>
    <x v="8"/>
    <s v="AA"/>
    <s v=""/>
    <s v=""/>
    <s v="00533"/>
    <s v="00533"/>
    <s v="1933796"/>
    <s v="N"/>
    <s v=""/>
    <m/>
    <m/>
    <s v=""/>
    <m/>
  </r>
  <r>
    <x v="2"/>
    <m/>
    <s v="226101"/>
    <n v="433090.77"/>
    <x v="1"/>
    <s v="352569"/>
    <d v="2025-10-29T00:00:00"/>
    <s v=""/>
    <s v=""/>
    <n v="4"/>
    <s v="Unificacion Proyectos"/>
    <s v=""/>
    <m/>
    <n v="21"/>
    <s v=""/>
    <x v="17"/>
    <s v="AA"/>
    <s v="W"/>
    <s v="00651469"/>
    <s v="00533"/>
    <s v="00533"/>
    <s v="1933796"/>
    <s v="N"/>
    <s v=""/>
    <m/>
    <m/>
    <s v=""/>
    <m/>
  </r>
  <r>
    <x v="0"/>
    <m/>
    <s v="200057"/>
    <n v="-1540816.2"/>
    <x v="1"/>
    <s v="352572"/>
    <d v="2025-10-29T00:00:00"/>
    <s v=""/>
    <s v=""/>
    <n v="1"/>
    <s v="Unificacion Proyectos"/>
    <s v=""/>
    <m/>
    <n v="-1"/>
    <s v=""/>
    <x v="5"/>
    <s v="AA"/>
    <s v=""/>
    <s v=""/>
    <s v="00533"/>
    <s v="00533"/>
    <s v="1933802"/>
    <s v="N"/>
    <s v=""/>
    <m/>
    <m/>
    <s v=""/>
    <m/>
  </r>
  <r>
    <x v="0"/>
    <m/>
    <s v="200057"/>
    <n v="1540816.2"/>
    <x v="1"/>
    <s v="352572"/>
    <d v="2025-10-29T00:00:00"/>
    <s v=""/>
    <s v=""/>
    <n v="2"/>
    <s v="Unificacion Proyectos"/>
    <s v=""/>
    <m/>
    <n v="1"/>
    <s v=""/>
    <x v="6"/>
    <s v="AA"/>
    <s v="W"/>
    <s v="00651376"/>
    <s v="00533"/>
    <s v="00533"/>
    <s v="1933802"/>
    <s v="N"/>
    <s v=""/>
    <m/>
    <m/>
    <s v=""/>
    <m/>
  </r>
  <r>
    <x v="0"/>
    <m/>
    <s v="200138"/>
    <n v="-71699.02"/>
    <x v="1"/>
    <s v="352572"/>
    <d v="2025-10-29T00:00:00"/>
    <s v=""/>
    <s v=""/>
    <n v="3"/>
    <s v="Unificacion Proyectos"/>
    <s v=""/>
    <m/>
    <n v="-2"/>
    <s v=""/>
    <x v="5"/>
    <s v="AA"/>
    <s v=""/>
    <s v=""/>
    <s v="00533"/>
    <s v="00533"/>
    <s v="1933802"/>
    <s v="N"/>
    <s v=""/>
    <m/>
    <m/>
    <s v=""/>
    <m/>
  </r>
  <r>
    <x v="0"/>
    <m/>
    <s v="200138"/>
    <n v="71699.02"/>
    <x v="1"/>
    <s v="352572"/>
    <d v="2025-10-29T00:00:00"/>
    <s v=""/>
    <s v=""/>
    <n v="4"/>
    <s v="Unificacion Proyectos"/>
    <s v=""/>
    <m/>
    <n v="2"/>
    <s v=""/>
    <x v="6"/>
    <s v="AA"/>
    <s v="W"/>
    <s v="00651376"/>
    <s v="00533"/>
    <s v="00533"/>
    <s v="1933802"/>
    <s v="N"/>
    <s v=""/>
    <m/>
    <m/>
    <s v=""/>
    <m/>
  </r>
  <r>
    <x v="0"/>
    <m/>
    <s v="200145"/>
    <n v="-36795.040000000001"/>
    <x v="1"/>
    <s v="352572"/>
    <d v="2025-10-29T00:00:00"/>
    <s v=""/>
    <s v=""/>
    <n v="5"/>
    <s v="Unificacion Proyectos"/>
    <s v=""/>
    <m/>
    <n v="-2"/>
    <s v=""/>
    <x v="5"/>
    <s v="AA"/>
    <s v=""/>
    <s v=""/>
    <s v="00533"/>
    <s v="00533"/>
    <s v="1933802"/>
    <s v="N"/>
    <s v=""/>
    <m/>
    <m/>
    <s v=""/>
    <m/>
  </r>
  <r>
    <x v="0"/>
    <m/>
    <s v="200145"/>
    <n v="36795.040000000001"/>
    <x v="1"/>
    <s v="352572"/>
    <d v="2025-10-29T00:00:00"/>
    <s v=""/>
    <s v=""/>
    <n v="6"/>
    <s v="Unificacion Proyectos"/>
    <s v=""/>
    <m/>
    <n v="2"/>
    <s v=""/>
    <x v="6"/>
    <s v="AA"/>
    <s v="W"/>
    <s v="00651376"/>
    <s v="00533"/>
    <s v="00533"/>
    <s v="1933802"/>
    <s v="N"/>
    <s v=""/>
    <m/>
    <m/>
    <s v=""/>
    <m/>
  </r>
  <r>
    <x v="0"/>
    <m/>
    <s v="200156"/>
    <n v="-6933.61"/>
    <x v="1"/>
    <s v="352572"/>
    <d v="2025-10-29T00:00:00"/>
    <s v=""/>
    <s v=""/>
    <n v="7"/>
    <s v="Unificacion Proyectos"/>
    <s v=""/>
    <m/>
    <n v="-1"/>
    <s v=""/>
    <x v="5"/>
    <s v="AA"/>
    <s v=""/>
    <s v=""/>
    <s v="00533"/>
    <s v="00533"/>
    <s v="1933802"/>
    <s v="N"/>
    <s v=""/>
    <m/>
    <m/>
    <s v=""/>
    <m/>
  </r>
  <r>
    <x v="0"/>
    <m/>
    <s v="200156"/>
    <n v="6933.61"/>
    <x v="1"/>
    <s v="352572"/>
    <d v="2025-10-29T00:00:00"/>
    <s v=""/>
    <s v=""/>
    <n v="8"/>
    <s v="Unificacion Proyectos"/>
    <s v=""/>
    <m/>
    <n v="1"/>
    <s v=""/>
    <x v="6"/>
    <s v="AA"/>
    <s v="W"/>
    <s v="00651376"/>
    <s v="00533"/>
    <s v="00533"/>
    <s v="1933802"/>
    <s v="N"/>
    <s v=""/>
    <m/>
    <m/>
    <s v=""/>
    <m/>
  </r>
  <r>
    <x v="0"/>
    <m/>
    <s v="200472"/>
    <n v="-13510.07"/>
    <x v="1"/>
    <s v="352572"/>
    <d v="2025-10-29T00:00:00"/>
    <s v=""/>
    <s v=""/>
    <n v="17"/>
    <s v="Unificacion Proyectos"/>
    <s v=""/>
    <m/>
    <n v="-7"/>
    <s v=""/>
    <x v="5"/>
    <s v="AA"/>
    <s v=""/>
    <s v=""/>
    <s v="00533"/>
    <s v="00533"/>
    <s v="1933802"/>
    <s v="N"/>
    <s v=""/>
    <m/>
    <m/>
    <s v=""/>
    <m/>
  </r>
  <r>
    <x v="0"/>
    <m/>
    <s v="200472"/>
    <n v="13510.07"/>
    <x v="1"/>
    <s v="352572"/>
    <d v="2025-10-29T00:00:00"/>
    <s v=""/>
    <s v=""/>
    <n v="18"/>
    <s v="Unificacion Proyectos"/>
    <s v=""/>
    <m/>
    <n v="7"/>
    <s v=""/>
    <x v="6"/>
    <s v="AA"/>
    <s v="W"/>
    <s v="00651376"/>
    <s v="00533"/>
    <s v="00533"/>
    <s v="1933802"/>
    <s v="N"/>
    <s v=""/>
    <m/>
    <m/>
    <s v=""/>
    <m/>
  </r>
  <r>
    <x v="0"/>
    <m/>
    <s v="200527"/>
    <n v="-34424"/>
    <x v="1"/>
    <s v="352572"/>
    <d v="2025-10-29T00:00:00"/>
    <s v=""/>
    <s v=""/>
    <n v="19"/>
    <s v="Unificacion Proyectos"/>
    <s v=""/>
    <m/>
    <n v="-20"/>
    <s v=""/>
    <x v="5"/>
    <s v="AA"/>
    <s v=""/>
    <s v=""/>
    <s v="00533"/>
    <s v="00533"/>
    <s v="1933802"/>
    <s v="N"/>
    <s v=""/>
    <m/>
    <m/>
    <s v=""/>
    <m/>
  </r>
  <r>
    <x v="0"/>
    <m/>
    <s v="200527"/>
    <n v="34424"/>
    <x v="1"/>
    <s v="352572"/>
    <d v="2025-10-29T00:00:00"/>
    <s v=""/>
    <s v=""/>
    <n v="20"/>
    <s v="Unificacion Proyectos"/>
    <s v=""/>
    <m/>
    <n v="20"/>
    <s v=""/>
    <x v="6"/>
    <s v="AA"/>
    <s v="W"/>
    <s v="00651376"/>
    <s v="00533"/>
    <s v="00533"/>
    <s v="1933802"/>
    <s v="N"/>
    <s v=""/>
    <m/>
    <m/>
    <s v=""/>
    <m/>
  </r>
  <r>
    <x v="0"/>
    <m/>
    <s v="200981"/>
    <n v="-427263.48"/>
    <x v="1"/>
    <s v="352572"/>
    <d v="2025-10-29T00:00:00"/>
    <s v=""/>
    <s v=""/>
    <n v="21"/>
    <s v="Unificacion Proyectos"/>
    <s v=""/>
    <m/>
    <n v="-2"/>
    <s v=""/>
    <x v="5"/>
    <s v="AA"/>
    <s v=""/>
    <s v=""/>
    <s v="00533"/>
    <s v="00533"/>
    <s v="1933802"/>
    <s v="N"/>
    <s v=""/>
    <m/>
    <m/>
    <s v=""/>
    <m/>
  </r>
  <r>
    <x v="0"/>
    <m/>
    <s v="200981"/>
    <n v="427263.48"/>
    <x v="1"/>
    <s v="352572"/>
    <d v="2025-10-29T00:00:00"/>
    <s v=""/>
    <s v=""/>
    <n v="22"/>
    <s v="Unificacion Proyectos"/>
    <s v=""/>
    <m/>
    <n v="2"/>
    <s v=""/>
    <x v="6"/>
    <s v="AA"/>
    <s v="W"/>
    <s v="00651376"/>
    <s v="00533"/>
    <s v="00533"/>
    <s v="1933802"/>
    <s v="N"/>
    <s v=""/>
    <m/>
    <m/>
    <s v=""/>
    <m/>
  </r>
  <r>
    <x v="0"/>
    <m/>
    <s v="211354"/>
    <n v="-12120.5"/>
    <x v="1"/>
    <s v="352572"/>
    <d v="2025-10-29T00:00:00"/>
    <s v=""/>
    <s v=""/>
    <n v="23"/>
    <s v="Unificacion Proyectos"/>
    <s v=""/>
    <m/>
    <n v="-2"/>
    <s v=""/>
    <x v="5"/>
    <s v="AA"/>
    <s v=""/>
    <s v=""/>
    <s v="00533"/>
    <s v="00533"/>
    <s v="1933802"/>
    <s v="N"/>
    <s v=""/>
    <m/>
    <m/>
    <s v=""/>
    <m/>
  </r>
  <r>
    <x v="0"/>
    <m/>
    <s v="211354"/>
    <n v="12120.5"/>
    <x v="1"/>
    <s v="352572"/>
    <d v="2025-10-29T00:00:00"/>
    <s v=""/>
    <s v=""/>
    <n v="24"/>
    <s v="Unificacion Proyectos"/>
    <s v=""/>
    <m/>
    <n v="2"/>
    <s v=""/>
    <x v="6"/>
    <s v="AA"/>
    <s v="W"/>
    <s v="00651376"/>
    <s v="00533"/>
    <s v="00533"/>
    <s v="1933802"/>
    <s v="N"/>
    <s v=""/>
    <m/>
    <m/>
    <s v=""/>
    <m/>
  </r>
  <r>
    <x v="0"/>
    <m/>
    <s v="200472"/>
    <n v="-15440.08"/>
    <x v="1"/>
    <s v="352573"/>
    <d v="2025-10-29T00:00:00"/>
    <s v=""/>
    <s v=""/>
    <n v="1"/>
    <s v="Unificacion Proyectos"/>
    <s v=""/>
    <m/>
    <n v="-8"/>
    <s v=""/>
    <x v="5"/>
    <s v="AA"/>
    <s v=""/>
    <s v=""/>
    <s v="00533"/>
    <s v="00533"/>
    <s v="1933807"/>
    <s v="N"/>
    <s v=""/>
    <m/>
    <m/>
    <s v=""/>
    <m/>
  </r>
  <r>
    <x v="0"/>
    <m/>
    <s v="200472"/>
    <n v="15440.08"/>
    <x v="1"/>
    <s v="352573"/>
    <d v="2025-10-29T00:00:00"/>
    <s v=""/>
    <s v=""/>
    <n v="2"/>
    <s v="Unificacion Proyectos"/>
    <s v=""/>
    <m/>
    <n v="8"/>
    <s v=""/>
    <x v="6"/>
    <s v="AA"/>
    <s v="W"/>
    <s v="00651415"/>
    <s v="00533"/>
    <s v="00533"/>
    <s v="1933807"/>
    <s v="N"/>
    <s v=""/>
    <m/>
    <m/>
    <s v=""/>
    <m/>
  </r>
  <r>
    <x v="2"/>
    <m/>
    <s v="210889"/>
    <n v="-1770374.43"/>
    <x v="1"/>
    <s v="352574"/>
    <d v="2025-10-29T00:00:00"/>
    <s v=""/>
    <s v=""/>
    <n v="1"/>
    <s v="Unificacion Proyectos"/>
    <s v=""/>
    <m/>
    <n v="-3"/>
    <s v=""/>
    <x v="8"/>
    <s v="AA"/>
    <s v=""/>
    <s v=""/>
    <s v="00533"/>
    <s v="00533"/>
    <s v="1933801"/>
    <s v="N"/>
    <s v=""/>
    <m/>
    <m/>
    <s v=""/>
    <m/>
  </r>
  <r>
    <x v="2"/>
    <m/>
    <s v="210889"/>
    <n v="1770374.43"/>
    <x v="1"/>
    <s v="352574"/>
    <d v="2025-10-29T00:00:00"/>
    <s v=""/>
    <s v=""/>
    <n v="2"/>
    <s v="Unificacion Proyectos"/>
    <s v=""/>
    <m/>
    <n v="3"/>
    <s v=""/>
    <x v="17"/>
    <s v="AA"/>
    <s v="W"/>
    <s v="00651243"/>
    <s v="00533"/>
    <s v="00533"/>
    <s v="1933801"/>
    <s v="N"/>
    <s v=""/>
    <m/>
    <m/>
    <s v=""/>
    <m/>
  </r>
  <r>
    <x v="2"/>
    <m/>
    <s v="210889"/>
    <n v="-1770374.43"/>
    <x v="1"/>
    <s v="352574"/>
    <d v="2025-10-29T00:00:00"/>
    <s v=""/>
    <s v=""/>
    <n v="3"/>
    <s v="Unificacion Proyectos"/>
    <s v=""/>
    <m/>
    <n v="-3"/>
    <s v=""/>
    <x v="8"/>
    <s v="AA"/>
    <s v=""/>
    <s v=""/>
    <s v="00533"/>
    <s v="00533"/>
    <s v="1933801"/>
    <s v="N"/>
    <s v=""/>
    <m/>
    <m/>
    <s v=""/>
    <m/>
  </r>
  <r>
    <x v="2"/>
    <m/>
    <s v="210889"/>
    <n v="1770374.43"/>
    <x v="1"/>
    <s v="352574"/>
    <d v="2025-10-29T00:00:00"/>
    <s v=""/>
    <s v=""/>
    <n v="4"/>
    <s v="Unificacion Proyectos"/>
    <s v=""/>
    <m/>
    <n v="3"/>
    <s v=""/>
    <x v="17"/>
    <s v="AA"/>
    <s v="W"/>
    <s v="00651243"/>
    <s v="00533"/>
    <s v="00533"/>
    <s v="1933801"/>
    <s v="N"/>
    <s v=""/>
    <m/>
    <m/>
    <s v=""/>
    <m/>
  </r>
  <r>
    <x v="2"/>
    <m/>
    <s v="210889"/>
    <n v="-1770374.43"/>
    <x v="1"/>
    <s v="352574"/>
    <d v="2025-10-29T00:00:00"/>
    <s v=""/>
    <s v=""/>
    <n v="5"/>
    <s v="Unificacion Proyectos"/>
    <s v=""/>
    <m/>
    <n v="-3"/>
    <s v=""/>
    <x v="8"/>
    <s v="AA"/>
    <s v=""/>
    <s v=""/>
    <s v="00533"/>
    <s v="00533"/>
    <s v="1933801"/>
    <s v="N"/>
    <s v=""/>
    <m/>
    <m/>
    <s v=""/>
    <m/>
  </r>
  <r>
    <x v="2"/>
    <m/>
    <s v="210889"/>
    <n v="1770374.43"/>
    <x v="1"/>
    <s v="352574"/>
    <d v="2025-10-29T00:00:00"/>
    <s v=""/>
    <s v=""/>
    <n v="6"/>
    <s v="Unificacion Proyectos"/>
    <s v=""/>
    <m/>
    <n v="3"/>
    <s v=""/>
    <x v="17"/>
    <s v="AA"/>
    <s v="W"/>
    <s v="00651243"/>
    <s v="00533"/>
    <s v="00533"/>
    <s v="1933801"/>
    <s v="N"/>
    <s v=""/>
    <m/>
    <m/>
    <s v=""/>
    <m/>
  </r>
  <r>
    <x v="2"/>
    <m/>
    <s v="200981"/>
    <n v="-424310.4"/>
    <x v="1"/>
    <s v="352574"/>
    <d v="2025-10-29T00:00:00"/>
    <s v=""/>
    <s v=""/>
    <n v="7"/>
    <s v="Unificacion Proyectos"/>
    <s v=""/>
    <m/>
    <n v="-2"/>
    <s v=""/>
    <x v="8"/>
    <s v="AA"/>
    <s v=""/>
    <s v=""/>
    <s v="00533"/>
    <s v="00533"/>
    <s v="1933801"/>
    <s v="N"/>
    <s v=""/>
    <m/>
    <m/>
    <s v=""/>
    <m/>
  </r>
  <r>
    <x v="2"/>
    <m/>
    <s v="200981"/>
    <n v="424310.4"/>
    <x v="1"/>
    <s v="352574"/>
    <d v="2025-10-29T00:00:00"/>
    <s v=""/>
    <s v=""/>
    <n v="8"/>
    <s v="Unificacion Proyectos"/>
    <s v=""/>
    <m/>
    <n v="2"/>
    <s v=""/>
    <x v="17"/>
    <s v="AA"/>
    <s v="W"/>
    <s v="00651243"/>
    <s v="00533"/>
    <s v="00533"/>
    <s v="1933801"/>
    <s v="N"/>
    <s v=""/>
    <m/>
    <m/>
    <s v=""/>
    <m/>
  </r>
  <r>
    <x v="2"/>
    <m/>
    <s v="210882"/>
    <n v="-243784"/>
    <x v="1"/>
    <s v="352574"/>
    <d v="2025-10-29T00:00:00"/>
    <s v=""/>
    <s v=""/>
    <n v="9"/>
    <s v="Unificacion Proyectos"/>
    <s v=""/>
    <m/>
    <n v="-2"/>
    <s v=""/>
    <x v="8"/>
    <s v="AA"/>
    <s v=""/>
    <s v=""/>
    <s v="00533"/>
    <s v="00533"/>
    <s v="1933801"/>
    <s v="N"/>
    <s v=""/>
    <m/>
    <m/>
    <s v=""/>
    <m/>
  </r>
  <r>
    <x v="2"/>
    <m/>
    <s v="210882"/>
    <n v="243784"/>
    <x v="1"/>
    <s v="352574"/>
    <d v="2025-10-29T00:00:00"/>
    <s v=""/>
    <s v=""/>
    <n v="10"/>
    <s v="Unificacion Proyectos"/>
    <s v=""/>
    <m/>
    <n v="2"/>
    <s v=""/>
    <x v="17"/>
    <s v="AA"/>
    <s v="W"/>
    <s v="00651243"/>
    <s v="00533"/>
    <s v="00533"/>
    <s v="1933801"/>
    <s v="N"/>
    <s v=""/>
    <m/>
    <m/>
    <s v=""/>
    <m/>
  </r>
  <r>
    <x v="2"/>
    <m/>
    <s v="219686"/>
    <n v="-433484.18"/>
    <x v="1"/>
    <s v="352574"/>
    <d v="2025-10-29T00:00:00"/>
    <s v=""/>
    <s v=""/>
    <n v="11"/>
    <s v="Unificacion Proyectos"/>
    <s v=""/>
    <m/>
    <n v="-2"/>
    <s v=""/>
    <x v="8"/>
    <s v="AA"/>
    <s v=""/>
    <s v=""/>
    <s v="00533"/>
    <s v="00533"/>
    <s v="1933801"/>
    <s v="N"/>
    <s v=""/>
    <m/>
    <m/>
    <s v=""/>
    <m/>
  </r>
  <r>
    <x v="2"/>
    <m/>
    <s v="219686"/>
    <n v="433484.18"/>
    <x v="1"/>
    <s v="352574"/>
    <d v="2025-10-29T00:00:00"/>
    <s v=""/>
    <s v=""/>
    <n v="12"/>
    <s v="Unificacion Proyectos"/>
    <s v=""/>
    <m/>
    <n v="2"/>
    <s v=""/>
    <x v="17"/>
    <s v="AA"/>
    <s v="W"/>
    <s v="00651243"/>
    <s v="00533"/>
    <s v="00533"/>
    <s v="1933801"/>
    <s v="N"/>
    <s v=""/>
    <m/>
    <m/>
    <s v=""/>
    <m/>
  </r>
  <r>
    <x v="2"/>
    <m/>
    <s v="200460"/>
    <n v="-171917.6"/>
    <x v="1"/>
    <s v="352574"/>
    <d v="2025-10-29T00:00:00"/>
    <s v=""/>
    <s v=""/>
    <n v="13"/>
    <s v="Unificacion Proyectos"/>
    <s v=""/>
    <m/>
    <n v="-20"/>
    <s v=""/>
    <x v="8"/>
    <s v="AA"/>
    <s v=""/>
    <s v=""/>
    <s v="00533"/>
    <s v="00533"/>
    <s v="1933801"/>
    <s v="N"/>
    <s v=""/>
    <m/>
    <m/>
    <s v=""/>
    <m/>
  </r>
  <r>
    <x v="2"/>
    <m/>
    <s v="200460"/>
    <n v="171917.6"/>
    <x v="1"/>
    <s v="352574"/>
    <d v="2025-10-29T00:00:00"/>
    <s v=""/>
    <s v=""/>
    <n v="14"/>
    <s v="Unificacion Proyectos"/>
    <s v=""/>
    <m/>
    <n v="20"/>
    <s v=""/>
    <x v="17"/>
    <s v="AA"/>
    <s v="W"/>
    <s v="00651243"/>
    <s v="00533"/>
    <s v="00533"/>
    <s v="1933801"/>
    <s v="N"/>
    <s v=""/>
    <m/>
    <m/>
    <s v=""/>
    <m/>
  </r>
  <r>
    <x v="2"/>
    <m/>
    <s v="200463"/>
    <n v="-405766.2"/>
    <x v="1"/>
    <s v="352574"/>
    <d v="2025-10-29T00:00:00"/>
    <s v=""/>
    <s v=""/>
    <n v="15"/>
    <s v="Unificacion Proyectos"/>
    <s v=""/>
    <m/>
    <n v="-30"/>
    <s v=""/>
    <x v="8"/>
    <s v="AA"/>
    <s v=""/>
    <s v=""/>
    <s v="00533"/>
    <s v="00533"/>
    <s v="1933801"/>
    <s v="N"/>
    <s v=""/>
    <m/>
    <m/>
    <s v=""/>
    <m/>
  </r>
  <r>
    <x v="2"/>
    <m/>
    <s v="200463"/>
    <n v="405766.2"/>
    <x v="1"/>
    <s v="352574"/>
    <d v="2025-10-29T00:00:00"/>
    <s v=""/>
    <s v=""/>
    <n v="16"/>
    <s v="Unificacion Proyectos"/>
    <s v=""/>
    <m/>
    <n v="30"/>
    <s v=""/>
    <x v="17"/>
    <s v="AA"/>
    <s v="W"/>
    <s v="00651243"/>
    <s v="00533"/>
    <s v="00533"/>
    <s v="1933801"/>
    <s v="N"/>
    <s v=""/>
    <m/>
    <m/>
    <s v=""/>
    <m/>
  </r>
  <r>
    <x v="2"/>
    <m/>
    <s v="211335"/>
    <n v="-36979.78"/>
    <x v="1"/>
    <s v="352574"/>
    <d v="2025-10-29T00:00:00"/>
    <s v=""/>
    <s v=""/>
    <n v="17"/>
    <s v="Unificacion Proyectos"/>
    <s v=""/>
    <m/>
    <n v="-2"/>
    <s v=""/>
    <x v="8"/>
    <s v="AA"/>
    <s v=""/>
    <s v=""/>
    <s v="00533"/>
    <s v="00533"/>
    <s v="1933801"/>
    <s v="N"/>
    <s v=""/>
    <m/>
    <m/>
    <s v=""/>
    <m/>
  </r>
  <r>
    <x v="2"/>
    <m/>
    <s v="211335"/>
    <n v="36979.78"/>
    <x v="1"/>
    <s v="352574"/>
    <d v="2025-10-29T00:00:00"/>
    <s v=""/>
    <s v=""/>
    <n v="18"/>
    <s v="Unificacion Proyectos"/>
    <s v=""/>
    <m/>
    <n v="2"/>
    <s v=""/>
    <x v="17"/>
    <s v="AA"/>
    <s v="W"/>
    <s v="00651243"/>
    <s v="00533"/>
    <s v="00533"/>
    <s v="1933801"/>
    <s v="N"/>
    <s v=""/>
    <m/>
    <m/>
    <s v=""/>
    <m/>
  </r>
  <r>
    <x v="2"/>
    <m/>
    <s v="211336"/>
    <n v="-36750"/>
    <x v="1"/>
    <s v="352574"/>
    <d v="2025-10-29T00:00:00"/>
    <s v=""/>
    <s v=""/>
    <n v="19"/>
    <s v="Unificacion Proyectos"/>
    <s v=""/>
    <m/>
    <n v="-2"/>
    <s v=""/>
    <x v="8"/>
    <s v="AA"/>
    <s v=""/>
    <s v=""/>
    <s v="00533"/>
    <s v="00533"/>
    <s v="1933801"/>
    <s v="N"/>
    <s v=""/>
    <m/>
    <m/>
    <s v=""/>
    <m/>
  </r>
  <r>
    <x v="2"/>
    <m/>
    <s v="211336"/>
    <n v="36750"/>
    <x v="1"/>
    <s v="352574"/>
    <d v="2025-10-29T00:00:00"/>
    <s v=""/>
    <s v=""/>
    <n v="20"/>
    <s v="Unificacion Proyectos"/>
    <s v=""/>
    <m/>
    <n v="2"/>
    <s v=""/>
    <x v="17"/>
    <s v="AA"/>
    <s v="W"/>
    <s v="00651243"/>
    <s v="00533"/>
    <s v="00533"/>
    <s v="1933801"/>
    <s v="N"/>
    <s v=""/>
    <m/>
    <m/>
    <s v=""/>
    <m/>
  </r>
  <r>
    <x v="2"/>
    <m/>
    <s v="219726"/>
    <n v="-490362.67"/>
    <x v="1"/>
    <s v="352574"/>
    <d v="2025-10-29T00:00:00"/>
    <s v=""/>
    <s v=""/>
    <n v="21"/>
    <s v="Unificacion Proyectos"/>
    <s v=""/>
    <m/>
    <n v="-7"/>
    <s v=""/>
    <x v="8"/>
    <s v="AA"/>
    <s v=""/>
    <s v=""/>
    <s v="00533"/>
    <s v="00533"/>
    <s v="1933801"/>
    <s v="N"/>
    <s v=""/>
    <m/>
    <m/>
    <s v=""/>
    <m/>
  </r>
  <r>
    <x v="2"/>
    <m/>
    <s v="219726"/>
    <n v="490362.67"/>
    <x v="1"/>
    <s v="352574"/>
    <d v="2025-10-29T00:00:00"/>
    <s v=""/>
    <s v=""/>
    <n v="22"/>
    <s v="Unificacion Proyectos"/>
    <s v=""/>
    <m/>
    <n v="7"/>
    <s v=""/>
    <x v="17"/>
    <s v="AA"/>
    <s v="W"/>
    <s v="00651243"/>
    <s v="00533"/>
    <s v="00533"/>
    <s v="1933801"/>
    <s v="N"/>
    <s v=""/>
    <m/>
    <m/>
    <s v=""/>
    <m/>
  </r>
  <r>
    <x v="2"/>
    <m/>
    <s v="211395"/>
    <n v="-102006.36"/>
    <x v="1"/>
    <s v="352574"/>
    <d v="2025-10-29T00:00:00"/>
    <s v=""/>
    <s v=""/>
    <n v="23"/>
    <s v="Unificacion Proyectos"/>
    <s v=""/>
    <m/>
    <n v="-12"/>
    <s v=""/>
    <x v="8"/>
    <s v="AA"/>
    <s v=""/>
    <s v=""/>
    <s v="00533"/>
    <s v="00533"/>
    <s v="1933801"/>
    <s v="N"/>
    <s v=""/>
    <m/>
    <m/>
    <s v=""/>
    <m/>
  </r>
  <r>
    <x v="2"/>
    <m/>
    <s v="211395"/>
    <n v="102006.36"/>
    <x v="1"/>
    <s v="352574"/>
    <d v="2025-10-29T00:00:00"/>
    <s v=""/>
    <s v=""/>
    <n v="24"/>
    <s v="Unificacion Proyectos"/>
    <s v=""/>
    <m/>
    <n v="12"/>
    <s v=""/>
    <x v="17"/>
    <s v="AA"/>
    <s v="W"/>
    <s v="00651243"/>
    <s v="00533"/>
    <s v="00533"/>
    <s v="1933801"/>
    <s v="N"/>
    <s v=""/>
    <m/>
    <m/>
    <s v=""/>
    <m/>
  </r>
  <r>
    <x v="2"/>
    <m/>
    <s v="222288"/>
    <n v="-559599.24"/>
    <x v="1"/>
    <s v="352574"/>
    <d v="2025-10-29T00:00:00"/>
    <s v=""/>
    <s v=""/>
    <n v="25"/>
    <s v="Unificacion Proyectos"/>
    <s v=""/>
    <m/>
    <n v="-6"/>
    <s v=""/>
    <x v="8"/>
    <s v="AA"/>
    <s v=""/>
    <s v=""/>
    <s v="00533"/>
    <s v="00533"/>
    <s v="1933801"/>
    <s v="N"/>
    <s v=""/>
    <m/>
    <m/>
    <s v=""/>
    <m/>
  </r>
  <r>
    <x v="2"/>
    <m/>
    <s v="222288"/>
    <n v="559599.24"/>
    <x v="1"/>
    <s v="352574"/>
    <d v="2025-10-29T00:00:00"/>
    <s v=""/>
    <s v=""/>
    <n v="26"/>
    <s v="Unificacion Proyectos"/>
    <s v=""/>
    <m/>
    <n v="6"/>
    <s v=""/>
    <x v="17"/>
    <s v="AA"/>
    <s v="W"/>
    <s v="00651243"/>
    <s v="00533"/>
    <s v="00533"/>
    <s v="1933801"/>
    <s v="N"/>
    <s v=""/>
    <m/>
    <m/>
    <s v=""/>
    <m/>
  </r>
  <r>
    <x v="2"/>
    <m/>
    <s v="226101"/>
    <n v="-185610.33"/>
    <x v="1"/>
    <s v="352574"/>
    <d v="2025-10-29T00:00:00"/>
    <s v=""/>
    <s v=""/>
    <n v="27"/>
    <s v="Unificacion Proyectos"/>
    <s v=""/>
    <m/>
    <n v="-9"/>
    <s v=""/>
    <x v="8"/>
    <s v="AA"/>
    <s v=""/>
    <s v=""/>
    <s v="00533"/>
    <s v="00533"/>
    <s v="1933801"/>
    <s v="N"/>
    <s v=""/>
    <m/>
    <m/>
    <s v=""/>
    <m/>
  </r>
  <r>
    <x v="2"/>
    <m/>
    <s v="226101"/>
    <n v="185610.33"/>
    <x v="1"/>
    <s v="352574"/>
    <d v="2025-10-29T00:00:00"/>
    <s v=""/>
    <s v=""/>
    <n v="28"/>
    <s v="Unificacion Proyectos"/>
    <s v=""/>
    <m/>
    <n v="9"/>
    <s v=""/>
    <x v="17"/>
    <s v="AA"/>
    <s v="W"/>
    <s v="00651243"/>
    <s v="00533"/>
    <s v="00533"/>
    <s v="1933801"/>
    <s v="N"/>
    <s v=""/>
    <m/>
    <m/>
    <s v=""/>
    <m/>
  </r>
  <r>
    <x v="0"/>
    <m/>
    <s v="200057"/>
    <n v="-1540816.2"/>
    <x v="1"/>
    <s v="352575"/>
    <d v="2025-10-29T00:00:00"/>
    <s v=""/>
    <s v=""/>
    <n v="1"/>
    <s v="Unificacion Proyectos"/>
    <s v=""/>
    <m/>
    <n v="-1"/>
    <s v=""/>
    <x v="5"/>
    <s v="AA"/>
    <s v=""/>
    <s v=""/>
    <s v="00533"/>
    <s v="00533"/>
    <s v="1933808"/>
    <s v="N"/>
    <s v=""/>
    <m/>
    <m/>
    <s v=""/>
    <m/>
  </r>
  <r>
    <x v="0"/>
    <m/>
    <s v="200057"/>
    <n v="1540816.2"/>
    <x v="1"/>
    <s v="352575"/>
    <d v="2025-10-29T00:00:00"/>
    <s v=""/>
    <s v=""/>
    <n v="2"/>
    <s v="Unificacion Proyectos"/>
    <s v=""/>
    <m/>
    <n v="1"/>
    <s v=""/>
    <x v="6"/>
    <s v="AA"/>
    <s v="W"/>
    <s v="00651416"/>
    <s v="00533"/>
    <s v="00533"/>
    <s v="1933808"/>
    <s v="N"/>
    <s v=""/>
    <m/>
    <m/>
    <s v=""/>
    <m/>
  </r>
  <r>
    <x v="0"/>
    <m/>
    <s v="200145"/>
    <n v="-36795.040000000001"/>
    <x v="1"/>
    <s v="352575"/>
    <d v="2025-10-29T00:00:00"/>
    <s v=""/>
    <s v=""/>
    <n v="3"/>
    <s v="Unificacion Proyectos"/>
    <s v=""/>
    <m/>
    <n v="-2"/>
    <s v=""/>
    <x v="5"/>
    <s v="AA"/>
    <s v=""/>
    <s v=""/>
    <s v="00533"/>
    <s v="00533"/>
    <s v="1933808"/>
    <s v="N"/>
    <s v=""/>
    <m/>
    <m/>
    <s v=""/>
    <m/>
  </r>
  <r>
    <x v="0"/>
    <m/>
    <s v="200145"/>
    <n v="36795.040000000001"/>
    <x v="1"/>
    <s v="352575"/>
    <d v="2025-10-29T00:00:00"/>
    <s v=""/>
    <s v=""/>
    <n v="4"/>
    <s v="Unificacion Proyectos"/>
    <s v=""/>
    <m/>
    <n v="2"/>
    <s v=""/>
    <x v="6"/>
    <s v="AA"/>
    <s v="W"/>
    <s v="00651416"/>
    <s v="00533"/>
    <s v="00533"/>
    <s v="1933808"/>
    <s v="N"/>
    <s v=""/>
    <m/>
    <m/>
    <s v=""/>
    <m/>
  </r>
  <r>
    <x v="0"/>
    <m/>
    <s v="200472"/>
    <n v="-7720.04"/>
    <x v="1"/>
    <s v="352575"/>
    <d v="2025-10-29T00:00:00"/>
    <s v=""/>
    <s v=""/>
    <n v="5"/>
    <s v="Unificacion Proyectos"/>
    <s v=""/>
    <m/>
    <n v="-4"/>
    <s v=""/>
    <x v="5"/>
    <s v="AA"/>
    <s v=""/>
    <s v=""/>
    <s v="00533"/>
    <s v="00533"/>
    <s v="1933808"/>
    <s v="N"/>
    <s v=""/>
    <m/>
    <m/>
    <s v=""/>
    <m/>
  </r>
  <r>
    <x v="0"/>
    <m/>
    <s v="200472"/>
    <n v="7720.04"/>
    <x v="1"/>
    <s v="352575"/>
    <d v="2025-10-29T00:00:00"/>
    <s v=""/>
    <s v=""/>
    <n v="6"/>
    <s v="Unificacion Proyectos"/>
    <s v=""/>
    <m/>
    <n v="4"/>
    <s v=""/>
    <x v="6"/>
    <s v="AA"/>
    <s v="W"/>
    <s v="00651416"/>
    <s v="00533"/>
    <s v="00533"/>
    <s v="1933808"/>
    <s v="N"/>
    <s v=""/>
    <m/>
    <m/>
    <s v=""/>
    <m/>
  </r>
  <r>
    <x v="0"/>
    <m/>
    <s v="200002"/>
    <n v="-691223.43"/>
    <x v="1"/>
    <s v="352590"/>
    <d v="2025-10-29T00:00:00"/>
    <s v=""/>
    <s v=""/>
    <n v="1"/>
    <s v="Unificacion Proyectos"/>
    <s v=""/>
    <m/>
    <n v="-1"/>
    <s v=""/>
    <x v="8"/>
    <s v="AA"/>
    <s v=""/>
    <s v=""/>
    <s v="00533"/>
    <s v="00533"/>
    <s v="1933843"/>
    <s v="N"/>
    <s v=""/>
    <m/>
    <m/>
    <s v=""/>
    <m/>
  </r>
  <r>
    <x v="0"/>
    <m/>
    <s v="200002"/>
    <n v="691223.43"/>
    <x v="1"/>
    <s v="352590"/>
    <d v="2025-10-29T00:00:00"/>
    <s v=""/>
    <s v=""/>
    <n v="2"/>
    <s v="Unificacion Proyectos"/>
    <s v=""/>
    <m/>
    <n v="1"/>
    <s v=""/>
    <x v="7"/>
    <s v="AA"/>
    <s v="W"/>
    <s v="00651066"/>
    <s v="00533"/>
    <s v="00533"/>
    <s v="1933843"/>
    <s v="N"/>
    <s v=""/>
    <m/>
    <m/>
    <s v=""/>
    <m/>
  </r>
  <r>
    <x v="2"/>
    <m/>
    <s v="200992"/>
    <n v="-22212284.690000001"/>
    <x v="1"/>
    <s v="352598"/>
    <d v="2025-10-29T00:00:00"/>
    <s v=""/>
    <s v=""/>
    <n v="1"/>
    <s v="Unificacion Proyectos"/>
    <s v=""/>
    <m/>
    <n v="-1"/>
    <s v=""/>
    <x v="11"/>
    <s v="AA"/>
    <s v=""/>
    <s v=""/>
    <s v="00533"/>
    <s v="00533"/>
    <s v="1933850"/>
    <s v="N"/>
    <s v=""/>
    <m/>
    <m/>
    <s v=""/>
    <m/>
  </r>
  <r>
    <x v="2"/>
    <m/>
    <s v="200992"/>
    <n v="22212284.690000001"/>
    <x v="1"/>
    <s v="352598"/>
    <d v="2025-10-29T00:00:00"/>
    <s v=""/>
    <s v=""/>
    <n v="2"/>
    <s v="Unificacion Proyectos"/>
    <s v=""/>
    <m/>
    <n v="1"/>
    <s v=""/>
    <x v="17"/>
    <s v="AA"/>
    <s v="W"/>
    <s v="00651252"/>
    <s v="00533"/>
    <s v="00533"/>
    <s v="1933850"/>
    <s v="N"/>
    <s v=""/>
    <m/>
    <m/>
    <s v=""/>
    <m/>
  </r>
  <r>
    <x v="2"/>
    <m/>
    <s v="200996"/>
    <n v="-19457807.940000001"/>
    <x v="1"/>
    <s v="352598"/>
    <d v="2025-10-29T00:00:00"/>
    <s v=""/>
    <s v=""/>
    <n v="3"/>
    <s v="Unificacion Proyectos"/>
    <s v=""/>
    <m/>
    <n v="-1"/>
    <s v=""/>
    <x v="11"/>
    <s v="AA"/>
    <s v=""/>
    <s v=""/>
    <s v="00533"/>
    <s v="00533"/>
    <s v="1933850"/>
    <s v="N"/>
    <s v=""/>
    <m/>
    <m/>
    <s v=""/>
    <m/>
  </r>
  <r>
    <x v="2"/>
    <m/>
    <s v="200996"/>
    <n v="19457807.940000001"/>
    <x v="1"/>
    <s v="352598"/>
    <d v="2025-10-29T00:00:00"/>
    <s v=""/>
    <s v=""/>
    <n v="4"/>
    <s v="Unificacion Proyectos"/>
    <s v=""/>
    <m/>
    <n v="1"/>
    <s v=""/>
    <x v="17"/>
    <s v="AA"/>
    <s v="W"/>
    <s v="00651252"/>
    <s v="00533"/>
    <s v="00533"/>
    <s v="1933850"/>
    <s v="N"/>
    <s v=""/>
    <m/>
    <m/>
    <s v=""/>
    <m/>
  </r>
  <r>
    <x v="2"/>
    <m/>
    <s v="317541"/>
    <n v="-3000001.15"/>
    <x v="1"/>
    <s v="352598"/>
    <d v="2025-10-29T00:00:00"/>
    <s v=""/>
    <s v=""/>
    <n v="5"/>
    <s v="Unificacion Proyectos"/>
    <s v=""/>
    <m/>
    <n v="-1"/>
    <s v=""/>
    <x v="11"/>
    <s v="AA"/>
    <s v=""/>
    <s v=""/>
    <s v="00533"/>
    <s v="00533"/>
    <s v="1933850"/>
    <s v="N"/>
    <s v=""/>
    <m/>
    <m/>
    <s v=""/>
    <m/>
  </r>
  <r>
    <x v="2"/>
    <m/>
    <s v="317541"/>
    <n v="3000001.15"/>
    <x v="1"/>
    <s v="352598"/>
    <d v="2025-10-29T00:00:00"/>
    <s v=""/>
    <s v=""/>
    <n v="6"/>
    <s v="Unificacion Proyectos"/>
    <s v=""/>
    <m/>
    <n v="1"/>
    <s v=""/>
    <x v="17"/>
    <s v="AA"/>
    <s v="W"/>
    <s v="00651252"/>
    <s v="00533"/>
    <s v="00533"/>
    <s v="1933850"/>
    <s v="N"/>
    <s v=""/>
    <m/>
    <m/>
    <s v=""/>
    <m/>
  </r>
  <r>
    <x v="0"/>
    <m/>
    <s v="200178"/>
    <n v="-4805780.17"/>
    <x v="1"/>
    <s v="352599"/>
    <d v="2025-10-29T00:00:00"/>
    <s v=""/>
    <s v=""/>
    <n v="1"/>
    <s v="Unificacion Proyectos"/>
    <s v=""/>
    <m/>
    <n v="-1"/>
    <s v=""/>
    <x v="3"/>
    <s v="AA"/>
    <s v=""/>
    <s v=""/>
    <s v="00533"/>
    <s v="00533"/>
    <s v="1933859"/>
    <s v="N"/>
    <s v=""/>
    <m/>
    <m/>
    <s v=""/>
    <m/>
  </r>
  <r>
    <x v="0"/>
    <m/>
    <s v="200178"/>
    <n v="4805780.17"/>
    <x v="1"/>
    <s v="352599"/>
    <d v="2025-10-29T00:00:00"/>
    <s v=""/>
    <s v=""/>
    <n v="2"/>
    <s v="Unificacion Proyectos"/>
    <s v=""/>
    <m/>
    <n v="1"/>
    <s v=""/>
    <x v="4"/>
    <s v="AA"/>
    <s v="W"/>
    <s v="00651498"/>
    <s v="00533"/>
    <s v="00533"/>
    <s v="1933859"/>
    <s v="N"/>
    <s v=""/>
    <m/>
    <m/>
    <s v=""/>
    <m/>
  </r>
  <r>
    <x v="0"/>
    <m/>
    <s v="222538"/>
    <n v="-3467477.09"/>
    <x v="1"/>
    <s v="352616"/>
    <d v="2025-10-29T00:00:00"/>
    <s v=""/>
    <s v=""/>
    <n v="1"/>
    <s v="Unificacion Proyectos"/>
    <s v=""/>
    <m/>
    <n v="-1"/>
    <s v=""/>
    <x v="3"/>
    <s v="AA"/>
    <s v=""/>
    <s v=""/>
    <s v="00533"/>
    <s v="00533"/>
    <s v="1933915"/>
    <s v="N"/>
    <s v=""/>
    <m/>
    <m/>
    <s v=""/>
    <m/>
  </r>
  <r>
    <x v="0"/>
    <m/>
    <s v="222538"/>
    <n v="3467477.09"/>
    <x v="1"/>
    <s v="352616"/>
    <d v="2025-10-29T00:00:00"/>
    <s v=""/>
    <s v=""/>
    <n v="2"/>
    <s v="Unificacion Proyectos"/>
    <s v=""/>
    <m/>
    <n v="1"/>
    <s v=""/>
    <x v="4"/>
    <s v="AA"/>
    <s v="W"/>
    <s v="00651490"/>
    <s v="00533"/>
    <s v="00533"/>
    <s v="1933915"/>
    <s v="N"/>
    <s v=""/>
    <m/>
    <m/>
    <s v=""/>
    <m/>
  </r>
  <r>
    <x v="0"/>
    <m/>
    <s v="200043"/>
    <n v="-906902.4"/>
    <x v="1"/>
    <s v="352620"/>
    <d v="2025-10-29T00:00:00"/>
    <s v=""/>
    <s v=""/>
    <n v="7"/>
    <s v="Unificacion Proyectos"/>
    <s v=""/>
    <m/>
    <n v="-1"/>
    <s v=""/>
    <x v="5"/>
    <s v="AA"/>
    <s v=""/>
    <s v=""/>
    <s v="00533"/>
    <s v="00533"/>
    <s v="1933922"/>
    <s v="N"/>
    <s v=""/>
    <m/>
    <m/>
    <s v=""/>
    <m/>
  </r>
  <r>
    <x v="0"/>
    <m/>
    <s v="200043"/>
    <n v="906902.4"/>
    <x v="1"/>
    <s v="352620"/>
    <d v="2025-10-29T00:00:00"/>
    <s v=""/>
    <s v=""/>
    <n v="8"/>
    <s v="Unificacion Proyectos"/>
    <s v=""/>
    <m/>
    <n v="1"/>
    <s v=""/>
    <x v="7"/>
    <s v="AA"/>
    <s v="W"/>
    <s v="00650378"/>
    <s v="00533"/>
    <s v="00533"/>
    <s v="1933922"/>
    <s v="N"/>
    <s v=""/>
    <m/>
    <m/>
    <s v=""/>
    <m/>
  </r>
  <r>
    <x v="0"/>
    <m/>
    <s v="200155"/>
    <n v="-6570.4"/>
    <x v="1"/>
    <s v="352620"/>
    <d v="2025-10-29T00:00:00"/>
    <s v=""/>
    <s v=""/>
    <n v="9"/>
    <s v="Unificacion Proyectos"/>
    <s v=""/>
    <m/>
    <n v="-1"/>
    <s v=""/>
    <x v="5"/>
    <s v="AA"/>
    <s v=""/>
    <s v=""/>
    <s v="00533"/>
    <s v="00533"/>
    <s v="1933922"/>
    <s v="N"/>
    <s v=""/>
    <m/>
    <m/>
    <s v=""/>
    <m/>
  </r>
  <r>
    <x v="0"/>
    <m/>
    <s v="200155"/>
    <n v="6570.4"/>
    <x v="1"/>
    <s v="352620"/>
    <d v="2025-10-29T00:00:00"/>
    <s v=""/>
    <s v=""/>
    <n v="10"/>
    <s v="Unificacion Proyectos"/>
    <s v=""/>
    <m/>
    <n v="1"/>
    <s v=""/>
    <x v="7"/>
    <s v="AA"/>
    <s v="W"/>
    <s v="00650378"/>
    <s v="00533"/>
    <s v="00533"/>
    <s v="1933922"/>
    <s v="N"/>
    <s v=""/>
    <m/>
    <m/>
    <s v=""/>
    <m/>
  </r>
  <r>
    <x v="0"/>
    <m/>
    <s v="200527"/>
    <n v="-24542.14"/>
    <x v="1"/>
    <s v="352620"/>
    <d v="2025-10-29T00:00:00"/>
    <s v=""/>
    <s v=""/>
    <n v="11"/>
    <s v="Unificacion Proyectos"/>
    <s v=""/>
    <m/>
    <n v="-14"/>
    <s v=""/>
    <x v="5"/>
    <s v="AA"/>
    <s v=""/>
    <s v=""/>
    <s v="00533"/>
    <s v="00533"/>
    <s v="1933922"/>
    <s v="N"/>
    <s v=""/>
    <m/>
    <m/>
    <s v=""/>
    <m/>
  </r>
  <r>
    <x v="0"/>
    <m/>
    <s v="200527"/>
    <n v="24542.14"/>
    <x v="1"/>
    <s v="352620"/>
    <d v="2025-10-29T00:00:00"/>
    <s v=""/>
    <s v=""/>
    <n v="12"/>
    <s v="Unificacion Proyectos"/>
    <s v=""/>
    <m/>
    <n v="14"/>
    <s v=""/>
    <x v="7"/>
    <s v="AA"/>
    <s v="W"/>
    <s v="00650378"/>
    <s v="00533"/>
    <s v="00533"/>
    <s v="1933922"/>
    <s v="N"/>
    <s v=""/>
    <m/>
    <m/>
    <s v=""/>
    <m/>
  </r>
  <r>
    <x v="0"/>
    <m/>
    <s v="200043"/>
    <n v="-906902.4"/>
    <x v="1"/>
    <s v="352621"/>
    <d v="2025-10-29T00:00:00"/>
    <s v=""/>
    <s v=""/>
    <n v="11"/>
    <s v="Unificacion Proyectos"/>
    <s v=""/>
    <m/>
    <n v="-1"/>
    <s v=""/>
    <x v="5"/>
    <s v="AA"/>
    <s v=""/>
    <s v=""/>
    <s v="00533"/>
    <s v="00533"/>
    <s v="1933934"/>
    <s v="N"/>
    <s v=""/>
    <m/>
    <m/>
    <s v=""/>
    <m/>
  </r>
  <r>
    <x v="0"/>
    <m/>
    <s v="200043"/>
    <n v="906902.4"/>
    <x v="1"/>
    <s v="352621"/>
    <d v="2025-10-29T00:00:00"/>
    <s v=""/>
    <s v=""/>
    <n v="12"/>
    <s v="Unificacion Proyectos"/>
    <s v=""/>
    <m/>
    <n v="1"/>
    <s v=""/>
    <x v="7"/>
    <s v="AA"/>
    <s v="W"/>
    <s v="00650381"/>
    <s v="00533"/>
    <s v="00533"/>
    <s v="1933934"/>
    <s v="N"/>
    <s v=""/>
    <m/>
    <m/>
    <s v=""/>
    <m/>
  </r>
  <r>
    <x v="0"/>
    <m/>
    <s v="200155"/>
    <n v="-19711.2"/>
    <x v="1"/>
    <s v="352621"/>
    <d v="2025-10-29T00:00:00"/>
    <s v=""/>
    <s v=""/>
    <n v="13"/>
    <s v="Unificacion Proyectos"/>
    <s v=""/>
    <m/>
    <n v="-3"/>
    <s v=""/>
    <x v="5"/>
    <s v="AA"/>
    <s v=""/>
    <s v=""/>
    <s v="00533"/>
    <s v="00533"/>
    <s v="1933934"/>
    <s v="N"/>
    <s v=""/>
    <m/>
    <m/>
    <s v=""/>
    <m/>
  </r>
  <r>
    <x v="0"/>
    <m/>
    <s v="200155"/>
    <n v="19711.2"/>
    <x v="1"/>
    <s v="352621"/>
    <d v="2025-10-29T00:00:00"/>
    <s v=""/>
    <s v=""/>
    <n v="14"/>
    <s v="Unificacion Proyectos"/>
    <s v=""/>
    <m/>
    <n v="3"/>
    <s v=""/>
    <x v="7"/>
    <s v="AA"/>
    <s v="W"/>
    <s v="00650381"/>
    <s v="00533"/>
    <s v="00533"/>
    <s v="1933934"/>
    <s v="N"/>
    <s v=""/>
    <m/>
    <m/>
    <s v=""/>
    <m/>
  </r>
  <r>
    <x v="0"/>
    <m/>
    <s v="200527"/>
    <n v="-63108.36"/>
    <x v="1"/>
    <s v="352621"/>
    <d v="2025-10-29T00:00:00"/>
    <s v=""/>
    <s v=""/>
    <n v="15"/>
    <s v="Unificacion Proyectos"/>
    <s v=""/>
    <m/>
    <n v="-36"/>
    <s v=""/>
    <x v="5"/>
    <s v="AA"/>
    <s v=""/>
    <s v=""/>
    <s v="00533"/>
    <s v="00533"/>
    <s v="1933934"/>
    <s v="N"/>
    <s v=""/>
    <m/>
    <m/>
    <s v=""/>
    <m/>
  </r>
  <r>
    <x v="0"/>
    <m/>
    <s v="200527"/>
    <n v="63108.36"/>
    <x v="1"/>
    <s v="352621"/>
    <d v="2025-10-29T00:00:00"/>
    <s v=""/>
    <s v=""/>
    <n v="16"/>
    <s v="Unificacion Proyectos"/>
    <s v=""/>
    <m/>
    <n v="36"/>
    <s v=""/>
    <x v="7"/>
    <s v="AA"/>
    <s v="W"/>
    <s v="00650381"/>
    <s v="00533"/>
    <s v="00533"/>
    <s v="1933934"/>
    <s v="N"/>
    <s v=""/>
    <m/>
    <m/>
    <s v=""/>
    <m/>
  </r>
  <r>
    <x v="0"/>
    <m/>
    <s v="200499"/>
    <n v="-883798.8"/>
    <x v="1"/>
    <s v="352621"/>
    <d v="2025-10-29T00:00:00"/>
    <s v=""/>
    <s v=""/>
    <n v="17"/>
    <s v="Unificacion Proyectos"/>
    <s v=""/>
    <m/>
    <n v="-120"/>
    <s v=""/>
    <x v="5"/>
    <s v="AA"/>
    <s v=""/>
    <s v=""/>
    <s v="00533"/>
    <s v="00533"/>
    <s v="1933934"/>
    <s v="N"/>
    <s v=""/>
    <m/>
    <m/>
    <s v=""/>
    <m/>
  </r>
  <r>
    <x v="0"/>
    <m/>
    <s v="200499"/>
    <n v="883798.8"/>
    <x v="1"/>
    <s v="352621"/>
    <d v="2025-10-29T00:00:00"/>
    <s v=""/>
    <s v=""/>
    <n v="18"/>
    <s v="Unificacion Proyectos"/>
    <s v=""/>
    <m/>
    <n v="120"/>
    <s v=""/>
    <x v="7"/>
    <s v="AA"/>
    <s v="W"/>
    <s v="00650381"/>
    <s v="00533"/>
    <s v="00533"/>
    <s v="1933934"/>
    <s v="N"/>
    <s v=""/>
    <m/>
    <m/>
    <s v=""/>
    <m/>
  </r>
  <r>
    <x v="0"/>
    <m/>
    <s v="200151"/>
    <n v="-7445.82"/>
    <x v="1"/>
    <s v="352621"/>
    <d v="2025-10-29T00:00:00"/>
    <s v=""/>
    <s v=""/>
    <n v="19"/>
    <s v="Unificacion Proyectos"/>
    <s v=""/>
    <m/>
    <n v="-2"/>
    <s v=""/>
    <x v="5"/>
    <s v="AA"/>
    <s v=""/>
    <s v=""/>
    <s v="00533"/>
    <s v="00533"/>
    <s v="1933934"/>
    <s v="N"/>
    <s v=""/>
    <m/>
    <m/>
    <s v=""/>
    <m/>
  </r>
  <r>
    <x v="0"/>
    <m/>
    <s v="200151"/>
    <n v="7445.82"/>
    <x v="1"/>
    <s v="352621"/>
    <d v="2025-10-29T00:00:00"/>
    <s v=""/>
    <s v=""/>
    <n v="20"/>
    <s v="Unificacion Proyectos"/>
    <s v=""/>
    <m/>
    <n v="2"/>
    <s v=""/>
    <x v="7"/>
    <s v="AA"/>
    <s v="W"/>
    <s v="00650381"/>
    <s v="00533"/>
    <s v="00533"/>
    <s v="1933934"/>
    <s v="N"/>
    <s v=""/>
    <m/>
    <m/>
    <s v=""/>
    <m/>
  </r>
  <r>
    <x v="0"/>
    <m/>
    <s v="202224"/>
    <n v="-180082.18"/>
    <x v="1"/>
    <s v="352622"/>
    <d v="2025-10-29T00:00:00"/>
    <s v=""/>
    <s v=""/>
    <n v="1"/>
    <s v="Unificacion Proyectos"/>
    <s v=""/>
    <m/>
    <n v="-2"/>
    <s v=""/>
    <x v="5"/>
    <s v="AA"/>
    <s v=""/>
    <s v=""/>
    <s v="00533"/>
    <s v="00533"/>
    <s v="1933937"/>
    <s v="N"/>
    <s v=""/>
    <m/>
    <m/>
    <s v=""/>
    <m/>
  </r>
  <r>
    <x v="0"/>
    <m/>
    <s v="202224"/>
    <n v="180082.18"/>
    <x v="1"/>
    <s v="352622"/>
    <d v="2025-10-29T00:00:00"/>
    <s v=""/>
    <s v=""/>
    <n v="2"/>
    <s v="Unificacion Proyectos"/>
    <s v=""/>
    <m/>
    <n v="2"/>
    <s v=""/>
    <x v="7"/>
    <s v="AA"/>
    <s v="W"/>
    <s v="00650384"/>
    <s v="00533"/>
    <s v="00533"/>
    <s v="1933937"/>
    <s v="N"/>
    <s v=""/>
    <m/>
    <m/>
    <s v=""/>
    <m/>
  </r>
  <r>
    <x v="2"/>
    <m/>
    <s v="200145"/>
    <n v="59967.48"/>
    <x v="1"/>
    <s v="352631"/>
    <d v="2025-10-29T00:00:00"/>
    <s v=""/>
    <s v=""/>
    <n v="3"/>
    <s v="Unificacion Proyectos"/>
    <s v=""/>
    <m/>
    <n v="3"/>
    <s v=""/>
    <x v="8"/>
    <s v="AA"/>
    <s v=""/>
    <s v=""/>
    <s v="00533"/>
    <s v="00533"/>
    <s v="1933947"/>
    <s v="N"/>
    <s v=""/>
    <m/>
    <m/>
    <s v=""/>
    <m/>
  </r>
  <r>
    <x v="2"/>
    <m/>
    <s v="200145"/>
    <n v="-59967.48"/>
    <x v="1"/>
    <s v="352631"/>
    <d v="2025-10-29T00:00:00"/>
    <s v=""/>
    <s v=""/>
    <n v="4"/>
    <s v="Unificacion Proyectos"/>
    <s v=""/>
    <m/>
    <n v="-3"/>
    <s v=""/>
    <x v="18"/>
    <s v="AA"/>
    <s v="W"/>
    <s v="00647397"/>
    <s v="00533"/>
    <s v="00533"/>
    <s v="1933947"/>
    <s v="N"/>
    <s v=""/>
    <m/>
    <m/>
    <s v=""/>
    <m/>
  </r>
  <r>
    <x v="2"/>
    <m/>
    <s v="211386"/>
    <n v="59760"/>
    <x v="1"/>
    <s v="352631"/>
    <d v="2025-10-29T00:00:00"/>
    <s v=""/>
    <s v=""/>
    <n v="7"/>
    <s v="Unificacion Proyectos"/>
    <s v=""/>
    <m/>
    <n v="6"/>
    <s v=""/>
    <x v="8"/>
    <s v="AA"/>
    <s v=""/>
    <s v=""/>
    <s v="00533"/>
    <s v="00533"/>
    <s v="1933947"/>
    <s v="N"/>
    <s v=""/>
    <m/>
    <m/>
    <s v=""/>
    <m/>
  </r>
  <r>
    <x v="2"/>
    <m/>
    <s v="211386"/>
    <n v="-59760"/>
    <x v="1"/>
    <s v="352631"/>
    <d v="2025-10-29T00:00:00"/>
    <s v=""/>
    <s v=""/>
    <n v="8"/>
    <s v="Unificacion Proyectos"/>
    <s v=""/>
    <m/>
    <n v="-6"/>
    <s v=""/>
    <x v="18"/>
    <s v="AA"/>
    <s v="W"/>
    <s v="00647397"/>
    <s v="00533"/>
    <s v="00533"/>
    <s v="1933947"/>
    <s v="N"/>
    <s v=""/>
    <m/>
    <m/>
    <s v=""/>
    <m/>
  </r>
  <r>
    <x v="2"/>
    <m/>
    <s v="211419"/>
    <n v="6620.76"/>
    <x v="1"/>
    <s v="352631"/>
    <d v="2025-10-29T00:00:00"/>
    <s v=""/>
    <s v=""/>
    <n v="15"/>
    <s v="Unificacion Proyectos"/>
    <s v=""/>
    <m/>
    <n v="4"/>
    <s v=""/>
    <x v="8"/>
    <s v="AA"/>
    <s v=""/>
    <s v=""/>
    <s v="00533"/>
    <s v="00533"/>
    <s v="1933947"/>
    <s v="N"/>
    <s v=""/>
    <m/>
    <m/>
    <s v=""/>
    <m/>
  </r>
  <r>
    <x v="2"/>
    <m/>
    <s v="211419"/>
    <n v="-6620.76"/>
    <x v="1"/>
    <s v="352631"/>
    <d v="2025-10-29T00:00:00"/>
    <s v=""/>
    <s v=""/>
    <n v="16"/>
    <s v="Unificacion Proyectos"/>
    <s v=""/>
    <m/>
    <n v="-4"/>
    <s v=""/>
    <x v="18"/>
    <s v="AA"/>
    <s v="W"/>
    <s v="00647397"/>
    <s v="00533"/>
    <s v="00533"/>
    <s v="1933947"/>
    <s v="N"/>
    <s v=""/>
    <m/>
    <m/>
    <s v=""/>
    <m/>
  </r>
  <r>
    <x v="2"/>
    <m/>
    <s v="222285"/>
    <n v="284403.56"/>
    <x v="1"/>
    <s v="352631"/>
    <d v="2025-10-29T00:00:00"/>
    <s v=""/>
    <s v=""/>
    <n v="17"/>
    <s v="Unificacion Proyectos"/>
    <s v=""/>
    <m/>
    <n v="4"/>
    <s v=""/>
    <x v="8"/>
    <s v="AA"/>
    <s v=""/>
    <s v=""/>
    <s v="00533"/>
    <s v="00533"/>
    <s v="1933947"/>
    <s v="N"/>
    <s v=""/>
    <m/>
    <m/>
    <s v=""/>
    <m/>
  </r>
  <r>
    <x v="2"/>
    <m/>
    <s v="222285"/>
    <n v="-284403.56"/>
    <x v="1"/>
    <s v="352631"/>
    <d v="2025-10-29T00:00:00"/>
    <s v=""/>
    <s v=""/>
    <n v="18"/>
    <s v="Unificacion Proyectos"/>
    <s v=""/>
    <m/>
    <n v="-4"/>
    <s v=""/>
    <x v="18"/>
    <s v="AA"/>
    <s v="W"/>
    <s v="00647397"/>
    <s v="00533"/>
    <s v="00533"/>
    <s v="1933947"/>
    <s v="N"/>
    <s v=""/>
    <m/>
    <m/>
    <s v=""/>
    <m/>
  </r>
  <r>
    <x v="0"/>
    <m/>
    <s v="200472"/>
    <n v="-19102.3"/>
    <x v="1"/>
    <s v="352639"/>
    <d v="2025-10-29T00:00:00"/>
    <s v=""/>
    <s v=""/>
    <n v="1"/>
    <s v="Unificacion Proyectos"/>
    <s v=""/>
    <m/>
    <n v="-10"/>
    <s v=""/>
    <x v="5"/>
    <s v="AA"/>
    <s v=""/>
    <s v=""/>
    <s v="00533"/>
    <s v="00533"/>
    <s v="1933965"/>
    <s v="N"/>
    <s v=""/>
    <m/>
    <m/>
    <s v=""/>
    <m/>
  </r>
  <r>
    <x v="0"/>
    <m/>
    <s v="200472"/>
    <n v="19102.3"/>
    <x v="1"/>
    <s v="352639"/>
    <d v="2025-10-29T00:00:00"/>
    <s v=""/>
    <s v=""/>
    <n v="2"/>
    <s v="Unificacion Proyectos"/>
    <s v=""/>
    <m/>
    <n v="10"/>
    <s v=""/>
    <x v="6"/>
    <s v="AA"/>
    <s v="W"/>
    <s v="00651459"/>
    <s v="00533"/>
    <s v="00533"/>
    <s v="1933965"/>
    <s v="N"/>
    <s v=""/>
    <m/>
    <m/>
    <s v=""/>
    <m/>
  </r>
  <r>
    <x v="0"/>
    <m/>
    <s v="222309"/>
    <n v="-119586.24000000001"/>
    <x v="1"/>
    <s v="352642"/>
    <d v="2025-10-29T00:00:00"/>
    <s v=""/>
    <s v=""/>
    <n v="1"/>
    <s v="Unificacion Proyectos"/>
    <s v=""/>
    <m/>
    <n v="-9"/>
    <s v=""/>
    <x v="5"/>
    <s v="AA"/>
    <s v=""/>
    <s v=""/>
    <s v="00533"/>
    <s v="00533"/>
    <s v="1933972"/>
    <s v="N"/>
    <s v=""/>
    <m/>
    <m/>
    <s v=""/>
    <m/>
  </r>
  <r>
    <x v="0"/>
    <m/>
    <s v="222309"/>
    <n v="119586.24000000001"/>
    <x v="1"/>
    <s v="352642"/>
    <d v="2025-10-29T00:00:00"/>
    <s v=""/>
    <s v=""/>
    <n v="2"/>
    <s v="Unificacion Proyectos"/>
    <s v=""/>
    <m/>
    <n v="9"/>
    <s v=""/>
    <x v="6"/>
    <s v="AA"/>
    <s v="W"/>
    <s v="00651465"/>
    <s v="00533"/>
    <s v="00533"/>
    <s v="1933972"/>
    <s v="N"/>
    <s v=""/>
    <m/>
    <m/>
    <s v=""/>
    <m/>
  </r>
  <r>
    <x v="0"/>
    <m/>
    <s v="220728"/>
    <n v="-174235.68"/>
    <x v="1"/>
    <s v="352642"/>
    <d v="2025-10-29T00:00:00"/>
    <s v=""/>
    <s v=""/>
    <n v="3"/>
    <s v="Unificacion Proyectos"/>
    <s v=""/>
    <m/>
    <n v="-9"/>
    <s v=""/>
    <x v="5"/>
    <s v="AA"/>
    <s v=""/>
    <s v=""/>
    <s v="00533"/>
    <s v="00533"/>
    <s v="1933972"/>
    <s v="N"/>
    <s v=""/>
    <m/>
    <m/>
    <s v=""/>
    <m/>
  </r>
  <r>
    <x v="0"/>
    <m/>
    <s v="220728"/>
    <n v="174235.68"/>
    <x v="1"/>
    <s v="352642"/>
    <d v="2025-10-29T00:00:00"/>
    <s v=""/>
    <s v=""/>
    <n v="4"/>
    <s v="Unificacion Proyectos"/>
    <s v=""/>
    <m/>
    <n v="9"/>
    <s v=""/>
    <x v="6"/>
    <s v="AA"/>
    <s v="W"/>
    <s v="00651465"/>
    <s v="00533"/>
    <s v="00533"/>
    <s v="1933972"/>
    <s v="N"/>
    <s v=""/>
    <m/>
    <m/>
    <s v=""/>
    <m/>
  </r>
  <r>
    <x v="0"/>
    <m/>
    <s v="200981"/>
    <n v="-427065.82"/>
    <x v="1"/>
    <s v="352642"/>
    <d v="2025-10-29T00:00:00"/>
    <s v=""/>
    <s v=""/>
    <n v="5"/>
    <s v="Unificacion Proyectos"/>
    <s v=""/>
    <m/>
    <n v="-2"/>
    <s v=""/>
    <x v="5"/>
    <s v="AA"/>
    <s v=""/>
    <s v=""/>
    <s v="00533"/>
    <s v="00533"/>
    <s v="1933972"/>
    <s v="N"/>
    <s v=""/>
    <m/>
    <m/>
    <s v=""/>
    <m/>
  </r>
  <r>
    <x v="0"/>
    <m/>
    <s v="200981"/>
    <n v="427065.82"/>
    <x v="1"/>
    <s v="352642"/>
    <d v="2025-10-29T00:00:00"/>
    <s v=""/>
    <s v=""/>
    <n v="6"/>
    <s v="Unificacion Proyectos"/>
    <s v=""/>
    <m/>
    <n v="2"/>
    <s v=""/>
    <x v="6"/>
    <s v="AA"/>
    <s v="W"/>
    <s v="00651465"/>
    <s v="00533"/>
    <s v="00533"/>
    <s v="1933972"/>
    <s v="N"/>
    <s v=""/>
    <m/>
    <m/>
    <s v=""/>
    <m/>
  </r>
  <r>
    <x v="0"/>
    <m/>
    <s v="222288"/>
    <n v="-185603.22"/>
    <x v="1"/>
    <s v="352642"/>
    <d v="2025-10-29T00:00:00"/>
    <s v=""/>
    <s v=""/>
    <n v="7"/>
    <s v="Unificacion Proyectos"/>
    <s v=""/>
    <m/>
    <n v="-2"/>
    <s v=""/>
    <x v="5"/>
    <s v="AA"/>
    <s v=""/>
    <s v=""/>
    <s v="00533"/>
    <s v="00533"/>
    <s v="1933972"/>
    <s v="N"/>
    <s v=""/>
    <m/>
    <m/>
    <s v=""/>
    <m/>
  </r>
  <r>
    <x v="0"/>
    <m/>
    <s v="222288"/>
    <n v="185603.22"/>
    <x v="1"/>
    <s v="352642"/>
    <d v="2025-10-29T00:00:00"/>
    <s v=""/>
    <s v=""/>
    <n v="8"/>
    <s v="Unificacion Proyectos"/>
    <s v=""/>
    <m/>
    <n v="2"/>
    <s v=""/>
    <x v="6"/>
    <s v="AA"/>
    <s v="W"/>
    <s v="00651465"/>
    <s v="00533"/>
    <s v="00533"/>
    <s v="1933972"/>
    <s v="N"/>
    <s v=""/>
    <m/>
    <m/>
    <s v=""/>
    <m/>
  </r>
  <r>
    <x v="0"/>
    <m/>
    <s v="222287"/>
    <n v="-154679.35999999999"/>
    <x v="1"/>
    <s v="352642"/>
    <d v="2025-10-29T00:00:00"/>
    <s v=""/>
    <s v=""/>
    <n v="9"/>
    <s v="Unificacion Proyectos"/>
    <s v=""/>
    <m/>
    <n v="-2"/>
    <s v=""/>
    <x v="5"/>
    <s v="AA"/>
    <s v=""/>
    <s v=""/>
    <s v="00533"/>
    <s v="00533"/>
    <s v="1933972"/>
    <s v="N"/>
    <s v=""/>
    <m/>
    <m/>
    <s v=""/>
    <m/>
  </r>
  <r>
    <x v="0"/>
    <m/>
    <s v="222287"/>
    <n v="154679.35999999999"/>
    <x v="1"/>
    <s v="352642"/>
    <d v="2025-10-29T00:00:00"/>
    <s v=""/>
    <s v=""/>
    <n v="10"/>
    <s v="Unificacion Proyectos"/>
    <s v=""/>
    <m/>
    <n v="2"/>
    <s v=""/>
    <x v="6"/>
    <s v="AA"/>
    <s v="W"/>
    <s v="00651465"/>
    <s v="00533"/>
    <s v="00533"/>
    <s v="1933972"/>
    <s v="N"/>
    <s v=""/>
    <m/>
    <m/>
    <s v=""/>
    <m/>
  </r>
  <r>
    <x v="0"/>
    <m/>
    <s v="218332"/>
    <n v="-57136.2"/>
    <x v="1"/>
    <s v="352642"/>
    <d v="2025-10-29T00:00:00"/>
    <s v=""/>
    <s v=""/>
    <n v="11"/>
    <s v="Unificacion Proyectos"/>
    <s v=""/>
    <m/>
    <n v="-4"/>
    <s v=""/>
    <x v="5"/>
    <s v="AA"/>
    <s v=""/>
    <s v=""/>
    <s v="00533"/>
    <s v="00533"/>
    <s v="1933972"/>
    <s v="N"/>
    <s v=""/>
    <m/>
    <m/>
    <s v=""/>
    <m/>
  </r>
  <r>
    <x v="0"/>
    <m/>
    <s v="218332"/>
    <n v="57136.2"/>
    <x v="1"/>
    <s v="352642"/>
    <d v="2025-10-29T00:00:00"/>
    <s v=""/>
    <s v=""/>
    <n v="12"/>
    <s v="Unificacion Proyectos"/>
    <s v=""/>
    <m/>
    <n v="4"/>
    <s v=""/>
    <x v="6"/>
    <s v="AA"/>
    <s v="W"/>
    <s v="00651465"/>
    <s v="00533"/>
    <s v="00533"/>
    <s v="1933972"/>
    <s v="N"/>
    <s v=""/>
    <m/>
    <m/>
    <s v=""/>
    <m/>
  </r>
  <r>
    <x v="0"/>
    <m/>
    <s v="211393"/>
    <n v="-35528.85"/>
    <x v="1"/>
    <s v="352642"/>
    <d v="2025-10-29T00:00:00"/>
    <s v=""/>
    <s v=""/>
    <n v="13"/>
    <s v="Unificacion Proyectos"/>
    <s v=""/>
    <m/>
    <n v="-5"/>
    <s v=""/>
    <x v="5"/>
    <s v="AA"/>
    <s v=""/>
    <s v=""/>
    <s v="00533"/>
    <s v="00533"/>
    <s v="1933972"/>
    <s v="N"/>
    <s v=""/>
    <m/>
    <m/>
    <s v=""/>
    <m/>
  </r>
  <r>
    <x v="0"/>
    <m/>
    <s v="211393"/>
    <n v="35528.85"/>
    <x v="1"/>
    <s v="352642"/>
    <d v="2025-10-29T00:00:00"/>
    <s v=""/>
    <s v=""/>
    <n v="14"/>
    <s v="Unificacion Proyectos"/>
    <s v=""/>
    <m/>
    <n v="5"/>
    <s v=""/>
    <x v="6"/>
    <s v="AA"/>
    <s v="W"/>
    <s v="00651465"/>
    <s v="00533"/>
    <s v="00533"/>
    <s v="1933972"/>
    <s v="N"/>
    <s v=""/>
    <m/>
    <m/>
    <s v=""/>
    <m/>
  </r>
  <r>
    <x v="0"/>
    <m/>
    <s v="211402"/>
    <n v="-2418"/>
    <x v="1"/>
    <s v="352642"/>
    <d v="2025-10-29T00:00:00"/>
    <s v=""/>
    <s v=""/>
    <n v="15"/>
    <s v="Unificacion Proyectos"/>
    <s v=""/>
    <m/>
    <n v="-1"/>
    <s v=""/>
    <x v="5"/>
    <s v="AA"/>
    <s v=""/>
    <s v=""/>
    <s v="00533"/>
    <s v="00533"/>
    <s v="1933972"/>
    <s v="N"/>
    <s v=""/>
    <m/>
    <m/>
    <s v=""/>
    <m/>
  </r>
  <r>
    <x v="0"/>
    <m/>
    <s v="211402"/>
    <n v="2418"/>
    <x v="1"/>
    <s v="352642"/>
    <d v="2025-10-29T00:00:00"/>
    <s v=""/>
    <s v=""/>
    <n v="16"/>
    <s v="Unificacion Proyectos"/>
    <s v=""/>
    <m/>
    <n v="1"/>
    <s v=""/>
    <x v="6"/>
    <s v="AA"/>
    <s v="W"/>
    <s v="00651465"/>
    <s v="00533"/>
    <s v="00533"/>
    <s v="1933972"/>
    <s v="N"/>
    <s v=""/>
    <m/>
    <m/>
    <s v=""/>
    <m/>
  </r>
  <r>
    <x v="0"/>
    <m/>
    <s v="211447"/>
    <n v="-9646.66"/>
    <x v="1"/>
    <s v="352642"/>
    <d v="2025-10-29T00:00:00"/>
    <s v=""/>
    <s v=""/>
    <n v="17"/>
    <s v="Unificacion Proyectos"/>
    <s v=""/>
    <m/>
    <n v="-2"/>
    <s v=""/>
    <x v="5"/>
    <s v="AA"/>
    <s v=""/>
    <s v=""/>
    <s v="00533"/>
    <s v="00533"/>
    <s v="1933972"/>
    <s v="N"/>
    <s v=""/>
    <m/>
    <m/>
    <s v=""/>
    <m/>
  </r>
  <r>
    <x v="0"/>
    <m/>
    <s v="211447"/>
    <n v="9646.66"/>
    <x v="1"/>
    <s v="352642"/>
    <d v="2025-10-29T00:00:00"/>
    <s v=""/>
    <s v=""/>
    <n v="18"/>
    <s v="Unificacion Proyectos"/>
    <s v=""/>
    <m/>
    <n v="2"/>
    <s v=""/>
    <x v="6"/>
    <s v="AA"/>
    <s v="W"/>
    <s v="00651465"/>
    <s v="00533"/>
    <s v="00533"/>
    <s v="1933972"/>
    <s v="N"/>
    <s v=""/>
    <m/>
    <m/>
    <s v=""/>
    <m/>
  </r>
  <r>
    <x v="0"/>
    <m/>
    <s v="211356"/>
    <n v="-79210.710000000006"/>
    <x v="1"/>
    <s v="352642"/>
    <d v="2025-10-29T00:00:00"/>
    <s v=""/>
    <s v=""/>
    <n v="19"/>
    <s v="Unificacion Proyectos"/>
    <s v=""/>
    <m/>
    <n v="-9"/>
    <s v=""/>
    <x v="5"/>
    <s v="AA"/>
    <s v=""/>
    <s v=""/>
    <s v="00533"/>
    <s v="00533"/>
    <s v="1933972"/>
    <s v="N"/>
    <s v=""/>
    <m/>
    <m/>
    <s v=""/>
    <m/>
  </r>
  <r>
    <x v="0"/>
    <m/>
    <s v="211356"/>
    <n v="79210.710000000006"/>
    <x v="1"/>
    <s v="352642"/>
    <d v="2025-10-29T00:00:00"/>
    <s v=""/>
    <s v=""/>
    <n v="20"/>
    <s v="Unificacion Proyectos"/>
    <s v=""/>
    <m/>
    <n v="9"/>
    <s v=""/>
    <x v="6"/>
    <s v="AA"/>
    <s v="W"/>
    <s v="00651465"/>
    <s v="00533"/>
    <s v="00533"/>
    <s v="1933972"/>
    <s v="N"/>
    <s v=""/>
    <m/>
    <m/>
    <s v=""/>
    <m/>
  </r>
  <r>
    <x v="0"/>
    <m/>
    <s v="213340"/>
    <n v="-348255.27"/>
    <x v="1"/>
    <s v="352642"/>
    <d v="2025-10-29T00:00:00"/>
    <s v=""/>
    <s v=""/>
    <n v="21"/>
    <s v="Unificacion Proyectos"/>
    <s v=""/>
    <m/>
    <n v="-9"/>
    <s v=""/>
    <x v="5"/>
    <s v="AA"/>
    <s v=""/>
    <s v=""/>
    <s v="00533"/>
    <s v="00533"/>
    <s v="1933972"/>
    <s v="N"/>
    <s v=""/>
    <m/>
    <m/>
    <s v=""/>
    <m/>
  </r>
  <r>
    <x v="0"/>
    <m/>
    <s v="213340"/>
    <n v="348255.27"/>
    <x v="1"/>
    <s v="352642"/>
    <d v="2025-10-29T00:00:00"/>
    <s v=""/>
    <s v=""/>
    <n v="22"/>
    <s v="Unificacion Proyectos"/>
    <s v=""/>
    <m/>
    <n v="9"/>
    <s v=""/>
    <x v="6"/>
    <s v="AA"/>
    <s v="W"/>
    <s v="00651465"/>
    <s v="00533"/>
    <s v="00533"/>
    <s v="1933972"/>
    <s v="N"/>
    <s v=""/>
    <m/>
    <m/>
    <s v=""/>
    <m/>
  </r>
  <r>
    <x v="0"/>
    <m/>
    <s v="200137"/>
    <n v="-307520.90999999997"/>
    <x v="1"/>
    <s v="352642"/>
    <d v="2025-10-29T00:00:00"/>
    <s v=""/>
    <s v=""/>
    <n v="23"/>
    <s v="Unificacion Proyectos"/>
    <s v=""/>
    <m/>
    <n v="-9"/>
    <s v=""/>
    <x v="5"/>
    <s v="AA"/>
    <s v=""/>
    <s v=""/>
    <s v="00533"/>
    <s v="00533"/>
    <s v="1933972"/>
    <s v="N"/>
    <s v=""/>
    <m/>
    <m/>
    <s v=""/>
    <m/>
  </r>
  <r>
    <x v="0"/>
    <m/>
    <s v="200137"/>
    <n v="307520.90999999997"/>
    <x v="1"/>
    <s v="352642"/>
    <d v="2025-10-29T00:00:00"/>
    <s v=""/>
    <s v=""/>
    <n v="24"/>
    <s v="Unificacion Proyectos"/>
    <s v=""/>
    <m/>
    <n v="9"/>
    <s v=""/>
    <x v="6"/>
    <s v="AA"/>
    <s v="W"/>
    <s v="00651465"/>
    <s v="00533"/>
    <s v="00533"/>
    <s v="1933972"/>
    <s v="N"/>
    <s v=""/>
    <m/>
    <m/>
    <s v=""/>
    <m/>
  </r>
  <r>
    <x v="0"/>
    <m/>
    <s v="211351"/>
    <n v="-83572.36"/>
    <x v="1"/>
    <s v="352642"/>
    <d v="2025-10-29T00:00:00"/>
    <s v=""/>
    <s v=""/>
    <n v="25"/>
    <s v="Unificacion Proyectos"/>
    <s v=""/>
    <m/>
    <n v="-4"/>
    <s v=""/>
    <x v="5"/>
    <s v="AA"/>
    <s v=""/>
    <s v=""/>
    <s v="00533"/>
    <s v="00533"/>
    <s v="1933972"/>
    <s v="N"/>
    <s v=""/>
    <m/>
    <m/>
    <s v=""/>
    <m/>
  </r>
  <r>
    <x v="0"/>
    <m/>
    <s v="211351"/>
    <n v="83572.36"/>
    <x v="1"/>
    <s v="352642"/>
    <d v="2025-10-29T00:00:00"/>
    <s v=""/>
    <s v=""/>
    <n v="26"/>
    <s v="Unificacion Proyectos"/>
    <s v=""/>
    <m/>
    <n v="4"/>
    <s v=""/>
    <x v="6"/>
    <s v="AA"/>
    <s v="W"/>
    <s v="00651465"/>
    <s v="00533"/>
    <s v="00533"/>
    <s v="1933972"/>
    <s v="N"/>
    <s v=""/>
    <m/>
    <m/>
    <s v=""/>
    <m/>
  </r>
  <r>
    <x v="0"/>
    <m/>
    <s v="211350"/>
    <n v="-35342.800000000003"/>
    <x v="1"/>
    <s v="352642"/>
    <d v="2025-10-29T00:00:00"/>
    <s v=""/>
    <s v=""/>
    <n v="27"/>
    <s v="Unificacion Proyectos"/>
    <s v=""/>
    <m/>
    <n v="-2"/>
    <s v=""/>
    <x v="5"/>
    <s v="AA"/>
    <s v=""/>
    <s v=""/>
    <s v="00533"/>
    <s v="00533"/>
    <s v="1933972"/>
    <s v="N"/>
    <s v=""/>
    <m/>
    <m/>
    <s v=""/>
    <m/>
  </r>
  <r>
    <x v="0"/>
    <m/>
    <s v="211350"/>
    <n v="35342.800000000003"/>
    <x v="1"/>
    <s v="352642"/>
    <d v="2025-10-29T00:00:00"/>
    <s v=""/>
    <s v=""/>
    <n v="28"/>
    <s v="Unificacion Proyectos"/>
    <s v=""/>
    <m/>
    <n v="2"/>
    <s v=""/>
    <x v="6"/>
    <s v="AA"/>
    <s v="W"/>
    <s v="00651465"/>
    <s v="00533"/>
    <s v="00533"/>
    <s v="1933972"/>
    <s v="N"/>
    <s v=""/>
    <m/>
    <m/>
    <s v=""/>
    <m/>
  </r>
  <r>
    <x v="0"/>
    <m/>
    <s v="200472"/>
    <n v="-76409.2"/>
    <x v="1"/>
    <s v="352642"/>
    <d v="2025-10-29T00:00:00"/>
    <s v=""/>
    <s v=""/>
    <n v="29"/>
    <s v="Unificacion Proyectos"/>
    <s v=""/>
    <m/>
    <n v="-40"/>
    <s v=""/>
    <x v="5"/>
    <s v="AA"/>
    <s v=""/>
    <s v=""/>
    <s v="00533"/>
    <s v="00533"/>
    <s v="1933972"/>
    <s v="N"/>
    <s v=""/>
    <m/>
    <m/>
    <s v=""/>
    <m/>
  </r>
  <r>
    <x v="0"/>
    <m/>
    <s v="200472"/>
    <n v="76409.2"/>
    <x v="1"/>
    <s v="352642"/>
    <d v="2025-10-29T00:00:00"/>
    <s v=""/>
    <s v=""/>
    <n v="30"/>
    <s v="Unificacion Proyectos"/>
    <s v=""/>
    <m/>
    <n v="40"/>
    <s v=""/>
    <x v="6"/>
    <s v="AA"/>
    <s v="W"/>
    <s v="00651465"/>
    <s v="00533"/>
    <s v="00533"/>
    <s v="1933972"/>
    <s v="N"/>
    <s v=""/>
    <m/>
    <m/>
    <s v=""/>
    <m/>
  </r>
  <r>
    <x v="0"/>
    <m/>
    <s v="200527"/>
    <n v="-244218.8"/>
    <x v="1"/>
    <s v="352642"/>
    <d v="2025-10-29T00:00:00"/>
    <s v=""/>
    <s v=""/>
    <n v="31"/>
    <s v="Unificacion Proyectos"/>
    <s v=""/>
    <m/>
    <n v="-140"/>
    <s v=""/>
    <x v="5"/>
    <s v="AA"/>
    <s v=""/>
    <s v=""/>
    <s v="00533"/>
    <s v="00533"/>
    <s v="1933972"/>
    <s v="N"/>
    <s v=""/>
    <m/>
    <m/>
    <s v=""/>
    <m/>
  </r>
  <r>
    <x v="0"/>
    <m/>
    <s v="200527"/>
    <n v="244218.8"/>
    <x v="1"/>
    <s v="352642"/>
    <d v="2025-10-29T00:00:00"/>
    <s v=""/>
    <s v=""/>
    <n v="32"/>
    <s v="Unificacion Proyectos"/>
    <s v=""/>
    <m/>
    <n v="140"/>
    <s v=""/>
    <x v="6"/>
    <s v="AA"/>
    <s v="W"/>
    <s v="00651465"/>
    <s v="00533"/>
    <s v="00533"/>
    <s v="1933972"/>
    <s v="N"/>
    <s v=""/>
    <m/>
    <m/>
    <s v=""/>
    <m/>
  </r>
  <r>
    <x v="0"/>
    <m/>
    <s v="200156"/>
    <n v="-48664.77"/>
    <x v="1"/>
    <s v="352642"/>
    <d v="2025-10-29T00:00:00"/>
    <s v=""/>
    <s v=""/>
    <n v="33"/>
    <s v="Unificacion Proyectos"/>
    <s v=""/>
    <m/>
    <n v="-7"/>
    <s v=""/>
    <x v="5"/>
    <s v="AA"/>
    <s v=""/>
    <s v=""/>
    <s v="00533"/>
    <s v="00533"/>
    <s v="1933972"/>
    <s v="N"/>
    <s v=""/>
    <m/>
    <m/>
    <s v=""/>
    <m/>
  </r>
  <r>
    <x v="0"/>
    <m/>
    <s v="200156"/>
    <n v="48664.77"/>
    <x v="1"/>
    <s v="352642"/>
    <d v="2025-10-29T00:00:00"/>
    <s v=""/>
    <s v=""/>
    <n v="34"/>
    <s v="Unificacion Proyectos"/>
    <s v=""/>
    <m/>
    <n v="7"/>
    <s v=""/>
    <x v="6"/>
    <s v="AA"/>
    <s v="W"/>
    <s v="00651465"/>
    <s v="00533"/>
    <s v="00533"/>
    <s v="1933972"/>
    <s v="N"/>
    <s v=""/>
    <m/>
    <m/>
    <s v=""/>
    <m/>
  </r>
  <r>
    <x v="0"/>
    <m/>
    <s v="200043"/>
    <n v="-906977.82"/>
    <x v="1"/>
    <s v="352645"/>
    <d v="2025-10-29T00:00:00"/>
    <s v=""/>
    <s v=""/>
    <n v="1"/>
    <s v="Unificacion Proyectos"/>
    <s v=""/>
    <m/>
    <n v="-1"/>
    <s v=""/>
    <x v="5"/>
    <s v="AA"/>
    <s v=""/>
    <s v=""/>
    <s v="00533"/>
    <s v="00533"/>
    <s v="1933979"/>
    <s v="N"/>
    <s v=""/>
    <m/>
    <m/>
    <s v=""/>
    <m/>
  </r>
  <r>
    <x v="0"/>
    <m/>
    <s v="200043"/>
    <n v="906977.82"/>
    <x v="1"/>
    <s v="352645"/>
    <d v="2025-10-29T00:00:00"/>
    <s v=""/>
    <s v=""/>
    <n v="2"/>
    <s v="Unificacion Proyectos"/>
    <s v=""/>
    <m/>
    <n v="1"/>
    <s v=""/>
    <x v="7"/>
    <s v="AA"/>
    <s v="W"/>
    <s v="00651488"/>
    <s v="00533"/>
    <s v="00533"/>
    <s v="1933979"/>
    <s v="N"/>
    <s v=""/>
    <m/>
    <m/>
    <s v=""/>
    <m/>
  </r>
  <r>
    <x v="0"/>
    <m/>
    <s v="200041"/>
    <n v="-716462.66"/>
    <x v="1"/>
    <s v="352645"/>
    <d v="2025-10-29T00:00:00"/>
    <s v=""/>
    <s v=""/>
    <n v="3"/>
    <s v="Unificacion Proyectos"/>
    <s v=""/>
    <m/>
    <n v="-1"/>
    <s v=""/>
    <x v="5"/>
    <s v="AA"/>
    <s v=""/>
    <s v=""/>
    <s v="00533"/>
    <s v="00533"/>
    <s v="1933979"/>
    <s v="N"/>
    <s v=""/>
    <m/>
    <m/>
    <s v=""/>
    <m/>
  </r>
  <r>
    <x v="0"/>
    <m/>
    <s v="200041"/>
    <n v="716462.66"/>
    <x v="1"/>
    <s v="352645"/>
    <d v="2025-10-29T00:00:00"/>
    <s v=""/>
    <s v=""/>
    <n v="4"/>
    <s v="Unificacion Proyectos"/>
    <s v=""/>
    <m/>
    <n v="1"/>
    <s v=""/>
    <x v="7"/>
    <s v="AA"/>
    <s v="W"/>
    <s v="00651488"/>
    <s v="00533"/>
    <s v="00533"/>
    <s v="1933979"/>
    <s v="N"/>
    <s v=""/>
    <m/>
    <m/>
    <s v=""/>
    <m/>
  </r>
  <r>
    <x v="0"/>
    <m/>
    <s v="200527"/>
    <n v="-26166.3"/>
    <x v="1"/>
    <s v="352645"/>
    <d v="2025-10-29T00:00:00"/>
    <s v=""/>
    <s v=""/>
    <n v="5"/>
    <s v="Unificacion Proyectos"/>
    <s v=""/>
    <m/>
    <n v="-15"/>
    <s v=""/>
    <x v="5"/>
    <s v="AA"/>
    <s v=""/>
    <s v=""/>
    <s v="00533"/>
    <s v="00533"/>
    <s v="1933979"/>
    <s v="N"/>
    <s v=""/>
    <m/>
    <m/>
    <s v=""/>
    <m/>
  </r>
  <r>
    <x v="0"/>
    <m/>
    <s v="200527"/>
    <n v="26166.3"/>
    <x v="1"/>
    <s v="352645"/>
    <d v="2025-10-29T00:00:00"/>
    <s v=""/>
    <s v=""/>
    <n v="6"/>
    <s v="Unificacion Proyectos"/>
    <s v=""/>
    <m/>
    <n v="15"/>
    <s v=""/>
    <x v="7"/>
    <s v="AA"/>
    <s v="W"/>
    <s v="00651488"/>
    <s v="00533"/>
    <s v="00533"/>
    <s v="1933979"/>
    <s v="N"/>
    <s v=""/>
    <m/>
    <m/>
    <s v=""/>
    <m/>
  </r>
  <r>
    <x v="0"/>
    <m/>
    <s v="211447"/>
    <n v="-19293.32"/>
    <x v="1"/>
    <s v="352645"/>
    <d v="2025-10-29T00:00:00"/>
    <s v=""/>
    <s v=""/>
    <n v="7"/>
    <s v="Unificacion Proyectos"/>
    <s v=""/>
    <m/>
    <n v="-4"/>
    <s v=""/>
    <x v="5"/>
    <s v="AA"/>
    <s v=""/>
    <s v=""/>
    <s v="00533"/>
    <s v="00533"/>
    <s v="1933979"/>
    <s v="N"/>
    <s v=""/>
    <m/>
    <m/>
    <s v=""/>
    <m/>
  </r>
  <r>
    <x v="0"/>
    <m/>
    <s v="211447"/>
    <n v="19293.32"/>
    <x v="1"/>
    <s v="352645"/>
    <d v="2025-10-29T00:00:00"/>
    <s v=""/>
    <s v=""/>
    <n v="8"/>
    <s v="Unificacion Proyectos"/>
    <s v=""/>
    <m/>
    <n v="4"/>
    <s v=""/>
    <x v="7"/>
    <s v="AA"/>
    <s v="W"/>
    <s v="00651488"/>
    <s v="00533"/>
    <s v="00533"/>
    <s v="1933979"/>
    <s v="N"/>
    <s v=""/>
    <m/>
    <m/>
    <s v=""/>
    <m/>
  </r>
  <r>
    <x v="0"/>
    <m/>
    <s v="200155"/>
    <n v="-6895.4"/>
    <x v="1"/>
    <s v="352645"/>
    <d v="2025-10-29T00:00:00"/>
    <s v=""/>
    <s v=""/>
    <n v="9"/>
    <s v="Unificacion Proyectos"/>
    <s v=""/>
    <m/>
    <n v="-1"/>
    <s v=""/>
    <x v="5"/>
    <s v="AA"/>
    <s v=""/>
    <s v=""/>
    <s v="00533"/>
    <s v="00533"/>
    <s v="1933979"/>
    <s v="N"/>
    <s v=""/>
    <m/>
    <m/>
    <s v=""/>
    <m/>
  </r>
  <r>
    <x v="0"/>
    <m/>
    <s v="200155"/>
    <n v="6895.4"/>
    <x v="1"/>
    <s v="352645"/>
    <d v="2025-10-29T00:00:00"/>
    <s v=""/>
    <s v=""/>
    <n v="10"/>
    <s v="Unificacion Proyectos"/>
    <s v=""/>
    <m/>
    <n v="1"/>
    <s v=""/>
    <x v="7"/>
    <s v="AA"/>
    <s v="W"/>
    <s v="00651488"/>
    <s v="00533"/>
    <s v="00533"/>
    <s v="1933979"/>
    <s v="N"/>
    <s v=""/>
    <m/>
    <m/>
    <s v=""/>
    <m/>
  </r>
  <r>
    <x v="0"/>
    <m/>
    <s v="200151"/>
    <n v="-7694.24"/>
    <x v="1"/>
    <s v="352645"/>
    <d v="2025-10-29T00:00:00"/>
    <s v=""/>
    <s v=""/>
    <n v="11"/>
    <s v="Unificacion Proyectos"/>
    <s v=""/>
    <m/>
    <n v="-2"/>
    <s v=""/>
    <x v="5"/>
    <s v="AA"/>
    <s v=""/>
    <s v=""/>
    <s v="00533"/>
    <s v="00533"/>
    <s v="1933979"/>
    <s v="N"/>
    <s v=""/>
    <m/>
    <m/>
    <s v=""/>
    <m/>
  </r>
  <r>
    <x v="0"/>
    <m/>
    <s v="200151"/>
    <n v="7694.24"/>
    <x v="1"/>
    <s v="352645"/>
    <d v="2025-10-29T00:00:00"/>
    <s v=""/>
    <s v=""/>
    <n v="12"/>
    <s v="Unificacion Proyectos"/>
    <s v=""/>
    <m/>
    <n v="2"/>
    <s v=""/>
    <x v="7"/>
    <s v="AA"/>
    <s v="W"/>
    <s v="00651488"/>
    <s v="00533"/>
    <s v="00533"/>
    <s v="1933979"/>
    <s v="N"/>
    <s v=""/>
    <m/>
    <m/>
    <s v=""/>
    <m/>
  </r>
  <r>
    <x v="0"/>
    <m/>
    <s v="200472"/>
    <n v="-574047"/>
    <x v="1"/>
    <s v="352647"/>
    <d v="2025-10-29T00:00:00"/>
    <s v=""/>
    <s v=""/>
    <n v="1"/>
    <s v="Unificacion Proyectos"/>
    <s v=""/>
    <m/>
    <n v="-300"/>
    <s v=""/>
    <x v="8"/>
    <s v="AA"/>
    <s v=""/>
    <s v=""/>
    <s v="00533"/>
    <s v="00533"/>
    <s v="1933983"/>
    <s v="N"/>
    <s v=""/>
    <m/>
    <m/>
    <s v=""/>
    <m/>
  </r>
  <r>
    <x v="0"/>
    <m/>
    <s v="200472"/>
    <n v="574047"/>
    <x v="1"/>
    <s v="352647"/>
    <d v="2025-10-29T00:00:00"/>
    <s v=""/>
    <s v=""/>
    <n v="2"/>
    <s v="Unificacion Proyectos"/>
    <s v=""/>
    <m/>
    <n v="300"/>
    <s v=""/>
    <x v="7"/>
    <s v="AA"/>
    <s v="W"/>
    <s v="00651460"/>
    <s v="00533"/>
    <s v="00533"/>
    <s v="1933983"/>
    <s v="N"/>
    <s v=""/>
    <m/>
    <m/>
    <s v=""/>
    <m/>
  </r>
  <r>
    <x v="0"/>
    <m/>
    <s v="200043"/>
    <n v="-1813955.64"/>
    <x v="1"/>
    <s v="352650"/>
    <d v="2025-10-29T00:00:00"/>
    <s v=""/>
    <s v=""/>
    <n v="1"/>
    <s v="Unificacion Proyectos"/>
    <s v=""/>
    <m/>
    <n v="-2"/>
    <s v=""/>
    <x v="5"/>
    <s v="AA"/>
    <s v=""/>
    <s v=""/>
    <s v="00533"/>
    <s v="00533"/>
    <s v="1933988"/>
    <s v="N"/>
    <s v=""/>
    <m/>
    <m/>
    <s v=""/>
    <m/>
  </r>
  <r>
    <x v="0"/>
    <m/>
    <s v="200043"/>
    <n v="1813955.64"/>
    <x v="1"/>
    <s v="352650"/>
    <d v="2025-10-29T00:00:00"/>
    <s v=""/>
    <s v=""/>
    <n v="2"/>
    <s v="Unificacion Proyectos"/>
    <s v=""/>
    <m/>
    <n v="2"/>
    <s v=""/>
    <x v="7"/>
    <s v="AA"/>
    <s v="W"/>
    <s v="00651495"/>
    <s v="00533"/>
    <s v="00533"/>
    <s v="1933988"/>
    <s v="N"/>
    <s v=""/>
    <m/>
    <m/>
    <s v=""/>
    <m/>
  </r>
  <r>
    <x v="0"/>
    <m/>
    <s v="200527"/>
    <n v="-24421.88"/>
    <x v="1"/>
    <s v="352650"/>
    <d v="2025-10-29T00:00:00"/>
    <s v=""/>
    <s v=""/>
    <n v="3"/>
    <s v="Unificacion Proyectos"/>
    <s v=""/>
    <m/>
    <n v="-14"/>
    <s v=""/>
    <x v="5"/>
    <s v="AA"/>
    <s v=""/>
    <s v=""/>
    <s v="00533"/>
    <s v="00533"/>
    <s v="1933988"/>
    <s v="N"/>
    <s v=""/>
    <m/>
    <m/>
    <s v=""/>
    <m/>
  </r>
  <r>
    <x v="0"/>
    <m/>
    <s v="200527"/>
    <n v="24421.88"/>
    <x v="1"/>
    <s v="352650"/>
    <d v="2025-10-29T00:00:00"/>
    <s v=""/>
    <s v=""/>
    <n v="4"/>
    <s v="Unificacion Proyectos"/>
    <s v=""/>
    <m/>
    <n v="14"/>
    <s v=""/>
    <x v="7"/>
    <s v="AA"/>
    <s v="W"/>
    <s v="00651495"/>
    <s v="00533"/>
    <s v="00533"/>
    <s v="1933988"/>
    <s v="N"/>
    <s v=""/>
    <m/>
    <m/>
    <s v=""/>
    <m/>
  </r>
  <r>
    <x v="0"/>
    <m/>
    <s v="200155"/>
    <n v="-6895.4"/>
    <x v="1"/>
    <s v="352650"/>
    <d v="2025-10-29T00:00:00"/>
    <s v=""/>
    <s v=""/>
    <n v="5"/>
    <s v="Unificacion Proyectos"/>
    <s v=""/>
    <m/>
    <n v="-1"/>
    <s v=""/>
    <x v="5"/>
    <s v="AA"/>
    <s v=""/>
    <s v=""/>
    <s v="00533"/>
    <s v="00533"/>
    <s v="1933988"/>
    <s v="N"/>
    <s v=""/>
    <m/>
    <m/>
    <s v=""/>
    <m/>
  </r>
  <r>
    <x v="0"/>
    <m/>
    <s v="200155"/>
    <n v="6895.4"/>
    <x v="1"/>
    <s v="352650"/>
    <d v="2025-10-29T00:00:00"/>
    <s v=""/>
    <s v=""/>
    <n v="6"/>
    <s v="Unificacion Proyectos"/>
    <s v=""/>
    <m/>
    <n v="1"/>
    <s v=""/>
    <x v="7"/>
    <s v="AA"/>
    <s v="W"/>
    <s v="00651495"/>
    <s v="00533"/>
    <s v="00533"/>
    <s v="1933988"/>
    <s v="N"/>
    <s v=""/>
    <m/>
    <m/>
    <s v=""/>
    <m/>
  </r>
  <r>
    <x v="0"/>
    <m/>
    <s v="211447"/>
    <n v="-28939.98"/>
    <x v="1"/>
    <s v="352650"/>
    <d v="2025-10-29T00:00:00"/>
    <s v=""/>
    <s v=""/>
    <n v="7"/>
    <s v="Unificacion Proyectos"/>
    <s v=""/>
    <m/>
    <n v="-6"/>
    <s v=""/>
    <x v="5"/>
    <s v="AA"/>
    <s v=""/>
    <s v=""/>
    <s v="00533"/>
    <s v="00533"/>
    <s v="1933988"/>
    <s v="N"/>
    <s v=""/>
    <m/>
    <m/>
    <s v=""/>
    <m/>
  </r>
  <r>
    <x v="0"/>
    <m/>
    <s v="211447"/>
    <n v="28939.98"/>
    <x v="1"/>
    <s v="352650"/>
    <d v="2025-10-29T00:00:00"/>
    <s v=""/>
    <s v=""/>
    <n v="8"/>
    <s v="Unificacion Proyectos"/>
    <s v=""/>
    <m/>
    <n v="6"/>
    <s v=""/>
    <x v="7"/>
    <s v="AA"/>
    <s v="W"/>
    <s v="00651495"/>
    <s v="00533"/>
    <s v="00533"/>
    <s v="1933988"/>
    <s v="N"/>
    <s v=""/>
    <m/>
    <m/>
    <s v=""/>
    <m/>
  </r>
  <r>
    <x v="0"/>
    <m/>
    <s v="200145"/>
    <n v="-83592.28"/>
    <x v="1"/>
    <s v="352655"/>
    <d v="2025-10-29T00:00:00"/>
    <s v=""/>
    <s v=""/>
    <n v="1"/>
    <s v="Unificacion Proyectos"/>
    <s v=""/>
    <m/>
    <n v="-4"/>
    <s v=""/>
    <x v="8"/>
    <s v="AA"/>
    <s v=""/>
    <s v=""/>
    <s v="00533"/>
    <s v="00533"/>
    <s v="1933995"/>
    <s v="N"/>
    <s v=""/>
    <m/>
    <m/>
    <s v=""/>
    <m/>
  </r>
  <r>
    <x v="0"/>
    <m/>
    <s v="200145"/>
    <n v="83592.28"/>
    <x v="1"/>
    <s v="352655"/>
    <d v="2025-10-29T00:00:00"/>
    <s v=""/>
    <s v=""/>
    <n v="2"/>
    <s v="Unificacion Proyectos"/>
    <s v=""/>
    <m/>
    <n v="4"/>
    <s v=""/>
    <x v="6"/>
    <s v="AA"/>
    <s v="W"/>
    <s v="00651515"/>
    <s v="00533"/>
    <s v="00533"/>
    <s v="1933995"/>
    <s v="N"/>
    <s v=""/>
    <m/>
    <m/>
    <s v=""/>
    <m/>
  </r>
  <r>
    <x v="0"/>
    <m/>
    <s v="200472"/>
    <n v="-3820.46"/>
    <x v="1"/>
    <s v="352656"/>
    <d v="2025-10-29T00:00:00"/>
    <s v=""/>
    <s v=""/>
    <n v="1"/>
    <s v="Unificacion Proyectos"/>
    <s v=""/>
    <m/>
    <n v="-2"/>
    <s v=""/>
    <x v="5"/>
    <s v="AA"/>
    <s v=""/>
    <s v=""/>
    <s v="00533"/>
    <s v="00533"/>
    <s v="1933998"/>
    <s v="N"/>
    <s v=""/>
    <m/>
    <m/>
    <s v=""/>
    <m/>
  </r>
  <r>
    <x v="0"/>
    <m/>
    <s v="200472"/>
    <n v="3820.46"/>
    <x v="1"/>
    <s v="352656"/>
    <d v="2025-10-29T00:00:00"/>
    <s v=""/>
    <s v=""/>
    <n v="2"/>
    <s v="Unificacion Proyectos"/>
    <s v=""/>
    <m/>
    <n v="2"/>
    <s v=""/>
    <x v="6"/>
    <s v="AA"/>
    <s v="W"/>
    <s v="00651505"/>
    <s v="00533"/>
    <s v="00533"/>
    <s v="1933998"/>
    <s v="N"/>
    <s v=""/>
    <m/>
    <m/>
    <s v=""/>
    <m/>
  </r>
  <r>
    <x v="0"/>
    <m/>
    <s v="200527"/>
    <n v="-26166.3"/>
    <x v="1"/>
    <s v="352656"/>
    <d v="2025-10-29T00:00:00"/>
    <s v=""/>
    <s v=""/>
    <n v="3"/>
    <s v="Unificacion Proyectos"/>
    <s v=""/>
    <m/>
    <n v="-15"/>
    <s v=""/>
    <x v="5"/>
    <s v="AA"/>
    <s v=""/>
    <s v=""/>
    <s v="00533"/>
    <s v="00533"/>
    <s v="1933998"/>
    <s v="N"/>
    <s v=""/>
    <m/>
    <m/>
    <s v=""/>
    <m/>
  </r>
  <r>
    <x v="0"/>
    <m/>
    <s v="200527"/>
    <n v="26166.3"/>
    <x v="1"/>
    <s v="352656"/>
    <d v="2025-10-29T00:00:00"/>
    <s v=""/>
    <s v=""/>
    <n v="4"/>
    <s v="Unificacion Proyectos"/>
    <s v=""/>
    <m/>
    <n v="15"/>
    <s v=""/>
    <x v="6"/>
    <s v="AA"/>
    <s v="W"/>
    <s v="00651505"/>
    <s v="00533"/>
    <s v="00533"/>
    <s v="1933998"/>
    <s v="N"/>
    <s v=""/>
    <m/>
    <m/>
    <s v=""/>
    <m/>
  </r>
  <r>
    <x v="0"/>
    <m/>
    <s v="200151"/>
    <n v="-7694.24"/>
    <x v="1"/>
    <s v="352656"/>
    <d v="2025-10-29T00:00:00"/>
    <s v=""/>
    <s v=""/>
    <n v="5"/>
    <s v="Unificacion Proyectos"/>
    <s v=""/>
    <m/>
    <n v="-2"/>
    <s v=""/>
    <x v="5"/>
    <s v="AA"/>
    <s v=""/>
    <s v=""/>
    <s v="00533"/>
    <s v="00533"/>
    <s v="1933998"/>
    <s v="N"/>
    <s v=""/>
    <m/>
    <m/>
    <s v=""/>
    <m/>
  </r>
  <r>
    <x v="0"/>
    <m/>
    <s v="200151"/>
    <n v="7694.24"/>
    <x v="1"/>
    <s v="352656"/>
    <d v="2025-10-29T00:00:00"/>
    <s v=""/>
    <s v=""/>
    <n v="6"/>
    <s v="Unificacion Proyectos"/>
    <s v=""/>
    <m/>
    <n v="2"/>
    <s v=""/>
    <x v="6"/>
    <s v="AA"/>
    <s v="W"/>
    <s v="00651505"/>
    <s v="00533"/>
    <s v="00533"/>
    <s v="1933998"/>
    <s v="N"/>
    <s v=""/>
    <m/>
    <m/>
    <s v=""/>
    <m/>
  </r>
  <r>
    <x v="0"/>
    <m/>
    <s v="213700"/>
    <n v="-1605.53"/>
    <x v="1"/>
    <s v="352656"/>
    <d v="2025-10-29T00:00:00"/>
    <s v=""/>
    <s v=""/>
    <n v="7"/>
    <s v="Unificacion Proyectos"/>
    <s v=""/>
    <m/>
    <n v="-1"/>
    <s v=""/>
    <x v="5"/>
    <s v="AA"/>
    <s v=""/>
    <s v=""/>
    <s v="00533"/>
    <s v="00533"/>
    <s v="1933998"/>
    <s v="N"/>
    <s v=""/>
    <m/>
    <m/>
    <s v=""/>
    <m/>
  </r>
  <r>
    <x v="0"/>
    <m/>
    <s v="213700"/>
    <n v="1605.53"/>
    <x v="1"/>
    <s v="352656"/>
    <d v="2025-10-29T00:00:00"/>
    <s v=""/>
    <s v=""/>
    <n v="8"/>
    <s v="Unificacion Proyectos"/>
    <s v=""/>
    <m/>
    <n v="1"/>
    <s v=""/>
    <x v="6"/>
    <s v="AA"/>
    <s v="W"/>
    <s v="00651505"/>
    <s v="00533"/>
    <s v="00533"/>
    <s v="1933998"/>
    <s v="N"/>
    <s v=""/>
    <m/>
    <m/>
    <s v=""/>
    <m/>
  </r>
  <r>
    <x v="0"/>
    <m/>
    <s v="200155"/>
    <n v="-6895.4"/>
    <x v="1"/>
    <s v="352656"/>
    <d v="2025-10-29T00:00:00"/>
    <s v=""/>
    <s v=""/>
    <n v="9"/>
    <s v="Unificacion Proyectos"/>
    <s v=""/>
    <m/>
    <n v="-1"/>
    <s v=""/>
    <x v="5"/>
    <s v="AA"/>
    <s v=""/>
    <s v=""/>
    <s v="00533"/>
    <s v="00533"/>
    <s v="1933998"/>
    <s v="N"/>
    <s v=""/>
    <m/>
    <m/>
    <s v=""/>
    <m/>
  </r>
  <r>
    <x v="0"/>
    <m/>
    <s v="200155"/>
    <n v="6895.4"/>
    <x v="1"/>
    <s v="352656"/>
    <d v="2025-10-29T00:00:00"/>
    <s v=""/>
    <s v=""/>
    <n v="10"/>
    <s v="Unificacion Proyectos"/>
    <s v=""/>
    <m/>
    <n v="1"/>
    <s v=""/>
    <x v="6"/>
    <s v="AA"/>
    <s v="W"/>
    <s v="00651505"/>
    <s v="00533"/>
    <s v="00533"/>
    <s v="1933998"/>
    <s v="N"/>
    <s v=""/>
    <m/>
    <m/>
    <s v=""/>
    <m/>
  </r>
  <r>
    <x v="0"/>
    <m/>
    <s v="214910"/>
    <n v="-164669.10999999999"/>
    <x v="1"/>
    <s v="352656"/>
    <d v="2025-10-29T00:00:00"/>
    <s v=""/>
    <s v=""/>
    <n v="11"/>
    <s v="Unificacion Proyectos"/>
    <s v=""/>
    <m/>
    <n v="-1"/>
    <s v=""/>
    <x v="5"/>
    <s v="AA"/>
    <s v=""/>
    <s v=""/>
    <s v="00533"/>
    <s v="00533"/>
    <s v="1933998"/>
    <s v="N"/>
    <s v=""/>
    <m/>
    <m/>
    <s v=""/>
    <m/>
  </r>
  <r>
    <x v="0"/>
    <m/>
    <s v="214910"/>
    <n v="164669.10999999999"/>
    <x v="1"/>
    <s v="352656"/>
    <d v="2025-10-29T00:00:00"/>
    <s v=""/>
    <s v=""/>
    <n v="12"/>
    <s v="Unificacion Proyectos"/>
    <s v=""/>
    <m/>
    <n v="1"/>
    <s v=""/>
    <x v="6"/>
    <s v="AA"/>
    <s v="W"/>
    <s v="00651505"/>
    <s v="00533"/>
    <s v="00533"/>
    <s v="1933998"/>
    <s v="N"/>
    <s v=""/>
    <m/>
    <m/>
    <s v=""/>
    <m/>
  </r>
  <r>
    <x v="0"/>
    <m/>
    <s v="211447"/>
    <n v="-9646.66"/>
    <x v="1"/>
    <s v="352656"/>
    <d v="2025-10-29T00:00:00"/>
    <s v=""/>
    <s v=""/>
    <n v="13"/>
    <s v="Unificacion Proyectos"/>
    <s v=""/>
    <m/>
    <n v="-2"/>
    <s v=""/>
    <x v="5"/>
    <s v="AA"/>
    <s v=""/>
    <s v=""/>
    <s v="00533"/>
    <s v="00533"/>
    <s v="1933998"/>
    <s v="N"/>
    <s v=""/>
    <m/>
    <m/>
    <s v=""/>
    <m/>
  </r>
  <r>
    <x v="0"/>
    <m/>
    <s v="211447"/>
    <n v="9646.66"/>
    <x v="1"/>
    <s v="352656"/>
    <d v="2025-10-29T00:00:00"/>
    <s v=""/>
    <s v=""/>
    <n v="14"/>
    <s v="Unificacion Proyectos"/>
    <s v=""/>
    <m/>
    <n v="2"/>
    <s v=""/>
    <x v="6"/>
    <s v="AA"/>
    <s v="W"/>
    <s v="00651505"/>
    <s v="00533"/>
    <s v="00533"/>
    <s v="1933998"/>
    <s v="N"/>
    <s v=""/>
    <m/>
    <m/>
    <s v=""/>
    <m/>
  </r>
  <r>
    <x v="0"/>
    <m/>
    <s v="200043"/>
    <n v="-906977.82"/>
    <x v="1"/>
    <s v="352656"/>
    <d v="2025-10-29T00:00:00"/>
    <s v=""/>
    <s v=""/>
    <n v="15"/>
    <s v="Unificacion Proyectos"/>
    <s v=""/>
    <m/>
    <n v="-1"/>
    <s v=""/>
    <x v="5"/>
    <s v="AA"/>
    <s v=""/>
    <s v=""/>
    <s v="00533"/>
    <s v="00533"/>
    <s v="1933998"/>
    <s v="N"/>
    <s v=""/>
    <m/>
    <m/>
    <s v=""/>
    <m/>
  </r>
  <r>
    <x v="0"/>
    <m/>
    <s v="200043"/>
    <n v="906977.82"/>
    <x v="1"/>
    <s v="352656"/>
    <d v="2025-10-29T00:00:00"/>
    <s v=""/>
    <s v=""/>
    <n v="16"/>
    <s v="Unificacion Proyectos"/>
    <s v=""/>
    <m/>
    <n v="1"/>
    <s v=""/>
    <x v="6"/>
    <s v="AA"/>
    <s v="W"/>
    <s v="00651505"/>
    <s v="00533"/>
    <s v="00533"/>
    <s v="1933998"/>
    <s v="N"/>
    <s v=""/>
    <m/>
    <m/>
    <s v=""/>
    <m/>
  </r>
  <r>
    <x v="0"/>
    <m/>
    <s v="200145"/>
    <n v="-41796.14"/>
    <x v="1"/>
    <s v="352657"/>
    <d v="2025-10-29T00:00:00"/>
    <s v=""/>
    <s v=""/>
    <n v="1"/>
    <s v="Unificacion Proyectos"/>
    <s v=""/>
    <m/>
    <n v="-2"/>
    <s v=""/>
    <x v="8"/>
    <s v="AA"/>
    <s v=""/>
    <s v=""/>
    <s v="00533"/>
    <s v="00533"/>
    <s v="1934001"/>
    <s v="N"/>
    <s v=""/>
    <m/>
    <m/>
    <s v=""/>
    <m/>
  </r>
  <r>
    <x v="0"/>
    <m/>
    <s v="200145"/>
    <n v="41796.14"/>
    <x v="1"/>
    <s v="352657"/>
    <d v="2025-10-29T00:00:00"/>
    <s v=""/>
    <s v=""/>
    <n v="2"/>
    <s v="Unificacion Proyectos"/>
    <s v=""/>
    <m/>
    <n v="2"/>
    <s v=""/>
    <x v="6"/>
    <s v="AA"/>
    <s v="W"/>
    <s v="00651521"/>
    <s v="00533"/>
    <s v="00533"/>
    <s v="1934001"/>
    <s v="N"/>
    <s v=""/>
    <m/>
    <m/>
    <s v=""/>
    <m/>
  </r>
  <r>
    <x v="0"/>
    <m/>
    <s v="200472"/>
    <n v="-19102.3"/>
    <x v="1"/>
    <s v="352662"/>
    <d v="2025-10-29T00:00:00"/>
    <s v=""/>
    <s v=""/>
    <n v="1"/>
    <s v="Unificacion Proyectos"/>
    <s v=""/>
    <m/>
    <n v="-10"/>
    <s v=""/>
    <x v="5"/>
    <s v="AA"/>
    <s v=""/>
    <s v=""/>
    <s v="00533"/>
    <s v="00533"/>
    <s v="1934008"/>
    <s v="N"/>
    <s v=""/>
    <m/>
    <m/>
    <s v=""/>
    <m/>
  </r>
  <r>
    <x v="0"/>
    <m/>
    <s v="200472"/>
    <n v="19102.3"/>
    <x v="1"/>
    <s v="352662"/>
    <d v="2025-10-29T00:00:00"/>
    <s v=""/>
    <s v=""/>
    <n v="2"/>
    <s v="Unificacion Proyectos"/>
    <s v=""/>
    <m/>
    <n v="10"/>
    <s v=""/>
    <x v="6"/>
    <s v="AA"/>
    <s v="W"/>
    <s v="00651510"/>
    <s v="00533"/>
    <s v="00533"/>
    <s v="1934008"/>
    <s v="N"/>
    <s v=""/>
    <m/>
    <m/>
    <s v=""/>
    <m/>
  </r>
  <r>
    <x v="0"/>
    <m/>
    <s v="200043"/>
    <n v="-906811.15"/>
    <x v="1"/>
    <s v="352666"/>
    <d v="2025-10-29T00:00:00"/>
    <s v=""/>
    <s v=""/>
    <n v="1"/>
    <s v="Unificacion Proyectos"/>
    <s v=""/>
    <m/>
    <n v="-1"/>
    <s v=""/>
    <x v="8"/>
    <s v="AA"/>
    <s v=""/>
    <s v=""/>
    <s v="00533"/>
    <s v="00533"/>
    <s v="1934018"/>
    <s v="N"/>
    <s v=""/>
    <m/>
    <m/>
    <s v=""/>
    <m/>
  </r>
  <r>
    <x v="0"/>
    <m/>
    <s v="200043"/>
    <n v="906811.15"/>
    <x v="1"/>
    <s v="352666"/>
    <d v="2025-10-29T00:00:00"/>
    <s v=""/>
    <s v=""/>
    <n v="2"/>
    <s v="Unificacion Proyectos"/>
    <s v=""/>
    <m/>
    <n v="1"/>
    <s v=""/>
    <x v="7"/>
    <s v="AA"/>
    <s v="W"/>
    <s v="00651529"/>
    <s v="00533"/>
    <s v="00533"/>
    <s v="1934018"/>
    <s v="N"/>
    <s v=""/>
    <m/>
    <m/>
    <s v=""/>
    <m/>
  </r>
  <r>
    <x v="0"/>
    <m/>
    <s v="200527"/>
    <n v="-22765.86"/>
    <x v="1"/>
    <s v="352666"/>
    <d v="2025-10-29T00:00:00"/>
    <s v=""/>
    <s v=""/>
    <n v="3"/>
    <s v="Unificacion Proyectos"/>
    <s v=""/>
    <m/>
    <n v="-13"/>
    <s v=""/>
    <x v="8"/>
    <s v="AA"/>
    <s v=""/>
    <s v=""/>
    <s v="00533"/>
    <s v="00533"/>
    <s v="1934018"/>
    <s v="N"/>
    <s v=""/>
    <m/>
    <m/>
    <s v=""/>
    <m/>
  </r>
  <r>
    <x v="0"/>
    <m/>
    <s v="200527"/>
    <n v="22765.86"/>
    <x v="1"/>
    <s v="352666"/>
    <d v="2025-10-29T00:00:00"/>
    <s v=""/>
    <s v=""/>
    <n v="4"/>
    <s v="Unificacion Proyectos"/>
    <s v=""/>
    <m/>
    <n v="13"/>
    <s v=""/>
    <x v="7"/>
    <s v="AA"/>
    <s v="W"/>
    <s v="00651529"/>
    <s v="00533"/>
    <s v="00533"/>
    <s v="1934018"/>
    <s v="N"/>
    <s v=""/>
    <m/>
    <m/>
    <s v=""/>
    <m/>
  </r>
  <r>
    <x v="0"/>
    <m/>
    <s v="200976"/>
    <n v="-186760"/>
    <x v="1"/>
    <s v="352675"/>
    <d v="2025-10-29T00:00:00"/>
    <s v=""/>
    <s v=""/>
    <n v="1"/>
    <s v="Unificacion Proyectos"/>
    <s v=""/>
    <m/>
    <n v="-1"/>
    <s v=""/>
    <x v="5"/>
    <s v="AA"/>
    <s v=""/>
    <s v=""/>
    <s v="00533"/>
    <s v="00533"/>
    <s v="1934029"/>
    <s v="N"/>
    <s v=""/>
    <m/>
    <m/>
    <s v=""/>
    <m/>
  </r>
  <r>
    <x v="0"/>
    <m/>
    <s v="200976"/>
    <n v="186760"/>
    <x v="1"/>
    <s v="352675"/>
    <d v="2025-10-29T00:00:00"/>
    <s v=""/>
    <s v=""/>
    <n v="2"/>
    <s v="Unificacion Proyectos"/>
    <s v=""/>
    <m/>
    <n v="1"/>
    <s v=""/>
    <x v="7"/>
    <s v="AA"/>
    <s v="W"/>
    <s v="00651516"/>
    <s v="00533"/>
    <s v="00533"/>
    <s v="1934029"/>
    <s v="N"/>
    <s v=""/>
    <m/>
    <m/>
    <s v=""/>
    <m/>
  </r>
  <r>
    <x v="0"/>
    <m/>
    <s v="200059"/>
    <n v="-5235536.7"/>
    <x v="1"/>
    <s v="352676"/>
    <d v="2025-10-29T00:00:00"/>
    <s v=""/>
    <s v=""/>
    <n v="1"/>
    <s v="Unificacion Proyectos"/>
    <s v=""/>
    <m/>
    <n v="-3"/>
    <s v=""/>
    <x v="5"/>
    <s v="AA"/>
    <s v=""/>
    <s v=""/>
    <s v="00533"/>
    <s v="00533"/>
    <s v="1934030"/>
    <s v="N"/>
    <s v=""/>
    <m/>
    <m/>
    <s v=""/>
    <m/>
  </r>
  <r>
    <x v="0"/>
    <m/>
    <s v="200059"/>
    <n v="5235536.7"/>
    <x v="1"/>
    <s v="352676"/>
    <d v="2025-10-29T00:00:00"/>
    <s v=""/>
    <s v=""/>
    <n v="2"/>
    <s v="Unificacion Proyectos"/>
    <s v=""/>
    <m/>
    <n v="3"/>
    <s v=""/>
    <x v="6"/>
    <s v="AA"/>
    <s v="W"/>
    <s v="00651520"/>
    <s v="00533"/>
    <s v="00533"/>
    <s v="1934030"/>
    <s v="N"/>
    <s v=""/>
    <m/>
    <m/>
    <s v=""/>
    <m/>
  </r>
  <r>
    <x v="0"/>
    <m/>
    <s v="210881"/>
    <n v="-183360.98"/>
    <x v="1"/>
    <s v="352677"/>
    <d v="2025-10-29T00:00:00"/>
    <s v=""/>
    <s v=""/>
    <n v="1"/>
    <s v="Unificacion Proyectos"/>
    <s v=""/>
    <m/>
    <n v="-2"/>
    <s v=""/>
    <x v="5"/>
    <s v="AA"/>
    <s v=""/>
    <s v=""/>
    <s v="00533"/>
    <s v="00533"/>
    <s v="1934033"/>
    <s v="N"/>
    <s v=""/>
    <m/>
    <m/>
    <s v=""/>
    <m/>
  </r>
  <r>
    <x v="0"/>
    <m/>
    <s v="210881"/>
    <n v="183360.98"/>
    <x v="1"/>
    <s v="352677"/>
    <d v="2025-10-29T00:00:00"/>
    <s v=""/>
    <s v=""/>
    <n v="2"/>
    <s v="Unificacion Proyectos"/>
    <s v=""/>
    <m/>
    <n v="2"/>
    <s v=""/>
    <x v="6"/>
    <s v="AA"/>
    <s v="W"/>
    <s v="00651523"/>
    <s v="00533"/>
    <s v="00533"/>
    <s v="1934033"/>
    <s v="N"/>
    <s v=""/>
    <m/>
    <m/>
    <s v=""/>
    <m/>
  </r>
  <r>
    <x v="0"/>
    <m/>
    <s v="210881"/>
    <n v="-182430"/>
    <x v="1"/>
    <s v="352678"/>
    <d v="2025-10-29T00:00:00"/>
    <s v=""/>
    <s v=""/>
    <n v="1"/>
    <s v="Unificacion Proyectos"/>
    <s v=""/>
    <m/>
    <n v="-2"/>
    <s v=""/>
    <x v="5"/>
    <s v="AA"/>
    <s v=""/>
    <s v=""/>
    <s v="00533"/>
    <s v="00533"/>
    <s v="1934032"/>
    <s v="N"/>
    <s v=""/>
    <m/>
    <m/>
    <s v=""/>
    <m/>
  </r>
  <r>
    <x v="0"/>
    <m/>
    <s v="210881"/>
    <n v="182430"/>
    <x v="1"/>
    <s v="352678"/>
    <d v="2025-10-29T00:00:00"/>
    <s v=""/>
    <s v=""/>
    <n v="2"/>
    <s v="Unificacion Proyectos"/>
    <s v=""/>
    <m/>
    <n v="2"/>
    <s v=""/>
    <x v="7"/>
    <s v="AA"/>
    <s v="W"/>
    <s v="00651463"/>
    <s v="00533"/>
    <s v="00533"/>
    <s v="1934032"/>
    <s v="N"/>
    <s v=""/>
    <m/>
    <m/>
    <s v=""/>
    <m/>
  </r>
  <r>
    <x v="0"/>
    <m/>
    <s v="219686"/>
    <n v="-222266.23999999999"/>
    <x v="1"/>
    <s v="352678"/>
    <d v="2025-10-29T00:00:00"/>
    <s v=""/>
    <s v=""/>
    <n v="3"/>
    <s v="Unificacion Proyectos"/>
    <s v=""/>
    <m/>
    <n v="-1"/>
    <s v=""/>
    <x v="5"/>
    <s v="AA"/>
    <s v=""/>
    <s v=""/>
    <s v="00533"/>
    <s v="00533"/>
    <s v="1934032"/>
    <s v="N"/>
    <s v=""/>
    <m/>
    <m/>
    <s v=""/>
    <m/>
  </r>
  <r>
    <x v="0"/>
    <m/>
    <s v="219686"/>
    <n v="222266.23999999999"/>
    <x v="1"/>
    <s v="352678"/>
    <d v="2025-10-29T00:00:00"/>
    <s v=""/>
    <s v=""/>
    <n v="4"/>
    <s v="Unificacion Proyectos"/>
    <s v=""/>
    <m/>
    <n v="1"/>
    <s v=""/>
    <x v="7"/>
    <s v="AA"/>
    <s v="W"/>
    <s v="00651463"/>
    <s v="00533"/>
    <s v="00533"/>
    <s v="1934032"/>
    <s v="N"/>
    <s v=""/>
    <m/>
    <m/>
    <s v=""/>
    <m/>
  </r>
  <r>
    <x v="0"/>
    <m/>
    <s v="200178"/>
    <n v="-4743393.71"/>
    <x v="1"/>
    <s v="352679"/>
    <d v="2025-10-29T00:00:00"/>
    <s v=""/>
    <s v=""/>
    <n v="3"/>
    <s v="Unificacion Proyectos"/>
    <s v=""/>
    <m/>
    <n v="-1"/>
    <s v=""/>
    <x v="3"/>
    <s v="AA"/>
    <s v=""/>
    <s v=""/>
    <s v="00533"/>
    <s v="00533"/>
    <s v="1934034"/>
    <s v="N"/>
    <s v=""/>
    <m/>
    <m/>
    <s v=""/>
    <m/>
  </r>
  <r>
    <x v="0"/>
    <m/>
    <s v="200178"/>
    <n v="4743393.71"/>
    <x v="1"/>
    <s v="352679"/>
    <d v="2025-10-29T00:00:00"/>
    <s v=""/>
    <s v=""/>
    <n v="4"/>
    <s v="Unificacion Proyectos"/>
    <s v=""/>
    <m/>
    <n v="1"/>
    <s v=""/>
    <x v="4"/>
    <s v="AA"/>
    <s v="W"/>
    <s v="00651552"/>
    <s v="00533"/>
    <s v="00533"/>
    <s v="1934034"/>
    <s v="N"/>
    <s v=""/>
    <m/>
    <m/>
    <s v=""/>
    <m/>
  </r>
  <r>
    <x v="0"/>
    <m/>
    <s v="210881"/>
    <n v="-91680.49"/>
    <x v="1"/>
    <s v="352680"/>
    <d v="2025-10-29T00:00:00"/>
    <s v=""/>
    <s v=""/>
    <n v="1"/>
    <s v="Unificacion Proyectos"/>
    <s v=""/>
    <m/>
    <n v="-1"/>
    <s v=""/>
    <x v="5"/>
    <s v="AA"/>
    <s v=""/>
    <s v=""/>
    <s v="00533"/>
    <s v="00533"/>
    <s v="1934035"/>
    <s v="N"/>
    <s v=""/>
    <m/>
    <m/>
    <s v=""/>
    <m/>
  </r>
  <r>
    <x v="0"/>
    <m/>
    <s v="210881"/>
    <n v="91680.49"/>
    <x v="1"/>
    <s v="352680"/>
    <d v="2025-10-29T00:00:00"/>
    <s v=""/>
    <s v=""/>
    <n v="2"/>
    <s v="Unificacion Proyectos"/>
    <s v=""/>
    <m/>
    <n v="1"/>
    <s v=""/>
    <x v="6"/>
    <s v="AA"/>
    <s v="W"/>
    <s v="00651550"/>
    <s v="00533"/>
    <s v="00533"/>
    <s v="1934035"/>
    <s v="N"/>
    <s v=""/>
    <m/>
    <m/>
    <s v=""/>
    <m/>
  </r>
  <r>
    <x v="0"/>
    <m/>
    <s v="200472"/>
    <n v="-11580.06"/>
    <x v="1"/>
    <s v="352682"/>
    <d v="2025-10-29T00:00:00"/>
    <s v=""/>
    <s v=""/>
    <n v="1"/>
    <s v="Unificacion Proyectos"/>
    <s v=""/>
    <m/>
    <n v="-6"/>
    <s v=""/>
    <x v="5"/>
    <s v="AA"/>
    <s v=""/>
    <s v=""/>
    <s v="00533"/>
    <s v="00533"/>
    <s v="1934039"/>
    <s v="N"/>
    <s v=""/>
    <m/>
    <m/>
    <s v=""/>
    <m/>
  </r>
  <r>
    <x v="0"/>
    <m/>
    <s v="200472"/>
    <n v="11580.06"/>
    <x v="1"/>
    <s v="352682"/>
    <d v="2025-10-29T00:00:00"/>
    <s v=""/>
    <s v=""/>
    <n v="2"/>
    <s v="Unificacion Proyectos"/>
    <s v=""/>
    <m/>
    <n v="6"/>
    <s v=""/>
    <x v="7"/>
    <s v="AA"/>
    <s v="W"/>
    <s v="00651531"/>
    <s v="00533"/>
    <s v="00533"/>
    <s v="1934039"/>
    <s v="N"/>
    <s v=""/>
    <m/>
    <m/>
    <s v=""/>
    <m/>
  </r>
  <r>
    <x v="0"/>
    <m/>
    <s v="200472"/>
    <n v="-5749.53"/>
    <x v="1"/>
    <s v="352688"/>
    <d v="2025-10-29T00:00:00"/>
    <s v=""/>
    <s v=""/>
    <n v="1"/>
    <s v="Unificacion Proyectos"/>
    <s v=""/>
    <m/>
    <n v="-3"/>
    <s v=""/>
    <x v="5"/>
    <s v="AA"/>
    <s v=""/>
    <s v=""/>
    <s v="00533"/>
    <s v="00533"/>
    <s v="1934048"/>
    <s v="N"/>
    <s v=""/>
    <m/>
    <m/>
    <s v=""/>
    <m/>
  </r>
  <r>
    <x v="0"/>
    <m/>
    <s v="200472"/>
    <n v="5749.53"/>
    <x v="1"/>
    <s v="352688"/>
    <d v="2025-10-29T00:00:00"/>
    <s v=""/>
    <s v=""/>
    <n v="2"/>
    <s v="Unificacion Proyectos"/>
    <s v=""/>
    <m/>
    <n v="3"/>
    <s v=""/>
    <x v="6"/>
    <s v="AA"/>
    <s v="W"/>
    <s v="00651554"/>
    <s v="00533"/>
    <s v="00533"/>
    <s v="1934048"/>
    <s v="N"/>
    <s v=""/>
    <m/>
    <m/>
    <s v=""/>
    <m/>
  </r>
  <r>
    <x v="0"/>
    <m/>
    <s v="259377"/>
    <n v="154514.73000000001"/>
    <x v="1"/>
    <s v="352690"/>
    <d v="2025-10-29T00:00:00"/>
    <s v=""/>
    <s v=""/>
    <n v="1"/>
    <s v="Unificacion Proyectos"/>
    <s v=""/>
    <m/>
    <n v="1"/>
    <s v=""/>
    <x v="5"/>
    <s v="AA"/>
    <s v=""/>
    <s v=""/>
    <s v="00533"/>
    <s v="00533"/>
    <s v="1934037"/>
    <s v="N"/>
    <s v=""/>
    <m/>
    <m/>
    <s v=""/>
    <m/>
  </r>
  <r>
    <x v="0"/>
    <m/>
    <s v="259377"/>
    <n v="-154514.73000000001"/>
    <x v="1"/>
    <s v="352690"/>
    <d v="2025-10-29T00:00:00"/>
    <s v=""/>
    <s v=""/>
    <n v="2"/>
    <s v="Unificacion Proyectos"/>
    <s v=""/>
    <m/>
    <n v="-1"/>
    <s v=""/>
    <x v="7"/>
    <s v="AA"/>
    <s v="W"/>
    <s v="00647072"/>
    <s v="00533"/>
    <s v="00533"/>
    <s v="1934037"/>
    <s v="N"/>
    <s v=""/>
    <m/>
    <m/>
    <s v=""/>
    <m/>
  </r>
  <r>
    <x v="0"/>
    <m/>
    <s v="200043"/>
    <n v="-906977.82"/>
    <x v="1"/>
    <s v="352695"/>
    <d v="2025-10-29T00:00:00"/>
    <s v=""/>
    <s v=""/>
    <n v="1"/>
    <s v="Unificacion Proyectos"/>
    <s v=""/>
    <m/>
    <n v="-1"/>
    <s v=""/>
    <x v="5"/>
    <s v="AA"/>
    <s v=""/>
    <s v=""/>
    <s v="00533"/>
    <s v="00533"/>
    <s v="1934058"/>
    <s v="N"/>
    <s v=""/>
    <m/>
    <m/>
    <s v=""/>
    <m/>
  </r>
  <r>
    <x v="0"/>
    <m/>
    <s v="200043"/>
    <n v="906977.82"/>
    <x v="1"/>
    <s v="352695"/>
    <d v="2025-10-29T00:00:00"/>
    <s v=""/>
    <s v=""/>
    <n v="2"/>
    <s v="Unificacion Proyectos"/>
    <s v=""/>
    <m/>
    <n v="1"/>
    <s v=""/>
    <x v="7"/>
    <s v="AA"/>
    <s v="W"/>
    <s v="00651556"/>
    <s v="00533"/>
    <s v="00533"/>
    <s v="1934058"/>
    <s v="N"/>
    <s v=""/>
    <m/>
    <m/>
    <s v=""/>
    <m/>
  </r>
  <r>
    <x v="0"/>
    <m/>
    <s v="200527"/>
    <n v="-26204.55"/>
    <x v="1"/>
    <s v="352695"/>
    <d v="2025-10-29T00:00:00"/>
    <s v=""/>
    <s v=""/>
    <n v="3"/>
    <s v="Unificacion Proyectos"/>
    <s v=""/>
    <m/>
    <n v="-15"/>
    <s v=""/>
    <x v="5"/>
    <s v="AA"/>
    <s v=""/>
    <s v=""/>
    <s v="00533"/>
    <s v="00533"/>
    <s v="1934058"/>
    <s v="N"/>
    <s v=""/>
    <m/>
    <m/>
    <s v=""/>
    <m/>
  </r>
  <r>
    <x v="0"/>
    <m/>
    <s v="200527"/>
    <n v="26204.55"/>
    <x v="1"/>
    <s v="352695"/>
    <d v="2025-10-29T00:00:00"/>
    <s v=""/>
    <s v=""/>
    <n v="4"/>
    <s v="Unificacion Proyectos"/>
    <s v=""/>
    <m/>
    <n v="15"/>
    <s v=""/>
    <x v="7"/>
    <s v="AA"/>
    <s v="W"/>
    <s v="00651556"/>
    <s v="00533"/>
    <s v="00533"/>
    <s v="1934058"/>
    <s v="N"/>
    <s v=""/>
    <m/>
    <m/>
    <s v=""/>
    <m/>
  </r>
  <r>
    <x v="0"/>
    <m/>
    <s v="200472"/>
    <n v="-19165.099999999999"/>
    <x v="1"/>
    <s v="352695"/>
    <d v="2025-10-29T00:00:00"/>
    <s v=""/>
    <s v=""/>
    <n v="5"/>
    <s v="Unificacion Proyectos"/>
    <s v=""/>
    <m/>
    <n v="-10"/>
    <s v=""/>
    <x v="5"/>
    <s v="AA"/>
    <s v=""/>
    <s v=""/>
    <s v="00533"/>
    <s v="00533"/>
    <s v="1934058"/>
    <s v="N"/>
    <s v=""/>
    <m/>
    <m/>
    <s v=""/>
    <m/>
  </r>
  <r>
    <x v="0"/>
    <m/>
    <s v="200472"/>
    <n v="19165.099999999999"/>
    <x v="1"/>
    <s v="352695"/>
    <d v="2025-10-29T00:00:00"/>
    <s v=""/>
    <s v=""/>
    <n v="6"/>
    <s v="Unificacion Proyectos"/>
    <s v=""/>
    <m/>
    <n v="10"/>
    <s v=""/>
    <x v="7"/>
    <s v="AA"/>
    <s v="W"/>
    <s v="00651556"/>
    <s v="00533"/>
    <s v="00533"/>
    <s v="1934058"/>
    <s v="N"/>
    <s v=""/>
    <m/>
    <m/>
    <s v=""/>
    <m/>
  </r>
  <r>
    <x v="0"/>
    <m/>
    <s v="200473"/>
    <n v="-166984.20000000001"/>
    <x v="1"/>
    <s v="352697"/>
    <d v="2025-10-29T00:00:00"/>
    <s v=""/>
    <s v=""/>
    <n v="1"/>
    <s v="Unificacion Proyectos"/>
    <s v=""/>
    <m/>
    <n v="-60"/>
    <s v=""/>
    <x v="5"/>
    <s v="AA"/>
    <s v=""/>
    <s v=""/>
    <s v="00533"/>
    <s v="00533"/>
    <s v="1934061"/>
    <s v="N"/>
    <s v=""/>
    <m/>
    <m/>
    <s v=""/>
    <m/>
  </r>
  <r>
    <x v="0"/>
    <m/>
    <s v="200473"/>
    <n v="166984.20000000001"/>
    <x v="1"/>
    <s v="352697"/>
    <d v="2025-10-29T00:00:00"/>
    <s v=""/>
    <s v=""/>
    <n v="2"/>
    <s v="Unificacion Proyectos"/>
    <s v=""/>
    <m/>
    <n v="60"/>
    <s v=""/>
    <x v="6"/>
    <s v="AA"/>
    <s v="W"/>
    <s v="00651558"/>
    <s v="00533"/>
    <s v="00533"/>
    <s v="1934061"/>
    <s v="N"/>
    <s v=""/>
    <m/>
    <m/>
    <s v=""/>
    <m/>
  </r>
  <r>
    <x v="0"/>
    <m/>
    <s v="213340"/>
    <n v="-38695.03"/>
    <x v="1"/>
    <s v="352697"/>
    <d v="2025-10-29T00:00:00"/>
    <s v=""/>
    <s v=""/>
    <n v="3"/>
    <s v="Unificacion Proyectos"/>
    <s v=""/>
    <m/>
    <n v="-1"/>
    <s v=""/>
    <x v="5"/>
    <s v="AA"/>
    <s v=""/>
    <s v=""/>
    <s v="00533"/>
    <s v="00533"/>
    <s v="1934061"/>
    <s v="N"/>
    <s v=""/>
    <m/>
    <m/>
    <s v=""/>
    <m/>
  </r>
  <r>
    <x v="0"/>
    <m/>
    <s v="213340"/>
    <n v="38695.03"/>
    <x v="1"/>
    <s v="352697"/>
    <d v="2025-10-29T00:00:00"/>
    <s v=""/>
    <s v=""/>
    <n v="4"/>
    <s v="Unificacion Proyectos"/>
    <s v=""/>
    <m/>
    <n v="1"/>
    <s v=""/>
    <x v="6"/>
    <s v="AA"/>
    <s v="W"/>
    <s v="00651558"/>
    <s v="00533"/>
    <s v="00533"/>
    <s v="1934061"/>
    <s v="N"/>
    <s v=""/>
    <m/>
    <m/>
    <s v=""/>
    <m/>
  </r>
  <r>
    <x v="0"/>
    <m/>
    <s v="200987"/>
    <n v="-2120040"/>
    <x v="1"/>
    <s v="352703"/>
    <d v="2025-10-29T00:00:00"/>
    <s v=""/>
    <s v=""/>
    <n v="1"/>
    <s v="Unificacion Proyectos"/>
    <s v=""/>
    <m/>
    <n v="-3"/>
    <s v=""/>
    <x v="5"/>
    <s v="AA"/>
    <s v=""/>
    <s v=""/>
    <s v="00533"/>
    <s v="00533"/>
    <s v="1934073"/>
    <s v="N"/>
    <s v=""/>
    <m/>
    <m/>
    <s v=""/>
    <m/>
  </r>
  <r>
    <x v="0"/>
    <m/>
    <s v="200987"/>
    <n v="2120040"/>
    <x v="1"/>
    <s v="352703"/>
    <d v="2025-10-29T00:00:00"/>
    <s v=""/>
    <s v=""/>
    <n v="2"/>
    <s v="Unificacion Proyectos"/>
    <s v=""/>
    <m/>
    <n v="3"/>
    <s v=""/>
    <x v="7"/>
    <s v="AA"/>
    <s v="W"/>
    <s v="00651464"/>
    <s v="00533"/>
    <s v="00533"/>
    <s v="1934073"/>
    <s v="N"/>
    <s v=""/>
    <m/>
    <m/>
    <s v=""/>
    <m/>
  </r>
  <r>
    <x v="0"/>
    <m/>
    <s v="210889"/>
    <n v="-1190610.08"/>
    <x v="1"/>
    <s v="352710"/>
    <d v="2025-10-29T00:00:00"/>
    <s v=""/>
    <s v=""/>
    <n v="1"/>
    <s v="Unificacion Proyectos"/>
    <s v=""/>
    <m/>
    <n v="-2"/>
    <s v=""/>
    <x v="5"/>
    <s v="AA"/>
    <s v=""/>
    <s v=""/>
    <s v="00533"/>
    <s v="00533"/>
    <s v="1934088"/>
    <s v="N"/>
    <s v=""/>
    <m/>
    <m/>
    <s v=""/>
    <m/>
  </r>
  <r>
    <x v="0"/>
    <m/>
    <s v="210889"/>
    <n v="1190610.08"/>
    <x v="1"/>
    <s v="352710"/>
    <d v="2025-10-29T00:00:00"/>
    <s v=""/>
    <s v=""/>
    <n v="2"/>
    <s v="Unificacion Proyectos"/>
    <s v=""/>
    <m/>
    <n v="2"/>
    <s v=""/>
    <x v="7"/>
    <s v="AA"/>
    <s v="W"/>
    <s v="00651570"/>
    <s v="00533"/>
    <s v="00533"/>
    <s v="1934088"/>
    <s v="N"/>
    <s v=""/>
    <m/>
    <m/>
    <s v=""/>
    <m/>
  </r>
  <r>
    <x v="0"/>
    <m/>
    <s v="222288"/>
    <n v="-178279.7"/>
    <x v="1"/>
    <s v="352710"/>
    <d v="2025-10-29T00:00:00"/>
    <s v=""/>
    <s v=""/>
    <n v="11"/>
    <s v="Unificacion Proyectos"/>
    <s v=""/>
    <m/>
    <n v="-2"/>
    <s v=""/>
    <x v="5"/>
    <s v="AA"/>
    <s v=""/>
    <s v=""/>
    <s v="00533"/>
    <s v="00533"/>
    <s v="1934088"/>
    <s v="N"/>
    <s v=""/>
    <m/>
    <m/>
    <s v=""/>
    <m/>
  </r>
  <r>
    <x v="0"/>
    <m/>
    <s v="222288"/>
    <n v="178279.7"/>
    <x v="1"/>
    <s v="352710"/>
    <d v="2025-10-29T00:00:00"/>
    <s v=""/>
    <s v=""/>
    <n v="12"/>
    <s v="Unificacion Proyectos"/>
    <s v=""/>
    <m/>
    <n v="2"/>
    <s v=""/>
    <x v="7"/>
    <s v="AA"/>
    <s v="W"/>
    <s v="00651570"/>
    <s v="00533"/>
    <s v="00533"/>
    <s v="1934088"/>
    <s v="N"/>
    <s v=""/>
    <m/>
    <m/>
    <s v=""/>
    <m/>
  </r>
  <r>
    <x v="0"/>
    <m/>
    <s v="252506"/>
    <n v="-19751.86"/>
    <x v="1"/>
    <s v="352710"/>
    <d v="2025-10-29T00:00:00"/>
    <s v=""/>
    <s v=""/>
    <n v="13"/>
    <s v="Unificacion Proyectos"/>
    <s v=""/>
    <m/>
    <n v="-1"/>
    <s v=""/>
    <x v="5"/>
    <s v="AA"/>
    <s v=""/>
    <s v=""/>
    <s v="00533"/>
    <s v="00533"/>
    <s v="1934088"/>
    <s v="N"/>
    <s v=""/>
    <m/>
    <m/>
    <s v=""/>
    <m/>
  </r>
  <r>
    <x v="0"/>
    <m/>
    <s v="252506"/>
    <n v="19751.86"/>
    <x v="1"/>
    <s v="352710"/>
    <d v="2025-10-29T00:00:00"/>
    <s v=""/>
    <s v=""/>
    <n v="14"/>
    <s v="Unificacion Proyectos"/>
    <s v=""/>
    <m/>
    <n v="1"/>
    <s v=""/>
    <x v="7"/>
    <s v="AA"/>
    <s v="W"/>
    <s v="00651570"/>
    <s v="00533"/>
    <s v="00533"/>
    <s v="1934088"/>
    <s v="N"/>
    <s v=""/>
    <m/>
    <m/>
    <s v=""/>
    <m/>
  </r>
  <r>
    <x v="0"/>
    <m/>
    <s v="211356"/>
    <n v="-52800"/>
    <x v="1"/>
    <s v="352710"/>
    <d v="2025-10-29T00:00:00"/>
    <s v=""/>
    <s v=""/>
    <n v="15"/>
    <s v="Unificacion Proyectos"/>
    <s v=""/>
    <m/>
    <n v="-6"/>
    <s v=""/>
    <x v="5"/>
    <s v="AA"/>
    <s v=""/>
    <s v=""/>
    <s v="00533"/>
    <s v="00533"/>
    <s v="1934088"/>
    <s v="N"/>
    <s v=""/>
    <m/>
    <m/>
    <s v=""/>
    <m/>
  </r>
  <r>
    <x v="0"/>
    <m/>
    <s v="211356"/>
    <n v="52800"/>
    <x v="1"/>
    <s v="352710"/>
    <d v="2025-10-29T00:00:00"/>
    <s v=""/>
    <s v=""/>
    <n v="16"/>
    <s v="Unificacion Proyectos"/>
    <s v=""/>
    <m/>
    <n v="6"/>
    <s v=""/>
    <x v="7"/>
    <s v="AA"/>
    <s v="W"/>
    <s v="00651570"/>
    <s v="00533"/>
    <s v="00533"/>
    <s v="1934088"/>
    <s v="N"/>
    <s v=""/>
    <m/>
    <m/>
    <s v=""/>
    <m/>
  </r>
  <r>
    <x v="0"/>
    <m/>
    <s v="200138"/>
    <n v="-199340.75"/>
    <x v="1"/>
    <s v="352710"/>
    <d v="2025-10-29T00:00:00"/>
    <s v=""/>
    <s v=""/>
    <n v="17"/>
    <s v="Unificacion Proyectos"/>
    <s v=""/>
    <m/>
    <n v="-5"/>
    <s v=""/>
    <x v="5"/>
    <s v="AA"/>
    <s v=""/>
    <s v=""/>
    <s v="00533"/>
    <s v="00533"/>
    <s v="1934088"/>
    <s v="N"/>
    <s v=""/>
    <m/>
    <m/>
    <s v=""/>
    <m/>
  </r>
  <r>
    <x v="0"/>
    <m/>
    <s v="200138"/>
    <n v="199340.75"/>
    <x v="1"/>
    <s v="352710"/>
    <d v="2025-10-29T00:00:00"/>
    <s v=""/>
    <s v=""/>
    <n v="18"/>
    <s v="Unificacion Proyectos"/>
    <s v=""/>
    <m/>
    <n v="5"/>
    <s v=""/>
    <x v="7"/>
    <s v="AA"/>
    <s v="W"/>
    <s v="00651570"/>
    <s v="00533"/>
    <s v="00533"/>
    <s v="1934088"/>
    <s v="N"/>
    <s v=""/>
    <m/>
    <m/>
    <s v=""/>
    <m/>
  </r>
  <r>
    <x v="0"/>
    <m/>
    <s v="200059"/>
    <n v="-1759288.4"/>
    <x v="1"/>
    <s v="352713"/>
    <d v="2025-10-29T00:00:00"/>
    <s v=""/>
    <s v=""/>
    <n v="1"/>
    <s v="Unificacion Proyectos"/>
    <s v=""/>
    <m/>
    <n v="-1"/>
    <s v=""/>
    <x v="5"/>
    <s v="AA"/>
    <s v=""/>
    <s v=""/>
    <s v="00533"/>
    <s v="00533"/>
    <s v="1934094"/>
    <s v="N"/>
    <s v=""/>
    <m/>
    <m/>
    <s v=""/>
    <m/>
  </r>
  <r>
    <x v="0"/>
    <m/>
    <s v="200059"/>
    <n v="1759288.4"/>
    <x v="1"/>
    <s v="352713"/>
    <d v="2025-10-29T00:00:00"/>
    <s v=""/>
    <s v=""/>
    <n v="2"/>
    <s v="Unificacion Proyectos"/>
    <s v=""/>
    <m/>
    <n v="1"/>
    <s v=""/>
    <x v="6"/>
    <s v="AA"/>
    <s v="W"/>
    <s v="00651381"/>
    <s v="00533"/>
    <s v="00533"/>
    <s v="1934094"/>
    <s v="N"/>
    <s v=""/>
    <m/>
    <m/>
    <s v=""/>
    <m/>
  </r>
  <r>
    <x v="0"/>
    <m/>
    <s v="200149"/>
    <n v="-168751.92"/>
    <x v="1"/>
    <s v="352713"/>
    <d v="2025-10-29T00:00:00"/>
    <s v=""/>
    <s v=""/>
    <n v="3"/>
    <s v="Unificacion Proyectos"/>
    <s v=""/>
    <m/>
    <n v="-4"/>
    <s v=""/>
    <x v="5"/>
    <s v="AA"/>
    <s v=""/>
    <s v=""/>
    <s v="00533"/>
    <s v="00533"/>
    <s v="1934094"/>
    <s v="N"/>
    <s v=""/>
    <m/>
    <m/>
    <s v=""/>
    <m/>
  </r>
  <r>
    <x v="0"/>
    <m/>
    <s v="200149"/>
    <n v="168751.92"/>
    <x v="1"/>
    <s v="352713"/>
    <d v="2025-10-29T00:00:00"/>
    <s v=""/>
    <s v=""/>
    <n v="4"/>
    <s v="Unificacion Proyectos"/>
    <s v=""/>
    <m/>
    <n v="4"/>
    <s v=""/>
    <x v="6"/>
    <s v="AA"/>
    <s v="W"/>
    <s v="00651381"/>
    <s v="00533"/>
    <s v="00533"/>
    <s v="1934094"/>
    <s v="N"/>
    <s v=""/>
    <m/>
    <m/>
    <s v=""/>
    <m/>
  </r>
  <r>
    <x v="0"/>
    <m/>
    <s v="200151"/>
    <n v="-3591.66"/>
    <x v="1"/>
    <s v="352713"/>
    <d v="2025-10-29T00:00:00"/>
    <s v=""/>
    <s v=""/>
    <n v="5"/>
    <s v="Unificacion Proyectos"/>
    <s v=""/>
    <m/>
    <n v="-1"/>
    <s v=""/>
    <x v="5"/>
    <s v="AA"/>
    <s v=""/>
    <s v=""/>
    <s v="00533"/>
    <s v="00533"/>
    <s v="1934094"/>
    <s v="N"/>
    <s v=""/>
    <m/>
    <m/>
    <s v=""/>
    <m/>
  </r>
  <r>
    <x v="0"/>
    <m/>
    <s v="200151"/>
    <n v="3591.66"/>
    <x v="1"/>
    <s v="352713"/>
    <d v="2025-10-29T00:00:00"/>
    <s v=""/>
    <s v=""/>
    <n v="6"/>
    <s v="Unificacion Proyectos"/>
    <s v=""/>
    <m/>
    <n v="1"/>
    <s v=""/>
    <x v="6"/>
    <s v="AA"/>
    <s v="W"/>
    <s v="00651381"/>
    <s v="00533"/>
    <s v="00533"/>
    <s v="1934094"/>
    <s v="N"/>
    <s v=""/>
    <m/>
    <m/>
    <s v=""/>
    <m/>
  </r>
  <r>
    <x v="0"/>
    <m/>
    <s v="200156"/>
    <n v="-6933.61"/>
    <x v="1"/>
    <s v="352713"/>
    <d v="2025-10-29T00:00:00"/>
    <s v=""/>
    <s v=""/>
    <n v="7"/>
    <s v="Unificacion Proyectos"/>
    <s v=""/>
    <m/>
    <n v="-1"/>
    <s v=""/>
    <x v="5"/>
    <s v="AA"/>
    <s v=""/>
    <s v=""/>
    <s v="00533"/>
    <s v="00533"/>
    <s v="1934094"/>
    <s v="N"/>
    <s v=""/>
    <m/>
    <m/>
    <s v=""/>
    <m/>
  </r>
  <r>
    <x v="0"/>
    <m/>
    <s v="200156"/>
    <n v="6933.61"/>
    <x v="1"/>
    <s v="352713"/>
    <d v="2025-10-29T00:00:00"/>
    <s v=""/>
    <s v=""/>
    <n v="8"/>
    <s v="Unificacion Proyectos"/>
    <s v=""/>
    <m/>
    <n v="1"/>
    <s v=""/>
    <x v="6"/>
    <s v="AA"/>
    <s v="W"/>
    <s v="00651381"/>
    <s v="00533"/>
    <s v="00533"/>
    <s v="1934094"/>
    <s v="N"/>
    <s v=""/>
    <m/>
    <m/>
    <s v=""/>
    <m/>
  </r>
  <r>
    <x v="0"/>
    <m/>
    <s v="200527"/>
    <n v="-34424"/>
    <x v="1"/>
    <s v="352713"/>
    <d v="2025-10-29T00:00:00"/>
    <s v=""/>
    <s v=""/>
    <n v="9"/>
    <s v="Unificacion Proyectos"/>
    <s v=""/>
    <m/>
    <n v="-20"/>
    <s v=""/>
    <x v="5"/>
    <s v="AA"/>
    <s v=""/>
    <s v=""/>
    <s v="00533"/>
    <s v="00533"/>
    <s v="1934094"/>
    <s v="N"/>
    <s v=""/>
    <m/>
    <m/>
    <s v=""/>
    <m/>
  </r>
  <r>
    <x v="0"/>
    <m/>
    <s v="200527"/>
    <n v="34424"/>
    <x v="1"/>
    <s v="352713"/>
    <d v="2025-10-29T00:00:00"/>
    <s v=""/>
    <s v=""/>
    <n v="10"/>
    <s v="Unificacion Proyectos"/>
    <s v=""/>
    <m/>
    <n v="20"/>
    <s v=""/>
    <x v="6"/>
    <s v="AA"/>
    <s v="W"/>
    <s v="00651381"/>
    <s v="00533"/>
    <s v="00533"/>
    <s v="1934094"/>
    <s v="N"/>
    <s v=""/>
    <m/>
    <m/>
    <s v=""/>
    <m/>
  </r>
  <r>
    <x v="0"/>
    <m/>
    <s v="211319"/>
    <n v="-7913.43"/>
    <x v="1"/>
    <s v="352713"/>
    <d v="2025-10-29T00:00:00"/>
    <s v=""/>
    <s v=""/>
    <n v="11"/>
    <s v="Unificacion Proyectos"/>
    <s v=""/>
    <m/>
    <n v="-1"/>
    <s v=""/>
    <x v="5"/>
    <s v="AA"/>
    <s v=""/>
    <s v=""/>
    <s v="00533"/>
    <s v="00533"/>
    <s v="1934094"/>
    <s v="N"/>
    <s v=""/>
    <m/>
    <m/>
    <s v=""/>
    <m/>
  </r>
  <r>
    <x v="0"/>
    <m/>
    <s v="211319"/>
    <n v="7913.43"/>
    <x v="1"/>
    <s v="352713"/>
    <d v="2025-10-29T00:00:00"/>
    <s v=""/>
    <s v=""/>
    <n v="12"/>
    <s v="Unificacion Proyectos"/>
    <s v=""/>
    <m/>
    <n v="1"/>
    <s v=""/>
    <x v="6"/>
    <s v="AA"/>
    <s v="W"/>
    <s v="00651381"/>
    <s v="00533"/>
    <s v="00533"/>
    <s v="1934094"/>
    <s v="N"/>
    <s v=""/>
    <m/>
    <m/>
    <s v=""/>
    <m/>
  </r>
  <r>
    <x v="0"/>
    <m/>
    <s v="211354"/>
    <n v="-6060.25"/>
    <x v="1"/>
    <s v="352713"/>
    <d v="2025-10-29T00:00:00"/>
    <s v=""/>
    <s v=""/>
    <n v="13"/>
    <s v="Unificacion Proyectos"/>
    <s v=""/>
    <m/>
    <n v="-1"/>
    <s v=""/>
    <x v="5"/>
    <s v="AA"/>
    <s v=""/>
    <s v=""/>
    <s v="00533"/>
    <s v="00533"/>
    <s v="1934094"/>
    <s v="N"/>
    <s v=""/>
    <m/>
    <m/>
    <s v=""/>
    <m/>
  </r>
  <r>
    <x v="0"/>
    <m/>
    <s v="211354"/>
    <n v="6060.25"/>
    <x v="1"/>
    <s v="352713"/>
    <d v="2025-10-29T00:00:00"/>
    <s v=""/>
    <s v=""/>
    <n v="14"/>
    <s v="Unificacion Proyectos"/>
    <s v=""/>
    <m/>
    <n v="1"/>
    <s v=""/>
    <x v="6"/>
    <s v="AA"/>
    <s v="W"/>
    <s v="00651381"/>
    <s v="00533"/>
    <s v="00533"/>
    <s v="1934094"/>
    <s v="N"/>
    <s v=""/>
    <m/>
    <m/>
    <s v=""/>
    <m/>
  </r>
  <r>
    <x v="0"/>
    <m/>
    <s v="211375"/>
    <n v="-1478"/>
    <x v="1"/>
    <s v="352713"/>
    <d v="2025-10-29T00:00:00"/>
    <s v=""/>
    <s v=""/>
    <n v="15"/>
    <s v="Unificacion Proyectos"/>
    <s v=""/>
    <m/>
    <n v="-2"/>
    <s v=""/>
    <x v="5"/>
    <s v="AA"/>
    <s v=""/>
    <s v=""/>
    <s v="00533"/>
    <s v="00533"/>
    <s v="1934094"/>
    <s v="N"/>
    <s v=""/>
    <m/>
    <m/>
    <s v=""/>
    <m/>
  </r>
  <r>
    <x v="0"/>
    <m/>
    <s v="211375"/>
    <n v="1478"/>
    <x v="1"/>
    <s v="352713"/>
    <d v="2025-10-29T00:00:00"/>
    <s v=""/>
    <s v=""/>
    <n v="16"/>
    <s v="Unificacion Proyectos"/>
    <s v=""/>
    <m/>
    <n v="2"/>
    <s v=""/>
    <x v="6"/>
    <s v="AA"/>
    <s v="W"/>
    <s v="00651381"/>
    <s v="00533"/>
    <s v="00533"/>
    <s v="1934094"/>
    <s v="N"/>
    <s v=""/>
    <m/>
    <m/>
    <s v=""/>
    <m/>
  </r>
  <r>
    <x v="0"/>
    <m/>
    <s v="200191"/>
    <n v="-7150676.3899999997"/>
    <x v="1"/>
    <s v="352714"/>
    <d v="2025-10-29T00:00:00"/>
    <s v=""/>
    <s v=""/>
    <n v="1"/>
    <s v="Unificacion Proyectos"/>
    <s v=""/>
    <m/>
    <n v="-1"/>
    <s v=""/>
    <x v="3"/>
    <s v="AA"/>
    <s v=""/>
    <s v=""/>
    <s v="00533"/>
    <s v="00533"/>
    <s v="1934098"/>
    <s v="N"/>
    <s v=""/>
    <m/>
    <m/>
    <s v=""/>
    <m/>
  </r>
  <r>
    <x v="0"/>
    <m/>
    <s v="200191"/>
    <n v="7150676.3899999997"/>
    <x v="1"/>
    <s v="352714"/>
    <d v="2025-10-29T00:00:00"/>
    <s v=""/>
    <s v=""/>
    <n v="2"/>
    <s v="Unificacion Proyectos"/>
    <s v=""/>
    <m/>
    <n v="1"/>
    <s v=""/>
    <x v="4"/>
    <s v="AA"/>
    <s v="W"/>
    <s v="00650386"/>
    <s v="00533"/>
    <s v="00533"/>
    <s v="1934098"/>
    <s v="N"/>
    <s v=""/>
    <m/>
    <m/>
    <s v=""/>
    <m/>
  </r>
  <r>
    <x v="0"/>
    <m/>
    <s v="202224"/>
    <n v="-180082.18"/>
    <x v="1"/>
    <s v="352715"/>
    <d v="2025-10-29T00:00:00"/>
    <s v=""/>
    <s v=""/>
    <n v="5"/>
    <s v="Unificacion Proyectos"/>
    <s v=""/>
    <m/>
    <n v="-2"/>
    <s v=""/>
    <x v="5"/>
    <s v="AA"/>
    <s v=""/>
    <s v=""/>
    <s v="00533"/>
    <s v="00533"/>
    <s v="1934099"/>
    <s v="N"/>
    <s v=""/>
    <m/>
    <m/>
    <s v=""/>
    <m/>
  </r>
  <r>
    <x v="0"/>
    <m/>
    <s v="202224"/>
    <n v="180082.18"/>
    <x v="1"/>
    <s v="352715"/>
    <d v="2025-10-29T00:00:00"/>
    <s v=""/>
    <s v=""/>
    <n v="6"/>
    <s v="Unificacion Proyectos"/>
    <s v=""/>
    <m/>
    <n v="2"/>
    <s v=""/>
    <x v="7"/>
    <s v="AA"/>
    <s v="W"/>
    <s v="00650388"/>
    <s v="00533"/>
    <s v="00533"/>
    <s v="1934099"/>
    <s v="N"/>
    <s v=""/>
    <m/>
    <m/>
    <s v=""/>
    <m/>
  </r>
  <r>
    <x v="0"/>
    <m/>
    <s v="226101"/>
    <n v="-61272.42"/>
    <x v="1"/>
    <s v="352715"/>
    <d v="2025-10-29T00:00:00"/>
    <s v=""/>
    <s v=""/>
    <n v="7"/>
    <s v="Unificacion Proyectos"/>
    <s v=""/>
    <m/>
    <n v="-3"/>
    <s v=""/>
    <x v="5"/>
    <s v="AA"/>
    <s v=""/>
    <s v=""/>
    <s v="00533"/>
    <s v="00533"/>
    <s v="1934099"/>
    <s v="N"/>
    <s v=""/>
    <m/>
    <m/>
    <s v=""/>
    <m/>
  </r>
  <r>
    <x v="0"/>
    <m/>
    <s v="226101"/>
    <n v="61272.42"/>
    <x v="1"/>
    <s v="352715"/>
    <d v="2025-10-29T00:00:00"/>
    <s v=""/>
    <s v=""/>
    <n v="8"/>
    <s v="Unificacion Proyectos"/>
    <s v=""/>
    <m/>
    <n v="3"/>
    <s v=""/>
    <x v="7"/>
    <s v="AA"/>
    <s v="W"/>
    <s v="00650388"/>
    <s v="00533"/>
    <s v="00533"/>
    <s v="1934099"/>
    <s v="N"/>
    <s v=""/>
    <m/>
    <m/>
    <s v=""/>
    <m/>
  </r>
  <r>
    <x v="0"/>
    <m/>
    <s v="200224"/>
    <n v="-20465657.5"/>
    <x v="1"/>
    <s v="352716"/>
    <d v="2025-10-29T00:00:00"/>
    <s v=""/>
    <s v=""/>
    <n v="1"/>
    <s v="Unificacion Proyectos"/>
    <s v=""/>
    <m/>
    <n v="-1"/>
    <s v=""/>
    <x v="3"/>
    <s v="AA"/>
    <s v=""/>
    <s v=""/>
    <s v="00533"/>
    <s v="00533"/>
    <s v="1934102"/>
    <s v="N"/>
    <s v=""/>
    <m/>
    <m/>
    <s v=""/>
    <m/>
  </r>
  <r>
    <x v="0"/>
    <m/>
    <s v="200224"/>
    <n v="20465657.5"/>
    <x v="1"/>
    <s v="352716"/>
    <d v="2025-10-29T00:00:00"/>
    <s v=""/>
    <s v=""/>
    <n v="2"/>
    <s v="Unificacion Proyectos"/>
    <s v=""/>
    <m/>
    <n v="1"/>
    <s v=""/>
    <x v="4"/>
    <s v="AA"/>
    <s v="W"/>
    <s v="00651467"/>
    <s v="00533"/>
    <s v="00533"/>
    <s v="1934102"/>
    <s v="N"/>
    <s v=""/>
    <m/>
    <m/>
    <s v=""/>
    <m/>
  </r>
  <r>
    <x v="0"/>
    <m/>
    <s v="215888"/>
    <n v="-986877.24"/>
    <x v="1"/>
    <s v="352717"/>
    <d v="2025-10-29T00:00:00"/>
    <s v=""/>
    <s v=""/>
    <n v="1"/>
    <s v="Unificacion Proyectos"/>
    <s v=""/>
    <m/>
    <n v="-3"/>
    <s v=""/>
    <x v="5"/>
    <s v="AA"/>
    <s v=""/>
    <s v=""/>
    <s v="00533"/>
    <s v="00533"/>
    <s v="1934105"/>
    <s v="N"/>
    <s v=""/>
    <m/>
    <m/>
    <s v=""/>
    <m/>
  </r>
  <r>
    <x v="0"/>
    <m/>
    <s v="215888"/>
    <n v="986877.24"/>
    <x v="1"/>
    <s v="352717"/>
    <d v="2025-10-29T00:00:00"/>
    <s v=""/>
    <s v=""/>
    <n v="2"/>
    <s v="Unificacion Proyectos"/>
    <s v=""/>
    <m/>
    <n v="3"/>
    <s v=""/>
    <x v="6"/>
    <s v="AA"/>
    <s v="W"/>
    <s v="00651385"/>
    <s v="00533"/>
    <s v="00533"/>
    <s v="1934105"/>
    <s v="N"/>
    <s v=""/>
    <m/>
    <m/>
    <s v=""/>
    <m/>
  </r>
  <r>
    <x v="0"/>
    <m/>
    <s v="215889"/>
    <n v="-755139.27"/>
    <x v="1"/>
    <s v="352717"/>
    <d v="2025-10-29T00:00:00"/>
    <s v=""/>
    <s v=""/>
    <n v="3"/>
    <s v="Unificacion Proyectos"/>
    <s v=""/>
    <m/>
    <n v="-3"/>
    <s v=""/>
    <x v="5"/>
    <s v="AA"/>
    <s v=""/>
    <s v=""/>
    <s v="00533"/>
    <s v="00533"/>
    <s v="1934105"/>
    <s v="N"/>
    <s v=""/>
    <m/>
    <m/>
    <s v=""/>
    <m/>
  </r>
  <r>
    <x v="0"/>
    <m/>
    <s v="215889"/>
    <n v="755139.27"/>
    <x v="1"/>
    <s v="352717"/>
    <d v="2025-10-29T00:00:00"/>
    <s v=""/>
    <s v=""/>
    <n v="4"/>
    <s v="Unificacion Proyectos"/>
    <s v=""/>
    <m/>
    <n v="3"/>
    <s v=""/>
    <x v="6"/>
    <s v="AA"/>
    <s v="W"/>
    <s v="00651385"/>
    <s v="00533"/>
    <s v="00533"/>
    <s v="1934105"/>
    <s v="N"/>
    <s v=""/>
    <m/>
    <m/>
    <s v=""/>
    <m/>
  </r>
  <r>
    <x v="0"/>
    <m/>
    <s v="219688"/>
    <n v="-165769.32"/>
    <x v="1"/>
    <s v="352717"/>
    <d v="2025-10-29T00:00:00"/>
    <s v=""/>
    <s v=""/>
    <n v="5"/>
    <s v="Unificacion Proyectos"/>
    <s v=""/>
    <m/>
    <n v="-1"/>
    <s v=""/>
    <x v="5"/>
    <s v="AA"/>
    <s v=""/>
    <s v=""/>
    <s v="00533"/>
    <s v="00533"/>
    <s v="1934105"/>
    <s v="N"/>
    <s v=""/>
    <m/>
    <m/>
    <s v=""/>
    <m/>
  </r>
  <r>
    <x v="0"/>
    <m/>
    <s v="219688"/>
    <n v="165769.32"/>
    <x v="1"/>
    <s v="352717"/>
    <d v="2025-10-29T00:00:00"/>
    <s v=""/>
    <s v=""/>
    <n v="6"/>
    <s v="Unificacion Proyectos"/>
    <s v=""/>
    <m/>
    <n v="1"/>
    <s v=""/>
    <x v="6"/>
    <s v="AA"/>
    <s v="W"/>
    <s v="00651385"/>
    <s v="00533"/>
    <s v="00533"/>
    <s v="1934105"/>
    <s v="N"/>
    <s v=""/>
    <m/>
    <m/>
    <s v=""/>
    <m/>
  </r>
  <r>
    <x v="0"/>
    <m/>
    <s v="200976"/>
    <n v="-184759.48"/>
    <x v="1"/>
    <s v="352718"/>
    <d v="2025-10-29T00:00:00"/>
    <s v=""/>
    <s v=""/>
    <n v="5"/>
    <s v="Unificacion Proyectos"/>
    <s v=""/>
    <m/>
    <n v="-1"/>
    <s v=""/>
    <x v="5"/>
    <s v="AA"/>
    <s v=""/>
    <s v=""/>
    <s v="00533"/>
    <s v="00533"/>
    <s v="1934104"/>
    <s v="N"/>
    <s v=""/>
    <m/>
    <m/>
    <s v=""/>
    <m/>
  </r>
  <r>
    <x v="0"/>
    <m/>
    <s v="200976"/>
    <n v="184759.48"/>
    <x v="1"/>
    <s v="352718"/>
    <d v="2025-10-29T00:00:00"/>
    <s v=""/>
    <s v=""/>
    <n v="6"/>
    <s v="Unificacion Proyectos"/>
    <s v=""/>
    <m/>
    <n v="1"/>
    <s v=""/>
    <x v="6"/>
    <s v="AA"/>
    <s v="W"/>
    <s v="00651471"/>
    <s v="00533"/>
    <s v="00533"/>
    <s v="1934104"/>
    <s v="N"/>
    <s v=""/>
    <m/>
    <m/>
    <s v=""/>
    <m/>
  </r>
  <r>
    <x v="0"/>
    <m/>
    <s v="200314"/>
    <n v="-8334.4500000000007"/>
    <x v="1"/>
    <s v="352718"/>
    <d v="2025-10-29T00:00:00"/>
    <s v=""/>
    <s v=""/>
    <n v="7"/>
    <s v="Unificacion Proyectos"/>
    <s v=""/>
    <m/>
    <n v="-3"/>
    <s v=""/>
    <x v="5"/>
    <s v="AA"/>
    <s v=""/>
    <s v=""/>
    <s v="00533"/>
    <s v="00533"/>
    <s v="1934104"/>
    <s v="N"/>
    <s v=""/>
    <m/>
    <m/>
    <s v=""/>
    <m/>
  </r>
  <r>
    <x v="0"/>
    <m/>
    <s v="200314"/>
    <n v="8334.4500000000007"/>
    <x v="1"/>
    <s v="352718"/>
    <d v="2025-10-29T00:00:00"/>
    <s v=""/>
    <s v=""/>
    <n v="8"/>
    <s v="Unificacion Proyectos"/>
    <s v=""/>
    <m/>
    <n v="3"/>
    <s v=""/>
    <x v="6"/>
    <s v="AA"/>
    <s v="W"/>
    <s v="00651471"/>
    <s v="00533"/>
    <s v="00533"/>
    <s v="1934104"/>
    <s v="N"/>
    <s v=""/>
    <m/>
    <m/>
    <s v=""/>
    <m/>
  </r>
  <r>
    <x v="0"/>
    <m/>
    <s v="200472"/>
    <n v="-15312"/>
    <x v="1"/>
    <s v="352727"/>
    <d v="2025-10-29T00:00:00"/>
    <s v=""/>
    <s v=""/>
    <n v="1"/>
    <s v="Unificacion Proyectos"/>
    <s v=""/>
    <m/>
    <n v="-8"/>
    <s v=""/>
    <x v="5"/>
    <s v="AA"/>
    <s v=""/>
    <s v=""/>
    <s v="00533"/>
    <s v="00533"/>
    <s v="1934124"/>
    <s v="N"/>
    <s v=""/>
    <m/>
    <m/>
    <s v=""/>
    <m/>
  </r>
  <r>
    <x v="0"/>
    <m/>
    <s v="200472"/>
    <n v="15312"/>
    <x v="1"/>
    <s v="352727"/>
    <d v="2025-10-29T00:00:00"/>
    <s v=""/>
    <s v=""/>
    <n v="2"/>
    <s v="Unificacion Proyectos"/>
    <s v=""/>
    <m/>
    <n v="8"/>
    <s v=""/>
    <x v="7"/>
    <s v="AA"/>
    <s v="W"/>
    <s v="00651571"/>
    <s v="00533"/>
    <s v="00533"/>
    <s v="1934124"/>
    <s v="N"/>
    <s v=""/>
    <m/>
    <m/>
    <s v=""/>
    <m/>
  </r>
  <r>
    <x v="0"/>
    <m/>
    <s v="200500"/>
    <n v="-5538125"/>
    <x v="1"/>
    <s v="352729"/>
    <d v="2025-10-29T00:00:00"/>
    <s v=""/>
    <s v=""/>
    <n v="1"/>
    <s v="Unificacion Proyectos"/>
    <s v=""/>
    <m/>
    <n v="-500"/>
    <s v=""/>
    <x v="5"/>
    <s v="AA"/>
    <s v=""/>
    <s v=""/>
    <s v="00533"/>
    <s v="00533"/>
    <s v="1934092"/>
    <s v="N"/>
    <s v=""/>
    <m/>
    <m/>
    <s v=""/>
    <m/>
  </r>
  <r>
    <x v="0"/>
    <m/>
    <s v="200500"/>
    <n v="5538125"/>
    <x v="1"/>
    <s v="352729"/>
    <d v="2025-10-29T00:00:00"/>
    <s v=""/>
    <s v=""/>
    <n v="2"/>
    <s v="Unificacion Proyectos"/>
    <s v=""/>
    <m/>
    <n v="500"/>
    <s v=""/>
    <x v="7"/>
    <s v="AA"/>
    <s v="W"/>
    <s v="00651543"/>
    <s v="00533"/>
    <s v="00533"/>
    <s v="1934092"/>
    <s v="N"/>
    <s v=""/>
    <m/>
    <m/>
    <s v=""/>
    <m/>
  </r>
  <r>
    <x v="0"/>
    <m/>
    <s v="200499"/>
    <n v="-2876520"/>
    <x v="1"/>
    <s v="352729"/>
    <d v="2025-10-29T00:00:00"/>
    <s v=""/>
    <s v=""/>
    <n v="3"/>
    <s v="Unificacion Proyectos"/>
    <s v=""/>
    <m/>
    <n v="-400"/>
    <s v=""/>
    <x v="5"/>
    <s v="AA"/>
    <s v=""/>
    <s v=""/>
    <s v="00533"/>
    <s v="00533"/>
    <s v="1934092"/>
    <s v="N"/>
    <s v=""/>
    <m/>
    <m/>
    <s v=""/>
    <m/>
  </r>
  <r>
    <x v="0"/>
    <m/>
    <s v="200499"/>
    <n v="2876520"/>
    <x v="1"/>
    <s v="352729"/>
    <d v="2025-10-29T00:00:00"/>
    <s v=""/>
    <s v=""/>
    <n v="4"/>
    <s v="Unificacion Proyectos"/>
    <s v=""/>
    <m/>
    <n v="400"/>
    <s v=""/>
    <x v="7"/>
    <s v="AA"/>
    <s v="W"/>
    <s v="00651543"/>
    <s v="00533"/>
    <s v="00533"/>
    <s v="1934092"/>
    <s v="N"/>
    <s v=""/>
    <m/>
    <m/>
    <s v=""/>
    <m/>
  </r>
  <r>
    <x v="0"/>
    <m/>
    <s v="200472"/>
    <n v="-5742"/>
    <x v="1"/>
    <s v="352732"/>
    <d v="2025-10-29T00:00:00"/>
    <s v=""/>
    <s v=""/>
    <n v="1"/>
    <s v="Unificacion Proyectos"/>
    <s v=""/>
    <m/>
    <n v="-3"/>
    <s v=""/>
    <x v="5"/>
    <s v="AA"/>
    <s v=""/>
    <s v=""/>
    <s v="00533"/>
    <s v="00533"/>
    <s v="1934132"/>
    <s v="N"/>
    <s v=""/>
    <m/>
    <m/>
    <s v=""/>
    <m/>
  </r>
  <r>
    <x v="0"/>
    <m/>
    <s v="200472"/>
    <n v="5742"/>
    <x v="1"/>
    <s v="352732"/>
    <d v="2025-10-29T00:00:00"/>
    <s v=""/>
    <s v=""/>
    <n v="2"/>
    <s v="Unificacion Proyectos"/>
    <s v=""/>
    <m/>
    <n v="3"/>
    <s v=""/>
    <x v="7"/>
    <s v="AA"/>
    <s v="W"/>
    <s v="00651435"/>
    <s v="00533"/>
    <s v="00533"/>
    <s v="1934132"/>
    <s v="N"/>
    <s v=""/>
    <m/>
    <m/>
    <s v=""/>
    <m/>
  </r>
  <r>
    <x v="0"/>
    <m/>
    <s v="200043"/>
    <n v="-906220.42"/>
    <x v="1"/>
    <s v="352732"/>
    <d v="2025-10-29T00:00:00"/>
    <s v=""/>
    <s v=""/>
    <n v="3"/>
    <s v="Unificacion Proyectos"/>
    <s v=""/>
    <m/>
    <n v="-1"/>
    <s v=""/>
    <x v="5"/>
    <s v="AA"/>
    <s v=""/>
    <s v=""/>
    <s v="00533"/>
    <s v="00533"/>
    <s v="1934132"/>
    <s v="N"/>
    <s v=""/>
    <m/>
    <m/>
    <s v=""/>
    <m/>
  </r>
  <r>
    <x v="0"/>
    <m/>
    <s v="200043"/>
    <n v="906220.42"/>
    <x v="1"/>
    <s v="352732"/>
    <d v="2025-10-29T00:00:00"/>
    <s v=""/>
    <s v=""/>
    <n v="4"/>
    <s v="Unificacion Proyectos"/>
    <s v=""/>
    <m/>
    <n v="1"/>
    <s v=""/>
    <x v="7"/>
    <s v="AA"/>
    <s v="W"/>
    <s v="00651435"/>
    <s v="00533"/>
    <s v="00533"/>
    <s v="1934132"/>
    <s v="N"/>
    <s v=""/>
    <m/>
    <m/>
    <s v=""/>
    <m/>
  </r>
  <r>
    <x v="0"/>
    <m/>
    <s v="200496"/>
    <n v="-437156"/>
    <x v="1"/>
    <s v="352734"/>
    <d v="2025-10-29T00:00:00"/>
    <s v=""/>
    <s v=""/>
    <n v="1"/>
    <s v="Unificacion Proyectos"/>
    <s v=""/>
    <m/>
    <n v="-200"/>
    <s v=""/>
    <x v="5"/>
    <s v="AA"/>
    <s v=""/>
    <s v=""/>
    <s v="00533"/>
    <s v="00533"/>
    <s v="1934136"/>
    <s v="N"/>
    <s v=""/>
    <m/>
    <m/>
    <s v=""/>
    <m/>
  </r>
  <r>
    <x v="0"/>
    <m/>
    <s v="200496"/>
    <n v="437156"/>
    <x v="1"/>
    <s v="352734"/>
    <d v="2025-10-29T00:00:00"/>
    <s v=""/>
    <s v=""/>
    <n v="2"/>
    <s v="Unificacion Proyectos"/>
    <s v=""/>
    <m/>
    <n v="200"/>
    <s v=""/>
    <x v="7"/>
    <s v="AA"/>
    <s v="W"/>
    <s v="00651579"/>
    <s v="00533"/>
    <s v="00533"/>
    <s v="1934136"/>
    <s v="N"/>
    <s v=""/>
    <m/>
    <m/>
    <s v=""/>
    <m/>
  </r>
  <r>
    <x v="0"/>
    <m/>
    <s v="200527"/>
    <n v="-61292.7"/>
    <x v="1"/>
    <s v="352741"/>
    <d v="2025-10-29T00:00:00"/>
    <s v=""/>
    <s v=""/>
    <n v="1"/>
    <s v="Unificacion Proyectos"/>
    <s v=""/>
    <m/>
    <n v="-35"/>
    <s v=""/>
    <x v="8"/>
    <s v="AA"/>
    <s v=""/>
    <s v=""/>
    <s v="00533"/>
    <s v="00533"/>
    <s v="1934147"/>
    <s v="N"/>
    <s v=""/>
    <m/>
    <m/>
    <s v=""/>
    <m/>
  </r>
  <r>
    <x v="0"/>
    <m/>
    <s v="200527"/>
    <n v="61292.7"/>
    <x v="1"/>
    <s v="352741"/>
    <d v="2025-10-29T00:00:00"/>
    <s v=""/>
    <s v=""/>
    <n v="2"/>
    <s v="Unificacion Proyectos"/>
    <s v=""/>
    <m/>
    <n v="35"/>
    <s v=""/>
    <x v="7"/>
    <s v="AA"/>
    <s v="W"/>
    <s v="00651575"/>
    <s v="00533"/>
    <s v="00533"/>
    <s v="1934147"/>
    <s v="N"/>
    <s v=""/>
    <m/>
    <m/>
    <s v=""/>
    <m/>
  </r>
  <r>
    <x v="2"/>
    <m/>
    <s v="310344"/>
    <n v="-2877801.95"/>
    <x v="2"/>
    <s v="349428"/>
    <d v="2025-10-08T00:00:00"/>
    <s v=""/>
    <s v=""/>
    <n v="1"/>
    <s v="Unificacion Proyectos"/>
    <s v=""/>
    <m/>
    <n v="-1"/>
    <s v=""/>
    <x v="19"/>
    <s v="AA"/>
    <s v=""/>
    <s v=""/>
    <s v="00533"/>
    <s v="00533"/>
    <s v="1925032"/>
    <s v="N"/>
    <s v=""/>
    <m/>
    <m/>
    <s v=""/>
    <m/>
  </r>
  <r>
    <x v="2"/>
    <m/>
    <s v="310344"/>
    <n v="2877801.95"/>
    <x v="2"/>
    <s v="349428"/>
    <d v="2025-10-08T00:00:00"/>
    <s v=""/>
    <s v=""/>
    <n v="2"/>
    <s v="Unificacion Proyectos"/>
    <s v=""/>
    <m/>
    <n v="1"/>
    <s v=""/>
    <x v="20"/>
    <s v="AA"/>
    <s v="W"/>
    <s v="00643919"/>
    <s v="00533"/>
    <s v="00533"/>
    <s v="1925032"/>
    <s v="N"/>
    <s v=""/>
    <m/>
    <m/>
    <s v=""/>
    <m/>
  </r>
  <r>
    <x v="2"/>
    <m/>
    <s v="310344"/>
    <n v="-2877801.95"/>
    <x v="2"/>
    <s v="349439"/>
    <d v="2025-10-08T00:00:00"/>
    <s v=""/>
    <s v=""/>
    <n v="1"/>
    <s v="Unificacion Proyectos"/>
    <s v=""/>
    <m/>
    <n v="-1"/>
    <s v=""/>
    <x v="19"/>
    <s v="AA"/>
    <s v=""/>
    <s v=""/>
    <s v="00533"/>
    <s v="00533"/>
    <s v="1925047"/>
    <s v="N"/>
    <s v=""/>
    <m/>
    <m/>
    <s v=""/>
    <m/>
  </r>
  <r>
    <x v="2"/>
    <m/>
    <s v="310344"/>
    <n v="2877801.95"/>
    <x v="2"/>
    <s v="349439"/>
    <d v="2025-10-08T00:00:00"/>
    <s v=""/>
    <s v=""/>
    <n v="2"/>
    <s v="Unificacion Proyectos"/>
    <s v=""/>
    <m/>
    <n v="1"/>
    <s v=""/>
    <x v="20"/>
    <s v="AA"/>
    <s v="W"/>
    <s v="00643920"/>
    <s v="00533"/>
    <s v="00533"/>
    <s v="1925047"/>
    <s v="N"/>
    <s v=""/>
    <m/>
    <m/>
    <s v=""/>
    <m/>
  </r>
  <r>
    <x v="2"/>
    <m/>
    <s v="310344"/>
    <n v="-2877801.95"/>
    <x v="2"/>
    <s v="349447"/>
    <d v="2025-10-08T00:00:00"/>
    <s v=""/>
    <s v=""/>
    <n v="1"/>
    <s v="Unificacion Proyectos"/>
    <s v=""/>
    <m/>
    <n v="-1"/>
    <s v=""/>
    <x v="19"/>
    <s v="AA"/>
    <s v=""/>
    <s v=""/>
    <s v="00533"/>
    <s v="00533"/>
    <s v="1925056"/>
    <s v="N"/>
    <s v=""/>
    <m/>
    <m/>
    <s v=""/>
    <m/>
  </r>
  <r>
    <x v="2"/>
    <m/>
    <s v="310344"/>
    <n v="2877801.95"/>
    <x v="2"/>
    <s v="349447"/>
    <d v="2025-10-08T00:00:00"/>
    <s v=""/>
    <s v=""/>
    <n v="2"/>
    <s v="Unificacion Proyectos"/>
    <s v=""/>
    <m/>
    <n v="1"/>
    <s v=""/>
    <x v="20"/>
    <s v="AA"/>
    <s v="W"/>
    <s v="00644227"/>
    <s v="00533"/>
    <s v="00533"/>
    <s v="1925056"/>
    <s v="N"/>
    <s v=""/>
    <m/>
    <m/>
    <s v=""/>
    <m/>
  </r>
  <r>
    <x v="2"/>
    <m/>
    <s v="276709"/>
    <n v="-229611413.75"/>
    <x v="2"/>
    <s v="352609"/>
    <d v="2025-10-29T00:00:00"/>
    <s v=""/>
    <s v=""/>
    <n v="1"/>
    <s v="Unificacion Proyectos"/>
    <s v=""/>
    <m/>
    <n v="-1"/>
    <s v=""/>
    <x v="19"/>
    <s v="AA"/>
    <s v=""/>
    <s v=""/>
    <s v="00533"/>
    <s v="00533"/>
    <s v="1933890"/>
    <s v="N"/>
    <s v=""/>
    <m/>
    <m/>
    <s v=""/>
    <m/>
  </r>
  <r>
    <x v="2"/>
    <m/>
    <s v="276709"/>
    <n v="229611413.75"/>
    <x v="2"/>
    <s v="352609"/>
    <d v="2025-10-29T00:00:00"/>
    <s v=""/>
    <s v=""/>
    <n v="2"/>
    <s v="Unificacion Proyectos"/>
    <s v=""/>
    <m/>
    <n v="1"/>
    <s v=""/>
    <x v="21"/>
    <s v="AA"/>
    <s v="W"/>
    <s v="00651340"/>
    <s v="00533"/>
    <s v="00533"/>
    <s v="1933890"/>
    <s v="N"/>
    <s v=""/>
    <m/>
    <m/>
    <s v=""/>
    <m/>
  </r>
  <r>
    <x v="2"/>
    <m/>
    <s v="326145"/>
    <n v="-139947489.84"/>
    <x v="2"/>
    <s v="352610"/>
    <d v="2025-10-29T00:00:00"/>
    <s v=""/>
    <s v=""/>
    <n v="1"/>
    <s v="Unificacion Proyectos"/>
    <s v=""/>
    <m/>
    <n v="-1"/>
    <s v=""/>
    <x v="19"/>
    <s v="AA"/>
    <s v=""/>
    <s v=""/>
    <s v="00533"/>
    <s v="00533"/>
    <s v="1933893"/>
    <s v="N"/>
    <s v=""/>
    <m/>
    <m/>
    <s v=""/>
    <m/>
  </r>
  <r>
    <x v="2"/>
    <m/>
    <s v="326145"/>
    <n v="139947489.84"/>
    <x v="2"/>
    <s v="352610"/>
    <d v="2025-10-29T00:00:00"/>
    <s v=""/>
    <s v=""/>
    <n v="2"/>
    <s v="Unificacion Proyectos"/>
    <s v=""/>
    <m/>
    <n v="1"/>
    <s v=""/>
    <x v="21"/>
    <s v="AA"/>
    <s v="W"/>
    <s v="00651344"/>
    <s v="00533"/>
    <s v="00533"/>
    <s v="1933893"/>
    <s v="N"/>
    <s v=""/>
    <m/>
    <m/>
    <s v=""/>
    <m/>
  </r>
  <r>
    <x v="2"/>
    <m/>
    <s v="326145"/>
    <n v="-139947489.84"/>
    <x v="2"/>
    <s v="352611"/>
    <d v="2025-10-29T00:00:00"/>
    <s v=""/>
    <s v=""/>
    <n v="1"/>
    <s v="Unificacion Proyectos"/>
    <s v=""/>
    <m/>
    <n v="-1"/>
    <s v=""/>
    <x v="19"/>
    <s v="AA"/>
    <s v=""/>
    <s v=""/>
    <s v="00533"/>
    <s v="00533"/>
    <s v="1933894"/>
    <s v="N"/>
    <s v=""/>
    <m/>
    <m/>
    <s v=""/>
    <m/>
  </r>
  <r>
    <x v="2"/>
    <m/>
    <s v="326145"/>
    <n v="139947489.84"/>
    <x v="2"/>
    <s v="352611"/>
    <d v="2025-10-29T00:00:00"/>
    <s v=""/>
    <s v=""/>
    <n v="2"/>
    <s v="Unificacion Proyectos"/>
    <s v=""/>
    <m/>
    <n v="1"/>
    <s v=""/>
    <x v="21"/>
    <s v="AA"/>
    <s v="W"/>
    <s v="00651351"/>
    <s v="00533"/>
    <s v="00533"/>
    <s v="1933894"/>
    <s v="N"/>
    <s v=""/>
    <m/>
    <m/>
    <s v=""/>
    <m/>
  </r>
  <r>
    <x v="2"/>
    <m/>
    <s v="200476"/>
    <n v="290891.98"/>
    <x v="2"/>
    <s v="352638"/>
    <d v="2025-10-29T00:00:00"/>
    <s v=""/>
    <s v=""/>
    <n v="9"/>
    <s v="Unificacion Proyectos"/>
    <s v=""/>
    <m/>
    <n v="42"/>
    <s v=""/>
    <x v="22"/>
    <s v="AA"/>
    <s v=""/>
    <s v=""/>
    <s v="00533"/>
    <s v="00533"/>
    <s v="1933961"/>
    <s v="N"/>
    <s v=""/>
    <m/>
    <m/>
    <s v=""/>
    <m/>
  </r>
  <r>
    <x v="2"/>
    <m/>
    <s v="200476"/>
    <n v="-290891.98"/>
    <x v="2"/>
    <s v="352638"/>
    <d v="2025-10-29T00:00:00"/>
    <s v=""/>
    <s v=""/>
    <n v="10"/>
    <s v="Unificacion Proyectos"/>
    <s v=""/>
    <m/>
    <n v="-42"/>
    <s v=""/>
    <x v="20"/>
    <s v="AA"/>
    <s v="W"/>
    <s v="00647396"/>
    <s v="00533"/>
    <s v="00533"/>
    <s v="1933961"/>
    <s v="N"/>
    <s v=""/>
    <m/>
    <m/>
    <s v=""/>
    <m/>
  </r>
  <r>
    <x v="3"/>
    <s v="8945"/>
    <s v="200184"/>
    <n v="-826454"/>
    <x v="3"/>
    <s v="1254"/>
    <d v="2025-10-02T00:00:00"/>
    <s v=""/>
    <s v=""/>
    <n v="1"/>
    <s v="IE99909_BAJA TRANSFORMADORES"/>
    <s v=""/>
    <m/>
    <n v="-1"/>
    <s v=""/>
    <x v="2"/>
    <s v="AA"/>
    <s v=""/>
    <s v=""/>
    <s v="00533"/>
    <s v="00533"/>
    <s v="1922474"/>
    <s v="N"/>
    <s v=""/>
    <s v="7983"/>
    <s v="28861-95"/>
    <s v=""/>
    <m/>
  </r>
  <r>
    <x v="3"/>
    <s v="6671"/>
    <s v="200191"/>
    <n v="-174831"/>
    <x v="3"/>
    <s v="1254"/>
    <d v="2025-10-02T00:00:00"/>
    <s v=""/>
    <s v=""/>
    <n v="3"/>
    <s v="IE99909_BAJA TRANSFORMADORES"/>
    <s v=""/>
    <m/>
    <n v="-1"/>
    <s v=""/>
    <x v="2"/>
    <s v="AA"/>
    <s v=""/>
    <s v=""/>
    <s v="00533"/>
    <s v="00533"/>
    <s v="1922474"/>
    <s v="N"/>
    <s v=""/>
    <s v="3905"/>
    <s v="78020_R608"/>
    <s v=""/>
    <m/>
  </r>
  <r>
    <x v="3"/>
    <s v="9642"/>
    <s v="200224"/>
    <n v="-2556897"/>
    <x v="3"/>
    <s v="1254"/>
    <d v="2025-10-02T00:00:00"/>
    <s v=""/>
    <s v=""/>
    <n v="5"/>
    <s v="IE99909_BAJA TRANSFORMADORES"/>
    <s v=""/>
    <m/>
    <n v="-1"/>
    <s v=""/>
    <x v="2"/>
    <s v="AA"/>
    <s v=""/>
    <s v=""/>
    <s v="00533"/>
    <s v="00533"/>
    <s v="1922474"/>
    <s v="N"/>
    <s v=""/>
    <s v="30336"/>
    <s v="3268"/>
    <s v=""/>
    <m/>
  </r>
  <r>
    <x v="3"/>
    <s v="29277"/>
    <s v="280594"/>
    <n v="-33814686.780000001"/>
    <x v="3"/>
    <s v="1259"/>
    <d v="2025-10-06T00:00:00"/>
    <s v=""/>
    <s v=""/>
    <n v="1"/>
    <s v="IE99449_BAJA TRAFOS Y RECON"/>
    <s v=""/>
    <m/>
    <n v="-1"/>
    <s v=""/>
    <x v="2"/>
    <s v="AA"/>
    <s v=""/>
    <s v=""/>
    <s v="00533"/>
    <s v="00533"/>
    <s v="1924223"/>
    <s v="N"/>
    <s v=""/>
    <s v="76326"/>
    <s v="CP571242335    CP57124638"/>
    <s v=""/>
    <m/>
  </r>
  <r>
    <x v="2"/>
    <m/>
    <s v="PV-40082.C.RTEFTE.R-21895"/>
    <n v="-1513328.86"/>
    <x v="4"/>
    <s v="529"/>
    <d v="2025-10-26T00:00:00"/>
    <s v=""/>
    <s v=""/>
    <n v="1"/>
    <s v="AXON GROUP LIMITADA"/>
    <s v=""/>
    <m/>
    <n v="0"/>
    <s v=""/>
    <x v="23"/>
    <s v="AA"/>
    <s v="A"/>
    <s v="00029047"/>
    <s v="00533"/>
    <s v="00533"/>
    <s v="1932867"/>
    <s v="V"/>
    <s v=""/>
    <m/>
    <m/>
    <s v="100907"/>
    <s v="-363.31"/>
  </r>
  <r>
    <x v="2"/>
    <m/>
    <s v="PV-40083.C.RTEFTE.R-21892"/>
    <n v="-1718824.03"/>
    <x v="4"/>
    <s v="531"/>
    <d v="2025-10-26T00:00:00"/>
    <s v=""/>
    <s v=""/>
    <n v="1"/>
    <s v="AXON GROUP LIMITADA"/>
    <s v=""/>
    <m/>
    <n v="0"/>
    <s v=""/>
    <x v="23"/>
    <s v="AA"/>
    <s v="A"/>
    <s v="00029047"/>
    <s v="00533"/>
    <s v="00533"/>
    <s v="1932867"/>
    <s v="V"/>
    <s v=""/>
    <m/>
    <m/>
    <s v="100905"/>
    <s v="-445.45"/>
  </r>
  <r>
    <x v="2"/>
    <m/>
    <s v="PV-40142.C.RTEFTE.R-21894"/>
    <n v="-856095.47"/>
    <x v="4"/>
    <s v="535"/>
    <d v="2025-10-26T00:00:00"/>
    <s v=""/>
    <s v=""/>
    <n v="1"/>
    <s v="AXON GROUP LIMITADA"/>
    <s v=""/>
    <m/>
    <n v="0"/>
    <s v=""/>
    <x v="23"/>
    <s v="AA"/>
    <s v="A"/>
    <s v="00029047"/>
    <s v="00533"/>
    <s v="00533"/>
    <s v="1932867"/>
    <s v="V"/>
    <s v=""/>
    <m/>
    <m/>
    <s v="100906"/>
    <s v="-205.52"/>
  </r>
  <r>
    <x v="3"/>
    <m/>
    <s v="201444"/>
    <n v="-92035.199999999997"/>
    <x v="5"/>
    <s v="348056"/>
    <d v="2025-10-01T00:00:00"/>
    <s v=""/>
    <s v=""/>
    <n v="1"/>
    <s v="EG 316766-52"/>
    <s v=""/>
    <m/>
    <n v="-2"/>
    <s v=""/>
    <x v="24"/>
    <s v="AA"/>
    <s v=""/>
    <s v=""/>
    <s v="00533"/>
    <s v="00533"/>
    <s v="1921673"/>
    <s v="N"/>
    <s v=""/>
    <m/>
    <m/>
    <s v=""/>
    <m/>
  </r>
  <r>
    <x v="3"/>
    <m/>
    <s v="201444"/>
    <n v="92035.199999999997"/>
    <x v="5"/>
    <s v="348056"/>
    <d v="2025-10-01T00:00:00"/>
    <s v=""/>
    <s v=""/>
    <n v="2"/>
    <s v="EG 316766-52"/>
    <s v=""/>
    <m/>
    <n v="2"/>
    <s v=""/>
    <x v="24"/>
    <s v="AA"/>
    <s v=""/>
    <s v=""/>
    <s v="00533"/>
    <s v="00533"/>
    <s v="1921673"/>
    <s v="N"/>
    <s v=""/>
    <m/>
    <m/>
    <s v=""/>
    <m/>
  </r>
  <r>
    <x v="3"/>
    <m/>
    <s v="201444"/>
    <n v="92035.199999999997"/>
    <x v="5"/>
    <s v="348060"/>
    <d v="2025-10-01T00:00:00"/>
    <s v=""/>
    <s v=""/>
    <n v="1"/>
    <s v="IN 316766-52"/>
    <s v=""/>
    <m/>
    <n v="2"/>
    <s v=""/>
    <x v="24"/>
    <s v="AA"/>
    <s v=""/>
    <s v=""/>
    <s v="00533"/>
    <s v="00533"/>
    <s v="1921673"/>
    <s v="N"/>
    <s v=""/>
    <m/>
    <m/>
    <s v=""/>
    <m/>
  </r>
  <r>
    <x v="3"/>
    <m/>
    <s v="201444"/>
    <n v="-92035.199999999997"/>
    <x v="5"/>
    <s v="348060"/>
    <d v="2025-10-01T00:00:00"/>
    <s v=""/>
    <s v=""/>
    <n v="2"/>
    <s v="IN 316766-52"/>
    <s v=""/>
    <m/>
    <n v="-2"/>
    <s v=""/>
    <x v="24"/>
    <s v="AA"/>
    <s v=""/>
    <s v=""/>
    <s v="00533"/>
    <s v="00533"/>
    <s v="1921673"/>
    <s v="N"/>
    <s v=""/>
    <m/>
    <m/>
    <s v=""/>
    <m/>
  </r>
  <r>
    <x v="3"/>
    <m/>
    <s v="210889"/>
    <n v="-590124.81000000006"/>
    <x v="5"/>
    <s v="348065"/>
    <d v="2025-10-01T00:00:00"/>
    <s v=""/>
    <s v=""/>
    <n v="1"/>
    <s v="EG 300912-331664"/>
    <s v=""/>
    <m/>
    <n v="-1"/>
    <s v=""/>
    <x v="24"/>
    <s v="AA"/>
    <s v=""/>
    <s v=""/>
    <s v="00533"/>
    <s v="00533"/>
    <s v="1921692"/>
    <s v="N"/>
    <s v=""/>
    <m/>
    <m/>
    <s v=""/>
    <m/>
  </r>
  <r>
    <x v="3"/>
    <m/>
    <s v="210889"/>
    <n v="590124.81000000006"/>
    <x v="5"/>
    <s v="348065"/>
    <d v="2025-10-01T00:00:00"/>
    <s v=""/>
    <s v=""/>
    <n v="2"/>
    <s v="EG 300912-331664"/>
    <s v=""/>
    <m/>
    <n v="1"/>
    <s v=""/>
    <x v="24"/>
    <s v="AA"/>
    <s v=""/>
    <s v=""/>
    <s v="00533"/>
    <s v="00533"/>
    <s v="1921692"/>
    <s v="N"/>
    <s v=""/>
    <m/>
    <m/>
    <s v=""/>
    <m/>
  </r>
  <r>
    <x v="3"/>
    <m/>
    <s v="210889"/>
    <n v="590124.81000000006"/>
    <x v="5"/>
    <s v="348066"/>
    <d v="2025-10-01T00:00:00"/>
    <s v=""/>
    <s v=""/>
    <n v="1"/>
    <s v="IN 300912-316766"/>
    <s v=""/>
    <m/>
    <n v="1"/>
    <s v=""/>
    <x v="24"/>
    <s v="AA"/>
    <s v=""/>
    <s v=""/>
    <s v="00533"/>
    <s v="00533"/>
    <s v="1921692"/>
    <s v="N"/>
    <s v=""/>
    <m/>
    <m/>
    <s v=""/>
    <m/>
  </r>
  <r>
    <x v="3"/>
    <m/>
    <s v="210889"/>
    <n v="-590124.81000000006"/>
    <x v="5"/>
    <s v="348066"/>
    <d v="2025-10-01T00:00:00"/>
    <s v=""/>
    <s v=""/>
    <n v="2"/>
    <s v="IN 300912-316766"/>
    <s v=""/>
    <m/>
    <n v="-1"/>
    <s v=""/>
    <x v="24"/>
    <s v="AA"/>
    <s v=""/>
    <s v=""/>
    <s v="00533"/>
    <s v="00533"/>
    <s v="1921692"/>
    <s v="N"/>
    <s v=""/>
    <m/>
    <m/>
    <s v=""/>
    <m/>
  </r>
  <r>
    <x v="3"/>
    <m/>
    <s v="200981"/>
    <n v="-1272000"/>
    <x v="5"/>
    <s v="348278"/>
    <d v="2025-10-02T00:00:00"/>
    <s v=""/>
    <s v=""/>
    <n v="1"/>
    <s v="EG 300912-300274"/>
    <s v=""/>
    <m/>
    <n v="-6"/>
    <s v=""/>
    <x v="24"/>
    <s v="AA"/>
    <s v=""/>
    <s v=""/>
    <s v="00533"/>
    <s v="00533"/>
    <s v="1922129"/>
    <s v="N"/>
    <s v=""/>
    <m/>
    <m/>
    <s v=""/>
    <m/>
  </r>
  <r>
    <x v="3"/>
    <m/>
    <s v="200981"/>
    <n v="1272000"/>
    <x v="5"/>
    <s v="348278"/>
    <d v="2025-10-02T00:00:00"/>
    <s v=""/>
    <s v=""/>
    <n v="2"/>
    <s v="EG 300912-300274"/>
    <s v=""/>
    <m/>
    <n v="6"/>
    <s v=""/>
    <x v="24"/>
    <s v="AA"/>
    <s v=""/>
    <s v=""/>
    <s v="00533"/>
    <s v="00533"/>
    <s v="1922129"/>
    <s v="N"/>
    <s v=""/>
    <m/>
    <m/>
    <s v=""/>
    <m/>
  </r>
  <r>
    <x v="3"/>
    <m/>
    <s v="210882"/>
    <n v="-731352"/>
    <x v="5"/>
    <s v="348278"/>
    <d v="2025-10-02T00:00:00"/>
    <s v=""/>
    <s v=""/>
    <n v="3"/>
    <s v="EG 300912-300274"/>
    <s v=""/>
    <m/>
    <n v="-6"/>
    <s v=""/>
    <x v="24"/>
    <s v="AA"/>
    <s v=""/>
    <s v=""/>
    <s v="00533"/>
    <s v="00533"/>
    <s v="1922129"/>
    <s v="N"/>
    <s v=""/>
    <m/>
    <m/>
    <s v=""/>
    <m/>
  </r>
  <r>
    <x v="3"/>
    <m/>
    <s v="210882"/>
    <n v="731352"/>
    <x v="5"/>
    <s v="348278"/>
    <d v="2025-10-02T00:00:00"/>
    <s v=""/>
    <s v=""/>
    <n v="4"/>
    <s v="EG 300912-300274"/>
    <s v=""/>
    <m/>
    <n v="6"/>
    <s v=""/>
    <x v="24"/>
    <s v="AA"/>
    <s v=""/>
    <s v=""/>
    <s v="00533"/>
    <s v="00533"/>
    <s v="1922129"/>
    <s v="N"/>
    <s v=""/>
    <m/>
    <m/>
    <s v=""/>
    <m/>
  </r>
  <r>
    <x v="3"/>
    <m/>
    <s v="200981"/>
    <n v="1272000"/>
    <x v="5"/>
    <s v="348279"/>
    <d v="2025-10-02T00:00:00"/>
    <s v=""/>
    <s v=""/>
    <n v="1"/>
    <s v="IN 300912-300274"/>
    <s v=""/>
    <m/>
    <n v="6"/>
    <s v=""/>
    <x v="24"/>
    <s v="AA"/>
    <s v=""/>
    <s v=""/>
    <s v="00533"/>
    <s v="00533"/>
    <s v="1922129"/>
    <s v="N"/>
    <s v=""/>
    <m/>
    <m/>
    <s v=""/>
    <m/>
  </r>
  <r>
    <x v="3"/>
    <m/>
    <s v="200981"/>
    <n v="-1272000"/>
    <x v="5"/>
    <s v="348279"/>
    <d v="2025-10-02T00:00:00"/>
    <s v=""/>
    <s v=""/>
    <n v="2"/>
    <s v="IN 300912-300274"/>
    <s v=""/>
    <m/>
    <n v="-6"/>
    <s v=""/>
    <x v="24"/>
    <s v="AA"/>
    <s v=""/>
    <s v=""/>
    <s v="00533"/>
    <s v="00533"/>
    <s v="1922129"/>
    <s v="N"/>
    <s v=""/>
    <m/>
    <m/>
    <s v=""/>
    <m/>
  </r>
  <r>
    <x v="3"/>
    <m/>
    <s v="210882"/>
    <n v="731352"/>
    <x v="5"/>
    <s v="348279"/>
    <d v="2025-10-02T00:00:00"/>
    <s v=""/>
    <s v=""/>
    <n v="3"/>
    <s v="IN 300912-300274"/>
    <s v=""/>
    <m/>
    <n v="6"/>
    <s v=""/>
    <x v="24"/>
    <s v="AA"/>
    <s v=""/>
    <s v=""/>
    <s v="00533"/>
    <s v="00533"/>
    <s v="1922129"/>
    <s v="N"/>
    <s v=""/>
    <m/>
    <m/>
    <s v=""/>
    <m/>
  </r>
  <r>
    <x v="3"/>
    <m/>
    <s v="210882"/>
    <n v="-731352"/>
    <x v="5"/>
    <s v="348279"/>
    <d v="2025-10-02T00:00:00"/>
    <s v=""/>
    <s v=""/>
    <n v="4"/>
    <s v="IN 300912-300274"/>
    <s v=""/>
    <m/>
    <n v="-6"/>
    <s v=""/>
    <x v="24"/>
    <s v="AA"/>
    <s v=""/>
    <s v=""/>
    <s v="00533"/>
    <s v="00533"/>
    <s v="1922129"/>
    <s v="N"/>
    <s v=""/>
    <m/>
    <m/>
    <s v=""/>
    <m/>
  </r>
  <r>
    <x v="3"/>
    <m/>
    <s v="200463"/>
    <n v="-2028831"/>
    <x v="5"/>
    <s v="348280"/>
    <d v="2025-10-02T00:00:00"/>
    <s v=""/>
    <s v=""/>
    <n v="1"/>
    <s v="EG 300912-300274"/>
    <s v=""/>
    <m/>
    <n v="-150"/>
    <s v=""/>
    <x v="24"/>
    <s v="AA"/>
    <s v=""/>
    <s v=""/>
    <s v="00533"/>
    <s v="00533"/>
    <s v="1922130"/>
    <s v="N"/>
    <s v=""/>
    <m/>
    <m/>
    <s v=""/>
    <m/>
  </r>
  <r>
    <x v="3"/>
    <m/>
    <s v="200463"/>
    <n v="2028831"/>
    <x v="5"/>
    <s v="348280"/>
    <d v="2025-10-02T00:00:00"/>
    <s v=""/>
    <s v=""/>
    <n v="2"/>
    <s v="EG 300912-300274"/>
    <s v=""/>
    <m/>
    <n v="150"/>
    <s v=""/>
    <x v="24"/>
    <s v="AA"/>
    <s v=""/>
    <s v=""/>
    <s v="00533"/>
    <s v="00533"/>
    <s v="1922130"/>
    <s v="N"/>
    <s v=""/>
    <m/>
    <m/>
    <s v=""/>
    <m/>
  </r>
  <r>
    <x v="3"/>
    <m/>
    <s v="210882"/>
    <n v="-731352"/>
    <x v="5"/>
    <s v="348280"/>
    <d v="2025-10-02T00:00:00"/>
    <s v=""/>
    <s v=""/>
    <n v="3"/>
    <s v="EG 300912-300274"/>
    <s v=""/>
    <m/>
    <n v="-6"/>
    <s v=""/>
    <x v="24"/>
    <s v="AA"/>
    <s v=""/>
    <s v=""/>
    <s v="00533"/>
    <s v="00533"/>
    <s v="1922130"/>
    <s v="N"/>
    <s v=""/>
    <m/>
    <m/>
    <s v=""/>
    <m/>
  </r>
  <r>
    <x v="3"/>
    <m/>
    <s v="210882"/>
    <n v="731352"/>
    <x v="5"/>
    <s v="348280"/>
    <d v="2025-10-02T00:00:00"/>
    <s v=""/>
    <s v=""/>
    <n v="4"/>
    <s v="EG 300912-300274"/>
    <s v=""/>
    <m/>
    <n v="6"/>
    <s v=""/>
    <x v="24"/>
    <s v="AA"/>
    <s v=""/>
    <s v=""/>
    <s v="00533"/>
    <s v="00533"/>
    <s v="1922130"/>
    <s v="N"/>
    <s v=""/>
    <m/>
    <m/>
    <s v=""/>
    <m/>
  </r>
  <r>
    <x v="3"/>
    <m/>
    <s v="200463"/>
    <n v="2028831"/>
    <x v="5"/>
    <s v="348281"/>
    <d v="2025-10-02T00:00:00"/>
    <s v=""/>
    <s v=""/>
    <n v="1"/>
    <s v="IN 300912-300274"/>
    <s v=""/>
    <m/>
    <n v="150"/>
    <s v=""/>
    <x v="24"/>
    <s v="AA"/>
    <s v=""/>
    <s v=""/>
    <s v="00533"/>
    <s v="00533"/>
    <s v="1922130"/>
    <s v="N"/>
    <s v=""/>
    <m/>
    <m/>
    <s v=""/>
    <m/>
  </r>
  <r>
    <x v="3"/>
    <m/>
    <s v="200463"/>
    <n v="-2028831"/>
    <x v="5"/>
    <s v="348281"/>
    <d v="2025-10-02T00:00:00"/>
    <s v=""/>
    <s v=""/>
    <n v="2"/>
    <s v="IN 300912-300274"/>
    <s v=""/>
    <m/>
    <n v="-150"/>
    <s v=""/>
    <x v="24"/>
    <s v="AA"/>
    <s v=""/>
    <s v=""/>
    <s v="00533"/>
    <s v="00533"/>
    <s v="1922130"/>
    <s v="N"/>
    <s v=""/>
    <m/>
    <m/>
    <s v=""/>
    <m/>
  </r>
  <r>
    <x v="3"/>
    <m/>
    <s v="210882"/>
    <n v="731352"/>
    <x v="5"/>
    <s v="348281"/>
    <d v="2025-10-02T00:00:00"/>
    <s v=""/>
    <s v=""/>
    <n v="3"/>
    <s v="IN 300912-300274"/>
    <s v=""/>
    <m/>
    <n v="6"/>
    <s v=""/>
    <x v="24"/>
    <s v="AA"/>
    <s v=""/>
    <s v=""/>
    <s v="00533"/>
    <s v="00533"/>
    <s v="1922130"/>
    <s v="N"/>
    <s v=""/>
    <m/>
    <m/>
    <s v=""/>
    <m/>
  </r>
  <r>
    <x v="3"/>
    <m/>
    <s v="210882"/>
    <n v="-731352"/>
    <x v="5"/>
    <s v="348281"/>
    <d v="2025-10-02T00:00:00"/>
    <s v=""/>
    <s v=""/>
    <n v="4"/>
    <s v="IN 300912-300274"/>
    <s v=""/>
    <m/>
    <n v="-6"/>
    <s v=""/>
    <x v="24"/>
    <s v="AA"/>
    <s v=""/>
    <s v=""/>
    <s v="00533"/>
    <s v="00533"/>
    <s v="1922130"/>
    <s v="N"/>
    <s v=""/>
    <m/>
    <m/>
    <s v=""/>
    <m/>
  </r>
  <r>
    <x v="3"/>
    <m/>
    <s v="212949"/>
    <n v="-1096350"/>
    <x v="5"/>
    <s v="348289"/>
    <d v="2025-10-02T00:00:00"/>
    <s v=""/>
    <s v=""/>
    <n v="1"/>
    <s v="EG 300274-463082"/>
    <s v=""/>
    <m/>
    <n v="-50"/>
    <s v=""/>
    <x v="24"/>
    <s v="AA"/>
    <s v=""/>
    <s v=""/>
    <s v="00533"/>
    <s v="00533"/>
    <s v="1922144"/>
    <s v="N"/>
    <s v=""/>
    <m/>
    <m/>
    <s v=""/>
    <m/>
  </r>
  <r>
    <x v="3"/>
    <m/>
    <s v="212949"/>
    <n v="1096350"/>
    <x v="5"/>
    <s v="348289"/>
    <d v="2025-10-02T00:00:00"/>
    <s v=""/>
    <s v=""/>
    <n v="2"/>
    <s v="EG 300274-463082"/>
    <s v=""/>
    <m/>
    <n v="50"/>
    <s v=""/>
    <x v="24"/>
    <s v="AA"/>
    <s v=""/>
    <s v=""/>
    <s v="00533"/>
    <s v="00533"/>
    <s v="1922144"/>
    <s v="N"/>
    <s v=""/>
    <m/>
    <m/>
    <s v=""/>
    <m/>
  </r>
  <r>
    <x v="3"/>
    <m/>
    <s v="211373"/>
    <n v="-38884.800000000003"/>
    <x v="5"/>
    <s v="348289"/>
    <d v="2025-10-02T00:00:00"/>
    <s v=""/>
    <s v=""/>
    <n v="3"/>
    <s v="EG 300274-463082"/>
    <s v=""/>
    <m/>
    <n v="-32"/>
    <s v=""/>
    <x v="24"/>
    <s v="AA"/>
    <s v=""/>
    <s v=""/>
    <s v="00533"/>
    <s v="00533"/>
    <s v="1922144"/>
    <s v="N"/>
    <s v=""/>
    <m/>
    <m/>
    <s v=""/>
    <m/>
  </r>
  <r>
    <x v="3"/>
    <m/>
    <s v="211373"/>
    <n v="38884.800000000003"/>
    <x v="5"/>
    <s v="348289"/>
    <d v="2025-10-02T00:00:00"/>
    <s v=""/>
    <s v=""/>
    <n v="4"/>
    <s v="EG 300274-463082"/>
    <s v=""/>
    <m/>
    <n v="32"/>
    <s v=""/>
    <x v="24"/>
    <s v="AA"/>
    <s v=""/>
    <s v=""/>
    <s v="00533"/>
    <s v="00533"/>
    <s v="1922144"/>
    <s v="N"/>
    <s v=""/>
    <m/>
    <m/>
    <s v=""/>
    <m/>
  </r>
  <r>
    <x v="3"/>
    <m/>
    <s v="211336"/>
    <n v="-73500"/>
    <x v="5"/>
    <s v="348289"/>
    <d v="2025-10-02T00:00:00"/>
    <s v=""/>
    <s v=""/>
    <n v="5"/>
    <s v="EG 300274-463082"/>
    <s v=""/>
    <m/>
    <n v="-4"/>
    <s v=""/>
    <x v="24"/>
    <s v="AA"/>
    <s v=""/>
    <s v=""/>
    <s v="00533"/>
    <s v="00533"/>
    <s v="1922144"/>
    <s v="N"/>
    <s v=""/>
    <m/>
    <m/>
    <s v=""/>
    <m/>
  </r>
  <r>
    <x v="3"/>
    <m/>
    <s v="211336"/>
    <n v="73500"/>
    <x v="5"/>
    <s v="348289"/>
    <d v="2025-10-02T00:00:00"/>
    <s v=""/>
    <s v=""/>
    <n v="6"/>
    <s v="EG 300274-463082"/>
    <s v=""/>
    <m/>
    <n v="4"/>
    <s v=""/>
    <x v="24"/>
    <s v="AA"/>
    <s v=""/>
    <s v=""/>
    <s v="00533"/>
    <s v="00533"/>
    <s v="1922144"/>
    <s v="N"/>
    <s v=""/>
    <m/>
    <m/>
    <s v=""/>
    <m/>
  </r>
  <r>
    <x v="3"/>
    <m/>
    <s v="210883"/>
    <n v="-521710"/>
    <x v="5"/>
    <s v="348289"/>
    <d v="2025-10-02T00:00:00"/>
    <s v=""/>
    <s v=""/>
    <n v="7"/>
    <s v="EG 300274-463082"/>
    <s v=""/>
    <m/>
    <n v="-2"/>
    <s v=""/>
    <x v="24"/>
    <s v="AA"/>
    <s v=""/>
    <s v=""/>
    <s v="00533"/>
    <s v="00533"/>
    <s v="1922144"/>
    <s v="N"/>
    <s v=""/>
    <m/>
    <m/>
    <s v=""/>
    <m/>
  </r>
  <r>
    <x v="3"/>
    <m/>
    <s v="210883"/>
    <n v="521710"/>
    <x v="5"/>
    <s v="348289"/>
    <d v="2025-10-02T00:00:00"/>
    <s v=""/>
    <s v=""/>
    <n v="8"/>
    <s v="EG 300274-463082"/>
    <s v=""/>
    <m/>
    <n v="2"/>
    <s v=""/>
    <x v="24"/>
    <s v="AA"/>
    <s v=""/>
    <s v=""/>
    <s v="00533"/>
    <s v="00533"/>
    <s v="1922144"/>
    <s v="N"/>
    <s v=""/>
    <m/>
    <m/>
    <s v=""/>
    <m/>
  </r>
  <r>
    <x v="3"/>
    <m/>
    <s v="211326"/>
    <n v="-35226.78"/>
    <x v="5"/>
    <s v="348289"/>
    <d v="2025-10-02T00:00:00"/>
    <s v=""/>
    <s v=""/>
    <n v="9"/>
    <s v="EG 300274-463082"/>
    <s v=""/>
    <m/>
    <n v="-2"/>
    <s v=""/>
    <x v="24"/>
    <s v="AA"/>
    <s v=""/>
    <s v=""/>
    <s v="00533"/>
    <s v="00533"/>
    <s v="1922144"/>
    <s v="N"/>
    <s v=""/>
    <m/>
    <m/>
    <s v=""/>
    <m/>
  </r>
  <r>
    <x v="3"/>
    <m/>
    <s v="211326"/>
    <n v="35226.78"/>
    <x v="5"/>
    <s v="348289"/>
    <d v="2025-10-02T00:00:00"/>
    <s v=""/>
    <s v=""/>
    <n v="10"/>
    <s v="EG 300274-463082"/>
    <s v=""/>
    <m/>
    <n v="2"/>
    <s v=""/>
    <x v="24"/>
    <s v="AA"/>
    <s v=""/>
    <s v=""/>
    <s v="00533"/>
    <s v="00533"/>
    <s v="1922144"/>
    <s v="N"/>
    <s v=""/>
    <m/>
    <m/>
    <s v=""/>
    <m/>
  </r>
  <r>
    <x v="3"/>
    <m/>
    <s v="211395"/>
    <n v="-35100"/>
    <x v="5"/>
    <s v="348289"/>
    <d v="2025-10-02T00:00:00"/>
    <s v=""/>
    <s v=""/>
    <n v="11"/>
    <s v="EG 300274-463082"/>
    <s v=""/>
    <m/>
    <n v="-3"/>
    <s v=""/>
    <x v="24"/>
    <s v="AA"/>
    <s v=""/>
    <s v=""/>
    <s v="00533"/>
    <s v="00533"/>
    <s v="1922144"/>
    <s v="N"/>
    <s v=""/>
    <m/>
    <m/>
    <s v=""/>
    <m/>
  </r>
  <r>
    <x v="3"/>
    <m/>
    <s v="211395"/>
    <n v="35100"/>
    <x v="5"/>
    <s v="348289"/>
    <d v="2025-10-02T00:00:00"/>
    <s v=""/>
    <s v=""/>
    <n v="12"/>
    <s v="EG 300274-463082"/>
    <s v=""/>
    <m/>
    <n v="3"/>
    <s v=""/>
    <x v="24"/>
    <s v="AA"/>
    <s v=""/>
    <s v=""/>
    <s v="00533"/>
    <s v="00533"/>
    <s v="1922144"/>
    <s v="N"/>
    <s v=""/>
    <m/>
    <m/>
    <s v=""/>
    <m/>
  </r>
  <r>
    <x v="3"/>
    <m/>
    <s v="211356"/>
    <n v="-63712.32"/>
    <x v="5"/>
    <s v="348289"/>
    <d v="2025-10-02T00:00:00"/>
    <s v=""/>
    <s v=""/>
    <n v="13"/>
    <s v="EG 300274-463082"/>
    <s v=""/>
    <m/>
    <n v="-6"/>
    <s v=""/>
    <x v="24"/>
    <s v="AA"/>
    <s v=""/>
    <s v=""/>
    <s v="00533"/>
    <s v="00533"/>
    <s v="1922144"/>
    <s v="N"/>
    <s v=""/>
    <m/>
    <m/>
    <s v=""/>
    <m/>
  </r>
  <r>
    <x v="3"/>
    <m/>
    <s v="211356"/>
    <n v="63712.32"/>
    <x v="5"/>
    <s v="348289"/>
    <d v="2025-10-02T00:00:00"/>
    <s v=""/>
    <s v=""/>
    <n v="14"/>
    <s v="EG 300274-463082"/>
    <s v=""/>
    <m/>
    <n v="6"/>
    <s v=""/>
    <x v="24"/>
    <s v="AA"/>
    <s v=""/>
    <s v=""/>
    <s v="00533"/>
    <s v="00533"/>
    <s v="1922144"/>
    <s v="N"/>
    <s v=""/>
    <m/>
    <m/>
    <s v=""/>
    <m/>
  </r>
  <r>
    <x v="3"/>
    <m/>
    <s v="211318"/>
    <n v="-68087.100000000006"/>
    <x v="5"/>
    <s v="348289"/>
    <d v="2025-10-02T00:00:00"/>
    <s v=""/>
    <s v=""/>
    <n v="15"/>
    <s v="EG 300274-463082"/>
    <s v=""/>
    <m/>
    <n v="-6"/>
    <s v=""/>
    <x v="24"/>
    <s v="AA"/>
    <s v=""/>
    <s v=""/>
    <s v="00533"/>
    <s v="00533"/>
    <s v="1922144"/>
    <s v="N"/>
    <s v=""/>
    <m/>
    <m/>
    <s v=""/>
    <m/>
  </r>
  <r>
    <x v="3"/>
    <m/>
    <s v="211318"/>
    <n v="68087.100000000006"/>
    <x v="5"/>
    <s v="348289"/>
    <d v="2025-10-02T00:00:00"/>
    <s v=""/>
    <s v=""/>
    <n v="16"/>
    <s v="EG 300274-463082"/>
    <s v=""/>
    <m/>
    <n v="6"/>
    <s v=""/>
    <x v="24"/>
    <s v="AA"/>
    <s v=""/>
    <s v=""/>
    <s v="00533"/>
    <s v="00533"/>
    <s v="1922144"/>
    <s v="N"/>
    <s v=""/>
    <m/>
    <m/>
    <s v=""/>
    <m/>
  </r>
  <r>
    <x v="3"/>
    <m/>
    <s v="212949"/>
    <n v="1096350"/>
    <x v="5"/>
    <s v="348290"/>
    <d v="2025-10-02T00:00:00"/>
    <s v=""/>
    <s v=""/>
    <n v="1"/>
    <s v="IN 300274-463082"/>
    <s v=""/>
    <m/>
    <n v="50"/>
    <s v=""/>
    <x v="24"/>
    <s v="AA"/>
    <s v=""/>
    <s v=""/>
    <s v="00533"/>
    <s v="00533"/>
    <s v="1922144"/>
    <s v="N"/>
    <s v=""/>
    <m/>
    <m/>
    <s v=""/>
    <m/>
  </r>
  <r>
    <x v="3"/>
    <m/>
    <s v="212949"/>
    <n v="-1096350"/>
    <x v="5"/>
    <s v="348290"/>
    <d v="2025-10-02T00:00:00"/>
    <s v=""/>
    <s v=""/>
    <n v="2"/>
    <s v="IN 300274-463082"/>
    <s v=""/>
    <m/>
    <n v="-50"/>
    <s v=""/>
    <x v="24"/>
    <s v="AA"/>
    <s v=""/>
    <s v=""/>
    <s v="00533"/>
    <s v="00533"/>
    <s v="1922144"/>
    <s v="N"/>
    <s v=""/>
    <m/>
    <m/>
    <s v=""/>
    <m/>
  </r>
  <r>
    <x v="3"/>
    <m/>
    <s v="211373"/>
    <n v="38884.800000000003"/>
    <x v="5"/>
    <s v="348290"/>
    <d v="2025-10-02T00:00:00"/>
    <s v=""/>
    <s v=""/>
    <n v="3"/>
    <s v="IN 300274-463082"/>
    <s v=""/>
    <m/>
    <n v="32"/>
    <s v=""/>
    <x v="24"/>
    <s v="AA"/>
    <s v=""/>
    <s v=""/>
    <s v="00533"/>
    <s v="00533"/>
    <s v="1922144"/>
    <s v="N"/>
    <s v=""/>
    <m/>
    <m/>
    <s v=""/>
    <m/>
  </r>
  <r>
    <x v="3"/>
    <m/>
    <s v="211373"/>
    <n v="-38884.800000000003"/>
    <x v="5"/>
    <s v="348290"/>
    <d v="2025-10-02T00:00:00"/>
    <s v=""/>
    <s v=""/>
    <n v="4"/>
    <s v="IN 300274-463082"/>
    <s v=""/>
    <m/>
    <n v="-32"/>
    <s v=""/>
    <x v="24"/>
    <s v="AA"/>
    <s v=""/>
    <s v=""/>
    <s v="00533"/>
    <s v="00533"/>
    <s v="1922144"/>
    <s v="N"/>
    <s v=""/>
    <m/>
    <m/>
    <s v=""/>
    <m/>
  </r>
  <r>
    <x v="3"/>
    <m/>
    <s v="211336"/>
    <n v="73500"/>
    <x v="5"/>
    <s v="348290"/>
    <d v="2025-10-02T00:00:00"/>
    <s v=""/>
    <s v=""/>
    <n v="5"/>
    <s v="IN 300274-463082"/>
    <s v=""/>
    <m/>
    <n v="4"/>
    <s v=""/>
    <x v="24"/>
    <s v="AA"/>
    <s v=""/>
    <s v=""/>
    <s v="00533"/>
    <s v="00533"/>
    <s v="1922144"/>
    <s v="N"/>
    <s v=""/>
    <m/>
    <m/>
    <s v=""/>
    <m/>
  </r>
  <r>
    <x v="3"/>
    <m/>
    <s v="211336"/>
    <n v="-73500"/>
    <x v="5"/>
    <s v="348290"/>
    <d v="2025-10-02T00:00:00"/>
    <s v=""/>
    <s v=""/>
    <n v="6"/>
    <s v="IN 300274-463082"/>
    <s v=""/>
    <m/>
    <n v="-4"/>
    <s v=""/>
    <x v="24"/>
    <s v="AA"/>
    <s v=""/>
    <s v=""/>
    <s v="00533"/>
    <s v="00533"/>
    <s v="1922144"/>
    <s v="N"/>
    <s v=""/>
    <m/>
    <m/>
    <s v=""/>
    <m/>
  </r>
  <r>
    <x v="3"/>
    <m/>
    <s v="210883"/>
    <n v="521710"/>
    <x v="5"/>
    <s v="348290"/>
    <d v="2025-10-02T00:00:00"/>
    <s v=""/>
    <s v=""/>
    <n v="7"/>
    <s v="IN 300274-463082"/>
    <s v=""/>
    <m/>
    <n v="2"/>
    <s v=""/>
    <x v="24"/>
    <s v="AA"/>
    <s v=""/>
    <s v=""/>
    <s v="00533"/>
    <s v="00533"/>
    <s v="1922144"/>
    <s v="N"/>
    <s v=""/>
    <m/>
    <m/>
    <s v=""/>
    <m/>
  </r>
  <r>
    <x v="3"/>
    <m/>
    <s v="210883"/>
    <n v="-521710"/>
    <x v="5"/>
    <s v="348290"/>
    <d v="2025-10-02T00:00:00"/>
    <s v=""/>
    <s v=""/>
    <n v="8"/>
    <s v="IN 300274-463082"/>
    <s v=""/>
    <m/>
    <n v="-2"/>
    <s v=""/>
    <x v="24"/>
    <s v="AA"/>
    <s v=""/>
    <s v=""/>
    <s v="00533"/>
    <s v="00533"/>
    <s v="1922144"/>
    <s v="N"/>
    <s v=""/>
    <m/>
    <m/>
    <s v=""/>
    <m/>
  </r>
  <r>
    <x v="3"/>
    <m/>
    <s v="211326"/>
    <n v="35226.78"/>
    <x v="5"/>
    <s v="348290"/>
    <d v="2025-10-02T00:00:00"/>
    <s v=""/>
    <s v=""/>
    <n v="9"/>
    <s v="IN 300274-463082"/>
    <s v=""/>
    <m/>
    <n v="2"/>
    <s v=""/>
    <x v="24"/>
    <s v="AA"/>
    <s v=""/>
    <s v=""/>
    <s v="00533"/>
    <s v="00533"/>
    <s v="1922144"/>
    <s v="N"/>
    <s v=""/>
    <m/>
    <m/>
    <s v=""/>
    <m/>
  </r>
  <r>
    <x v="3"/>
    <m/>
    <s v="211326"/>
    <n v="-35226.78"/>
    <x v="5"/>
    <s v="348290"/>
    <d v="2025-10-02T00:00:00"/>
    <s v=""/>
    <s v=""/>
    <n v="10"/>
    <s v="IN 300274-463082"/>
    <s v=""/>
    <m/>
    <n v="-2"/>
    <s v=""/>
    <x v="24"/>
    <s v="AA"/>
    <s v=""/>
    <s v=""/>
    <s v="00533"/>
    <s v="00533"/>
    <s v="1922144"/>
    <s v="N"/>
    <s v=""/>
    <m/>
    <m/>
    <s v=""/>
    <m/>
  </r>
  <r>
    <x v="3"/>
    <m/>
    <s v="211395"/>
    <n v="35100"/>
    <x v="5"/>
    <s v="348290"/>
    <d v="2025-10-02T00:00:00"/>
    <s v=""/>
    <s v=""/>
    <n v="11"/>
    <s v="IN 300274-463082"/>
    <s v=""/>
    <m/>
    <n v="3"/>
    <s v=""/>
    <x v="24"/>
    <s v="AA"/>
    <s v=""/>
    <s v=""/>
    <s v="00533"/>
    <s v="00533"/>
    <s v="1922144"/>
    <s v="N"/>
    <s v=""/>
    <m/>
    <m/>
    <s v=""/>
    <m/>
  </r>
  <r>
    <x v="3"/>
    <m/>
    <s v="211395"/>
    <n v="-35100"/>
    <x v="5"/>
    <s v="348290"/>
    <d v="2025-10-02T00:00:00"/>
    <s v=""/>
    <s v=""/>
    <n v="12"/>
    <s v="IN 300274-463082"/>
    <s v=""/>
    <m/>
    <n v="-3"/>
    <s v=""/>
    <x v="24"/>
    <s v="AA"/>
    <s v=""/>
    <s v=""/>
    <s v="00533"/>
    <s v="00533"/>
    <s v="1922144"/>
    <s v="N"/>
    <s v=""/>
    <m/>
    <m/>
    <s v=""/>
    <m/>
  </r>
  <r>
    <x v="3"/>
    <m/>
    <s v="211356"/>
    <n v="63712.32"/>
    <x v="5"/>
    <s v="348290"/>
    <d v="2025-10-02T00:00:00"/>
    <s v=""/>
    <s v=""/>
    <n v="13"/>
    <s v="IN 300274-463082"/>
    <s v=""/>
    <m/>
    <n v="6"/>
    <s v=""/>
    <x v="24"/>
    <s v="AA"/>
    <s v=""/>
    <s v=""/>
    <s v="00533"/>
    <s v="00533"/>
    <s v="1922144"/>
    <s v="N"/>
    <s v=""/>
    <m/>
    <m/>
    <s v=""/>
    <m/>
  </r>
  <r>
    <x v="3"/>
    <m/>
    <s v="211356"/>
    <n v="-63712.32"/>
    <x v="5"/>
    <s v="348290"/>
    <d v="2025-10-02T00:00:00"/>
    <s v=""/>
    <s v=""/>
    <n v="14"/>
    <s v="IN 300274-463082"/>
    <s v=""/>
    <m/>
    <n v="-6"/>
    <s v=""/>
    <x v="24"/>
    <s v="AA"/>
    <s v=""/>
    <s v=""/>
    <s v="00533"/>
    <s v="00533"/>
    <s v="1922144"/>
    <s v="N"/>
    <s v=""/>
    <m/>
    <m/>
    <s v=""/>
    <m/>
  </r>
  <r>
    <x v="3"/>
    <m/>
    <s v="211318"/>
    <n v="68087.100000000006"/>
    <x v="5"/>
    <s v="348290"/>
    <d v="2025-10-02T00:00:00"/>
    <s v=""/>
    <s v=""/>
    <n v="15"/>
    <s v="IN 300274-463082"/>
    <s v=""/>
    <m/>
    <n v="6"/>
    <s v=""/>
    <x v="24"/>
    <s v="AA"/>
    <s v=""/>
    <s v=""/>
    <s v="00533"/>
    <s v="00533"/>
    <s v="1922144"/>
    <s v="N"/>
    <s v=""/>
    <m/>
    <m/>
    <s v=""/>
    <m/>
  </r>
  <r>
    <x v="3"/>
    <m/>
    <s v="211318"/>
    <n v="-68087.100000000006"/>
    <x v="5"/>
    <s v="348290"/>
    <d v="2025-10-02T00:00:00"/>
    <s v=""/>
    <s v=""/>
    <n v="16"/>
    <s v="IN 300274-463082"/>
    <s v=""/>
    <m/>
    <n v="-6"/>
    <s v=""/>
    <x v="24"/>
    <s v="AA"/>
    <s v=""/>
    <s v=""/>
    <s v="00533"/>
    <s v="00533"/>
    <s v="1922144"/>
    <s v="N"/>
    <s v=""/>
    <m/>
    <m/>
    <s v=""/>
    <m/>
  </r>
  <r>
    <x v="3"/>
    <m/>
    <s v="219686"/>
    <n v="-1296278.04"/>
    <x v="5"/>
    <s v="348296"/>
    <d v="2025-10-02T00:00:00"/>
    <s v=""/>
    <s v=""/>
    <n v="1"/>
    <s v="EG 52-300274"/>
    <s v=""/>
    <m/>
    <n v="-6"/>
    <s v=""/>
    <x v="24"/>
    <s v="AA"/>
    <s v=""/>
    <s v=""/>
    <s v="00533"/>
    <s v="00533"/>
    <s v="1922154"/>
    <s v="N"/>
    <s v=""/>
    <m/>
    <m/>
    <s v=""/>
    <m/>
  </r>
  <r>
    <x v="3"/>
    <m/>
    <s v="219686"/>
    <n v="1296278.04"/>
    <x v="5"/>
    <s v="348296"/>
    <d v="2025-10-02T00:00:00"/>
    <s v=""/>
    <s v=""/>
    <n v="2"/>
    <s v="EG 52-300274"/>
    <s v=""/>
    <m/>
    <n v="6"/>
    <s v=""/>
    <x v="24"/>
    <s v="AA"/>
    <s v=""/>
    <s v=""/>
    <s v="00533"/>
    <s v="00533"/>
    <s v="1922154"/>
    <s v="N"/>
    <s v=""/>
    <m/>
    <m/>
    <s v=""/>
    <m/>
  </r>
  <r>
    <x v="3"/>
    <m/>
    <s v="219686"/>
    <n v="1296278.04"/>
    <x v="5"/>
    <s v="348298"/>
    <d v="2025-10-02T00:00:00"/>
    <s v=""/>
    <s v=""/>
    <n v="1"/>
    <s v="IN 52-300274"/>
    <s v=""/>
    <m/>
    <n v="6"/>
    <s v=""/>
    <x v="24"/>
    <s v="AA"/>
    <s v=""/>
    <s v=""/>
    <s v="00533"/>
    <s v="00533"/>
    <s v="1922154"/>
    <s v="N"/>
    <s v=""/>
    <m/>
    <m/>
    <s v=""/>
    <m/>
  </r>
  <r>
    <x v="3"/>
    <m/>
    <s v="219686"/>
    <n v="-1296278.04"/>
    <x v="5"/>
    <s v="348298"/>
    <d v="2025-10-02T00:00:00"/>
    <s v=""/>
    <s v=""/>
    <n v="2"/>
    <s v="IN 52-300274"/>
    <s v=""/>
    <m/>
    <n v="-6"/>
    <s v=""/>
    <x v="24"/>
    <s v="AA"/>
    <s v=""/>
    <s v=""/>
    <s v="00533"/>
    <s v="00533"/>
    <s v="1922154"/>
    <s v="N"/>
    <s v=""/>
    <m/>
    <m/>
    <s v=""/>
    <m/>
  </r>
  <r>
    <x v="3"/>
    <m/>
    <s v="200981"/>
    <n v="-1703560.32"/>
    <x v="5"/>
    <s v="348313"/>
    <d v="2025-10-02T00:00:00"/>
    <s v=""/>
    <s v=""/>
    <n v="1"/>
    <s v="EG 52-300274"/>
    <s v=""/>
    <m/>
    <n v="-8"/>
    <s v=""/>
    <x v="24"/>
    <s v="AA"/>
    <s v=""/>
    <s v=""/>
    <s v="00533"/>
    <s v="00533"/>
    <s v="1922175"/>
    <s v="N"/>
    <s v=""/>
    <m/>
    <m/>
    <s v=""/>
    <m/>
  </r>
  <r>
    <x v="3"/>
    <m/>
    <s v="200981"/>
    <n v="1703560.32"/>
    <x v="5"/>
    <s v="348313"/>
    <d v="2025-10-02T00:00:00"/>
    <s v=""/>
    <s v=""/>
    <n v="2"/>
    <s v="EG 52-300274"/>
    <s v=""/>
    <m/>
    <n v="8"/>
    <s v=""/>
    <x v="24"/>
    <s v="AA"/>
    <s v=""/>
    <s v=""/>
    <s v="00533"/>
    <s v="00533"/>
    <s v="1922175"/>
    <s v="N"/>
    <s v=""/>
    <m/>
    <m/>
    <s v=""/>
    <m/>
  </r>
  <r>
    <x v="3"/>
    <m/>
    <s v="219686"/>
    <n v="-1766754.32"/>
    <x v="5"/>
    <s v="348313"/>
    <d v="2025-10-02T00:00:00"/>
    <s v=""/>
    <s v=""/>
    <n v="3"/>
    <s v="EG 52-300274"/>
    <s v=""/>
    <m/>
    <n v="-8"/>
    <s v=""/>
    <x v="24"/>
    <s v="AA"/>
    <s v=""/>
    <s v=""/>
    <s v="00533"/>
    <s v="00533"/>
    <s v="1922175"/>
    <s v="N"/>
    <s v=""/>
    <m/>
    <m/>
    <s v=""/>
    <m/>
  </r>
  <r>
    <x v="3"/>
    <m/>
    <s v="219686"/>
    <n v="1766754.32"/>
    <x v="5"/>
    <s v="348313"/>
    <d v="2025-10-02T00:00:00"/>
    <s v=""/>
    <s v=""/>
    <n v="4"/>
    <s v="EG 52-300274"/>
    <s v=""/>
    <m/>
    <n v="8"/>
    <s v=""/>
    <x v="24"/>
    <s v="AA"/>
    <s v=""/>
    <s v=""/>
    <s v="00533"/>
    <s v="00533"/>
    <s v="1922175"/>
    <s v="N"/>
    <s v=""/>
    <m/>
    <m/>
    <s v=""/>
    <m/>
  </r>
  <r>
    <x v="3"/>
    <m/>
    <s v="210882"/>
    <n v="-975136"/>
    <x v="5"/>
    <s v="348313"/>
    <d v="2025-10-02T00:00:00"/>
    <s v=""/>
    <s v=""/>
    <n v="5"/>
    <s v="EG 52-300274"/>
    <s v=""/>
    <m/>
    <n v="-8"/>
    <s v=""/>
    <x v="24"/>
    <s v="AA"/>
    <s v=""/>
    <s v=""/>
    <s v="00533"/>
    <s v="00533"/>
    <s v="1922175"/>
    <s v="N"/>
    <s v=""/>
    <m/>
    <m/>
    <s v=""/>
    <m/>
  </r>
  <r>
    <x v="3"/>
    <m/>
    <s v="210882"/>
    <n v="975136"/>
    <x v="5"/>
    <s v="348313"/>
    <d v="2025-10-02T00:00:00"/>
    <s v=""/>
    <s v=""/>
    <n v="6"/>
    <s v="EG 52-300274"/>
    <s v=""/>
    <m/>
    <n v="8"/>
    <s v=""/>
    <x v="24"/>
    <s v="AA"/>
    <s v=""/>
    <s v=""/>
    <s v="00533"/>
    <s v="00533"/>
    <s v="1922175"/>
    <s v="N"/>
    <s v=""/>
    <m/>
    <m/>
    <s v=""/>
    <m/>
  </r>
  <r>
    <x v="3"/>
    <m/>
    <s v="200981"/>
    <n v="1703560.32"/>
    <x v="5"/>
    <s v="348315"/>
    <d v="2025-10-02T00:00:00"/>
    <s v=""/>
    <s v=""/>
    <n v="1"/>
    <s v="IN 52-300274"/>
    <s v=""/>
    <m/>
    <n v="8"/>
    <s v=""/>
    <x v="24"/>
    <s v="AA"/>
    <s v=""/>
    <s v=""/>
    <s v="00533"/>
    <s v="00533"/>
    <s v="1922175"/>
    <s v="N"/>
    <s v=""/>
    <m/>
    <m/>
    <s v=""/>
    <m/>
  </r>
  <r>
    <x v="3"/>
    <m/>
    <s v="200981"/>
    <n v="-1703560.32"/>
    <x v="5"/>
    <s v="348315"/>
    <d v="2025-10-02T00:00:00"/>
    <s v=""/>
    <s v=""/>
    <n v="2"/>
    <s v="IN 52-300274"/>
    <s v=""/>
    <m/>
    <n v="-8"/>
    <s v=""/>
    <x v="24"/>
    <s v="AA"/>
    <s v=""/>
    <s v=""/>
    <s v="00533"/>
    <s v="00533"/>
    <s v="1922175"/>
    <s v="N"/>
    <s v=""/>
    <m/>
    <m/>
    <s v=""/>
    <m/>
  </r>
  <r>
    <x v="3"/>
    <m/>
    <s v="219686"/>
    <n v="1766754.32"/>
    <x v="5"/>
    <s v="348315"/>
    <d v="2025-10-02T00:00:00"/>
    <s v=""/>
    <s v=""/>
    <n v="3"/>
    <s v="IN 52-300274"/>
    <s v=""/>
    <m/>
    <n v="8"/>
    <s v=""/>
    <x v="24"/>
    <s v="AA"/>
    <s v=""/>
    <s v=""/>
    <s v="00533"/>
    <s v="00533"/>
    <s v="1922175"/>
    <s v="N"/>
    <s v=""/>
    <m/>
    <m/>
    <s v=""/>
    <m/>
  </r>
  <r>
    <x v="3"/>
    <m/>
    <s v="219686"/>
    <n v="-1766754.32"/>
    <x v="5"/>
    <s v="348315"/>
    <d v="2025-10-02T00:00:00"/>
    <s v=""/>
    <s v=""/>
    <n v="4"/>
    <s v="IN 52-300274"/>
    <s v=""/>
    <m/>
    <n v="-8"/>
    <s v=""/>
    <x v="24"/>
    <s v="AA"/>
    <s v=""/>
    <s v=""/>
    <s v="00533"/>
    <s v="00533"/>
    <s v="1922175"/>
    <s v="N"/>
    <s v=""/>
    <m/>
    <m/>
    <s v=""/>
    <m/>
  </r>
  <r>
    <x v="3"/>
    <m/>
    <s v="210882"/>
    <n v="975136"/>
    <x v="5"/>
    <s v="348315"/>
    <d v="2025-10-02T00:00:00"/>
    <s v=""/>
    <s v=""/>
    <n v="5"/>
    <s v="IN 52-300274"/>
    <s v=""/>
    <m/>
    <n v="8"/>
    <s v=""/>
    <x v="24"/>
    <s v="AA"/>
    <s v=""/>
    <s v=""/>
    <s v="00533"/>
    <s v="00533"/>
    <s v="1922175"/>
    <s v="N"/>
    <s v=""/>
    <m/>
    <m/>
    <s v=""/>
    <m/>
  </r>
  <r>
    <x v="3"/>
    <m/>
    <s v="210882"/>
    <n v="-975136"/>
    <x v="5"/>
    <s v="348315"/>
    <d v="2025-10-02T00:00:00"/>
    <s v=""/>
    <s v=""/>
    <n v="6"/>
    <s v="IN 52-300274"/>
    <s v=""/>
    <m/>
    <n v="-8"/>
    <s v=""/>
    <x v="24"/>
    <s v="AA"/>
    <s v=""/>
    <s v=""/>
    <s v="00533"/>
    <s v="00533"/>
    <s v="1922175"/>
    <s v="N"/>
    <s v=""/>
    <m/>
    <m/>
    <s v=""/>
    <m/>
  </r>
  <r>
    <x v="3"/>
    <m/>
    <s v="211620"/>
    <n v="-1816043.2"/>
    <x v="5"/>
    <s v="348586"/>
    <d v="2025-10-02T00:00:00"/>
    <s v=""/>
    <s v=""/>
    <n v="1"/>
    <s v="EG 300912-316766"/>
    <s v=""/>
    <m/>
    <n v="-10"/>
    <s v=""/>
    <x v="24"/>
    <s v="AA"/>
    <s v=""/>
    <s v=""/>
    <s v="00533"/>
    <s v="00533"/>
    <s v="1923171"/>
    <s v="N"/>
    <s v=""/>
    <m/>
    <m/>
    <s v=""/>
    <m/>
  </r>
  <r>
    <x v="3"/>
    <m/>
    <s v="211620"/>
    <n v="1816043.2"/>
    <x v="5"/>
    <s v="348586"/>
    <d v="2025-10-02T00:00:00"/>
    <s v=""/>
    <s v=""/>
    <n v="2"/>
    <s v="EG 300912-316766"/>
    <s v=""/>
    <m/>
    <n v="10"/>
    <s v=""/>
    <x v="24"/>
    <s v="AA"/>
    <s v=""/>
    <s v=""/>
    <s v="00533"/>
    <s v="00533"/>
    <s v="1923171"/>
    <s v="N"/>
    <s v=""/>
    <m/>
    <m/>
    <s v=""/>
    <m/>
  </r>
  <r>
    <x v="3"/>
    <m/>
    <s v="214910"/>
    <n v="-9801375.5999999996"/>
    <x v="5"/>
    <s v="348586"/>
    <d v="2025-10-02T00:00:00"/>
    <s v=""/>
    <s v=""/>
    <n v="3"/>
    <s v="EG 300912-316766"/>
    <s v=""/>
    <m/>
    <n v="-60"/>
    <s v=""/>
    <x v="24"/>
    <s v="AA"/>
    <s v=""/>
    <s v=""/>
    <s v="00533"/>
    <s v="00533"/>
    <s v="1923171"/>
    <s v="N"/>
    <s v=""/>
    <m/>
    <m/>
    <s v=""/>
    <m/>
  </r>
  <r>
    <x v="3"/>
    <m/>
    <s v="214910"/>
    <n v="9801375.5999999996"/>
    <x v="5"/>
    <s v="348586"/>
    <d v="2025-10-02T00:00:00"/>
    <s v=""/>
    <s v=""/>
    <n v="4"/>
    <s v="EG 300912-316766"/>
    <s v=""/>
    <m/>
    <n v="60"/>
    <s v=""/>
    <x v="24"/>
    <s v="AA"/>
    <s v=""/>
    <s v=""/>
    <s v="00533"/>
    <s v="00533"/>
    <s v="1923171"/>
    <s v="N"/>
    <s v=""/>
    <m/>
    <m/>
    <s v=""/>
    <m/>
  </r>
  <r>
    <x v="3"/>
    <m/>
    <s v="200316"/>
    <n v="-1136770"/>
    <x v="5"/>
    <s v="348586"/>
    <d v="2025-10-02T00:00:00"/>
    <s v=""/>
    <s v=""/>
    <n v="5"/>
    <s v="EG 300912-316766"/>
    <s v=""/>
    <m/>
    <n v="-200"/>
    <s v=""/>
    <x v="24"/>
    <s v="AA"/>
    <s v=""/>
    <s v=""/>
    <s v="00533"/>
    <s v="00533"/>
    <s v="1923171"/>
    <s v="N"/>
    <s v=""/>
    <m/>
    <m/>
    <s v=""/>
    <m/>
  </r>
  <r>
    <x v="3"/>
    <m/>
    <s v="200316"/>
    <n v="1136770"/>
    <x v="5"/>
    <s v="348586"/>
    <d v="2025-10-02T00:00:00"/>
    <s v=""/>
    <s v=""/>
    <n v="6"/>
    <s v="EG 300912-316766"/>
    <s v=""/>
    <m/>
    <n v="200"/>
    <s v=""/>
    <x v="24"/>
    <s v="AA"/>
    <s v=""/>
    <s v=""/>
    <s v="00533"/>
    <s v="00533"/>
    <s v="1923171"/>
    <s v="N"/>
    <s v=""/>
    <m/>
    <m/>
    <s v=""/>
    <m/>
  </r>
  <r>
    <x v="3"/>
    <m/>
    <s v="200527"/>
    <n v="-5251230"/>
    <x v="5"/>
    <s v="348586"/>
    <d v="2025-10-02T00:00:00"/>
    <s v=""/>
    <s v=""/>
    <n v="7"/>
    <s v="EG 300912-316766"/>
    <s v=""/>
    <m/>
    <n v="-3000"/>
    <s v=""/>
    <x v="24"/>
    <s v="AA"/>
    <s v=""/>
    <s v=""/>
    <s v="00533"/>
    <s v="00533"/>
    <s v="1923171"/>
    <s v="N"/>
    <s v=""/>
    <m/>
    <m/>
    <s v=""/>
    <m/>
  </r>
  <r>
    <x v="3"/>
    <m/>
    <s v="200527"/>
    <n v="5251230"/>
    <x v="5"/>
    <s v="348586"/>
    <d v="2025-10-02T00:00:00"/>
    <s v=""/>
    <s v=""/>
    <n v="8"/>
    <s v="EG 300912-316766"/>
    <s v=""/>
    <m/>
    <n v="3000"/>
    <s v=""/>
    <x v="24"/>
    <s v="AA"/>
    <s v=""/>
    <s v=""/>
    <s v="00533"/>
    <s v="00533"/>
    <s v="1923171"/>
    <s v="N"/>
    <s v=""/>
    <m/>
    <m/>
    <s v=""/>
    <m/>
  </r>
  <r>
    <x v="3"/>
    <m/>
    <s v="211373"/>
    <n v="-119700"/>
    <x v="5"/>
    <s v="348586"/>
    <d v="2025-10-02T00:00:00"/>
    <s v=""/>
    <s v=""/>
    <n v="9"/>
    <s v="EG 300912-316766"/>
    <s v=""/>
    <m/>
    <n v="-100"/>
    <s v=""/>
    <x v="24"/>
    <s v="AA"/>
    <s v=""/>
    <s v=""/>
    <s v="00533"/>
    <s v="00533"/>
    <s v="1923171"/>
    <s v="N"/>
    <s v=""/>
    <m/>
    <m/>
    <s v=""/>
    <m/>
  </r>
  <r>
    <x v="3"/>
    <m/>
    <s v="211373"/>
    <n v="119700"/>
    <x v="5"/>
    <s v="348586"/>
    <d v="2025-10-02T00:00:00"/>
    <s v=""/>
    <s v=""/>
    <n v="10"/>
    <s v="EG 300912-316766"/>
    <s v=""/>
    <m/>
    <n v="100"/>
    <s v=""/>
    <x v="24"/>
    <s v="AA"/>
    <s v=""/>
    <s v=""/>
    <s v="00533"/>
    <s v="00533"/>
    <s v="1923171"/>
    <s v="N"/>
    <s v=""/>
    <m/>
    <m/>
    <s v=""/>
    <m/>
  </r>
  <r>
    <x v="3"/>
    <m/>
    <s v="211351"/>
    <n v="-240203.64"/>
    <x v="5"/>
    <s v="348586"/>
    <d v="2025-10-02T00:00:00"/>
    <s v=""/>
    <s v=""/>
    <n v="11"/>
    <s v="EG 300912-316766"/>
    <s v=""/>
    <m/>
    <n v="-12"/>
    <s v=""/>
    <x v="24"/>
    <s v="AA"/>
    <s v=""/>
    <s v=""/>
    <s v="00533"/>
    <s v="00533"/>
    <s v="1923171"/>
    <s v="N"/>
    <s v=""/>
    <m/>
    <m/>
    <s v=""/>
    <m/>
  </r>
  <r>
    <x v="3"/>
    <m/>
    <s v="211351"/>
    <n v="240203.64"/>
    <x v="5"/>
    <s v="348586"/>
    <d v="2025-10-02T00:00:00"/>
    <s v=""/>
    <s v=""/>
    <n v="12"/>
    <s v="EG 300912-316766"/>
    <s v=""/>
    <m/>
    <n v="12"/>
    <s v=""/>
    <x v="24"/>
    <s v="AA"/>
    <s v=""/>
    <s v=""/>
    <s v="00533"/>
    <s v="00533"/>
    <s v="1923171"/>
    <s v="N"/>
    <s v=""/>
    <m/>
    <m/>
    <s v=""/>
    <m/>
  </r>
  <r>
    <x v="3"/>
    <m/>
    <s v="211620"/>
    <n v="1816043.2"/>
    <x v="5"/>
    <s v="348589"/>
    <d v="2025-10-02T00:00:00"/>
    <s v=""/>
    <s v=""/>
    <n v="1"/>
    <s v="IN 300912-316766"/>
    <s v=""/>
    <m/>
    <n v="10"/>
    <s v=""/>
    <x v="24"/>
    <s v="AA"/>
    <s v=""/>
    <s v=""/>
    <s v="00533"/>
    <s v="00533"/>
    <s v="1923171"/>
    <s v="N"/>
    <s v=""/>
    <m/>
    <m/>
    <s v=""/>
    <m/>
  </r>
  <r>
    <x v="3"/>
    <m/>
    <s v="211620"/>
    <n v="-1816043.2"/>
    <x v="5"/>
    <s v="348589"/>
    <d v="2025-10-02T00:00:00"/>
    <s v=""/>
    <s v=""/>
    <n v="2"/>
    <s v="IN 300912-316766"/>
    <s v=""/>
    <m/>
    <n v="-10"/>
    <s v=""/>
    <x v="24"/>
    <s v="AA"/>
    <s v=""/>
    <s v=""/>
    <s v="00533"/>
    <s v="00533"/>
    <s v="1923171"/>
    <s v="N"/>
    <s v=""/>
    <m/>
    <m/>
    <s v=""/>
    <m/>
  </r>
  <r>
    <x v="3"/>
    <m/>
    <s v="214910"/>
    <n v="9801375.5999999996"/>
    <x v="5"/>
    <s v="348589"/>
    <d v="2025-10-02T00:00:00"/>
    <s v=""/>
    <s v=""/>
    <n v="3"/>
    <s v="IN 300912-316766"/>
    <s v=""/>
    <m/>
    <n v="60"/>
    <s v=""/>
    <x v="24"/>
    <s v="AA"/>
    <s v=""/>
    <s v=""/>
    <s v="00533"/>
    <s v="00533"/>
    <s v="1923171"/>
    <s v="N"/>
    <s v=""/>
    <m/>
    <m/>
    <s v=""/>
    <m/>
  </r>
  <r>
    <x v="3"/>
    <m/>
    <s v="214910"/>
    <n v="-9801375.5999999996"/>
    <x v="5"/>
    <s v="348589"/>
    <d v="2025-10-02T00:00:00"/>
    <s v=""/>
    <s v=""/>
    <n v="4"/>
    <s v="IN 300912-316766"/>
    <s v=""/>
    <m/>
    <n v="-60"/>
    <s v=""/>
    <x v="24"/>
    <s v="AA"/>
    <s v=""/>
    <s v=""/>
    <s v="00533"/>
    <s v="00533"/>
    <s v="1923171"/>
    <s v="N"/>
    <s v=""/>
    <m/>
    <m/>
    <s v=""/>
    <m/>
  </r>
  <r>
    <x v="3"/>
    <m/>
    <s v="200316"/>
    <n v="1136770"/>
    <x v="5"/>
    <s v="348589"/>
    <d v="2025-10-02T00:00:00"/>
    <s v=""/>
    <s v=""/>
    <n v="5"/>
    <s v="IN 300912-316766"/>
    <s v=""/>
    <m/>
    <n v="200"/>
    <s v=""/>
    <x v="24"/>
    <s v="AA"/>
    <s v=""/>
    <s v=""/>
    <s v="00533"/>
    <s v="00533"/>
    <s v="1923171"/>
    <s v="N"/>
    <s v=""/>
    <m/>
    <m/>
    <s v=""/>
    <m/>
  </r>
  <r>
    <x v="3"/>
    <m/>
    <s v="200316"/>
    <n v="-1136770"/>
    <x v="5"/>
    <s v="348589"/>
    <d v="2025-10-02T00:00:00"/>
    <s v=""/>
    <s v=""/>
    <n v="6"/>
    <s v="IN 300912-316766"/>
    <s v=""/>
    <m/>
    <n v="-200"/>
    <s v=""/>
    <x v="24"/>
    <s v="AA"/>
    <s v=""/>
    <s v=""/>
    <s v="00533"/>
    <s v="00533"/>
    <s v="1923171"/>
    <s v="N"/>
    <s v=""/>
    <m/>
    <m/>
    <s v=""/>
    <m/>
  </r>
  <r>
    <x v="3"/>
    <m/>
    <s v="200527"/>
    <n v="5251230"/>
    <x v="5"/>
    <s v="348589"/>
    <d v="2025-10-02T00:00:00"/>
    <s v=""/>
    <s v=""/>
    <n v="7"/>
    <s v="IN 300912-316766"/>
    <s v=""/>
    <m/>
    <n v="3000"/>
    <s v=""/>
    <x v="24"/>
    <s v="AA"/>
    <s v=""/>
    <s v=""/>
    <s v="00533"/>
    <s v="00533"/>
    <s v="1923171"/>
    <s v="N"/>
    <s v=""/>
    <m/>
    <m/>
    <s v=""/>
    <m/>
  </r>
  <r>
    <x v="3"/>
    <m/>
    <s v="200527"/>
    <n v="-5251230"/>
    <x v="5"/>
    <s v="348589"/>
    <d v="2025-10-02T00:00:00"/>
    <s v=""/>
    <s v=""/>
    <n v="8"/>
    <s v="IN 300912-316766"/>
    <s v=""/>
    <m/>
    <n v="-3000"/>
    <s v=""/>
    <x v="24"/>
    <s v="AA"/>
    <s v=""/>
    <s v=""/>
    <s v="00533"/>
    <s v="00533"/>
    <s v="1923171"/>
    <s v="N"/>
    <s v=""/>
    <m/>
    <m/>
    <s v=""/>
    <m/>
  </r>
  <r>
    <x v="3"/>
    <m/>
    <s v="211373"/>
    <n v="119700"/>
    <x v="5"/>
    <s v="348589"/>
    <d v="2025-10-02T00:00:00"/>
    <s v=""/>
    <s v=""/>
    <n v="9"/>
    <s v="IN 300912-316766"/>
    <s v=""/>
    <m/>
    <n v="100"/>
    <s v=""/>
    <x v="24"/>
    <s v="AA"/>
    <s v=""/>
    <s v=""/>
    <s v="00533"/>
    <s v="00533"/>
    <s v="1923171"/>
    <s v="N"/>
    <s v=""/>
    <m/>
    <m/>
    <s v=""/>
    <m/>
  </r>
  <r>
    <x v="3"/>
    <m/>
    <s v="211373"/>
    <n v="-119700"/>
    <x v="5"/>
    <s v="348589"/>
    <d v="2025-10-02T00:00:00"/>
    <s v=""/>
    <s v=""/>
    <n v="10"/>
    <s v="IN 300912-316766"/>
    <s v=""/>
    <m/>
    <n v="-100"/>
    <s v=""/>
    <x v="24"/>
    <s v="AA"/>
    <s v=""/>
    <s v=""/>
    <s v="00533"/>
    <s v="00533"/>
    <s v="1923171"/>
    <s v="N"/>
    <s v=""/>
    <m/>
    <m/>
    <s v=""/>
    <m/>
  </r>
  <r>
    <x v="3"/>
    <m/>
    <s v="211351"/>
    <n v="240203.64"/>
    <x v="5"/>
    <s v="348589"/>
    <d v="2025-10-02T00:00:00"/>
    <s v=""/>
    <s v=""/>
    <n v="11"/>
    <s v="IN 300912-316766"/>
    <s v=""/>
    <m/>
    <n v="12"/>
    <s v=""/>
    <x v="24"/>
    <s v="AA"/>
    <s v=""/>
    <s v=""/>
    <s v="00533"/>
    <s v="00533"/>
    <s v="1923171"/>
    <s v="N"/>
    <s v=""/>
    <m/>
    <m/>
    <s v=""/>
    <m/>
  </r>
  <r>
    <x v="3"/>
    <m/>
    <s v="211351"/>
    <n v="-240203.64"/>
    <x v="5"/>
    <s v="348589"/>
    <d v="2025-10-02T00:00:00"/>
    <s v=""/>
    <s v=""/>
    <n v="12"/>
    <s v="IN 300912-316766"/>
    <s v=""/>
    <m/>
    <n v="-12"/>
    <s v=""/>
    <x v="24"/>
    <s v="AA"/>
    <s v=""/>
    <s v=""/>
    <s v="00533"/>
    <s v="00533"/>
    <s v="1923171"/>
    <s v="N"/>
    <s v=""/>
    <m/>
    <m/>
    <s v=""/>
    <m/>
  </r>
  <r>
    <x v="3"/>
    <m/>
    <s v="211351"/>
    <n v="-301930.65000000002"/>
    <x v="5"/>
    <s v="348595"/>
    <d v="2025-10-02T00:00:00"/>
    <s v=""/>
    <s v=""/>
    <n v="1"/>
    <s v="EG 300912-316766"/>
    <s v=""/>
    <m/>
    <n v="-15"/>
    <s v=""/>
    <x v="24"/>
    <s v="AA"/>
    <s v=""/>
    <s v=""/>
    <s v="00533"/>
    <s v="00533"/>
    <s v="1923185"/>
    <s v="N"/>
    <s v=""/>
    <m/>
    <m/>
    <s v=""/>
    <m/>
  </r>
  <r>
    <x v="3"/>
    <m/>
    <s v="211351"/>
    <n v="301930.65000000002"/>
    <x v="5"/>
    <s v="348595"/>
    <d v="2025-10-02T00:00:00"/>
    <s v=""/>
    <s v=""/>
    <n v="2"/>
    <s v="EG 300912-316766"/>
    <s v=""/>
    <m/>
    <n v="15"/>
    <s v=""/>
    <x v="24"/>
    <s v="AA"/>
    <s v=""/>
    <s v=""/>
    <s v="00533"/>
    <s v="00533"/>
    <s v="1923185"/>
    <s v="N"/>
    <s v=""/>
    <m/>
    <m/>
    <s v=""/>
    <m/>
  </r>
  <r>
    <x v="3"/>
    <m/>
    <s v="211418"/>
    <n v="-119188.8"/>
    <x v="5"/>
    <s v="348595"/>
    <d v="2025-10-02T00:00:00"/>
    <s v=""/>
    <s v=""/>
    <n v="3"/>
    <s v="EG 300912-316766"/>
    <s v=""/>
    <m/>
    <n v="-80"/>
    <s v=""/>
    <x v="24"/>
    <s v="AA"/>
    <s v=""/>
    <s v=""/>
    <s v="00533"/>
    <s v="00533"/>
    <s v="1923185"/>
    <s v="N"/>
    <s v=""/>
    <m/>
    <m/>
    <s v=""/>
    <m/>
  </r>
  <r>
    <x v="3"/>
    <m/>
    <s v="211418"/>
    <n v="119188.8"/>
    <x v="5"/>
    <s v="348595"/>
    <d v="2025-10-02T00:00:00"/>
    <s v=""/>
    <s v=""/>
    <n v="4"/>
    <s v="EG 300912-316766"/>
    <s v=""/>
    <m/>
    <n v="80"/>
    <s v=""/>
    <x v="24"/>
    <s v="AA"/>
    <s v=""/>
    <s v=""/>
    <s v="00533"/>
    <s v="00533"/>
    <s v="1923185"/>
    <s v="N"/>
    <s v=""/>
    <m/>
    <m/>
    <s v=""/>
    <m/>
  </r>
  <r>
    <x v="3"/>
    <m/>
    <s v="222287"/>
    <n v="-619734.72"/>
    <x v="5"/>
    <s v="348595"/>
    <d v="2025-10-02T00:00:00"/>
    <s v=""/>
    <s v=""/>
    <n v="5"/>
    <s v="EG 300912-316766"/>
    <s v=""/>
    <m/>
    <n v="-8"/>
    <s v=""/>
    <x v="24"/>
    <s v="AA"/>
    <s v=""/>
    <s v=""/>
    <s v="00533"/>
    <s v="00533"/>
    <s v="1923185"/>
    <s v="N"/>
    <s v=""/>
    <m/>
    <m/>
    <s v=""/>
    <m/>
  </r>
  <r>
    <x v="3"/>
    <m/>
    <s v="222287"/>
    <n v="619734.72"/>
    <x v="5"/>
    <s v="348595"/>
    <d v="2025-10-02T00:00:00"/>
    <s v=""/>
    <s v=""/>
    <n v="6"/>
    <s v="EG 300912-316766"/>
    <s v=""/>
    <m/>
    <n v="8"/>
    <s v=""/>
    <x v="24"/>
    <s v="AA"/>
    <s v=""/>
    <s v=""/>
    <s v="00533"/>
    <s v="00533"/>
    <s v="1923185"/>
    <s v="N"/>
    <s v=""/>
    <m/>
    <m/>
    <s v=""/>
    <m/>
  </r>
  <r>
    <x v="3"/>
    <m/>
    <s v="211351"/>
    <n v="301930.65000000002"/>
    <x v="5"/>
    <s v="348600"/>
    <d v="2025-10-02T00:00:00"/>
    <s v=""/>
    <s v=""/>
    <n v="1"/>
    <s v="IN 300912-316766"/>
    <s v=""/>
    <m/>
    <n v="15"/>
    <s v=""/>
    <x v="24"/>
    <s v="AA"/>
    <s v=""/>
    <s v=""/>
    <s v="00533"/>
    <s v="00533"/>
    <s v="1923185"/>
    <s v="N"/>
    <s v=""/>
    <m/>
    <m/>
    <s v=""/>
    <m/>
  </r>
  <r>
    <x v="3"/>
    <m/>
    <s v="211351"/>
    <n v="-301930.65000000002"/>
    <x v="5"/>
    <s v="348600"/>
    <d v="2025-10-02T00:00:00"/>
    <s v=""/>
    <s v=""/>
    <n v="2"/>
    <s v="IN 300912-316766"/>
    <s v=""/>
    <m/>
    <n v="-15"/>
    <s v=""/>
    <x v="24"/>
    <s v="AA"/>
    <s v=""/>
    <s v=""/>
    <s v="00533"/>
    <s v="00533"/>
    <s v="1923185"/>
    <s v="N"/>
    <s v=""/>
    <m/>
    <m/>
    <s v=""/>
    <m/>
  </r>
  <r>
    <x v="3"/>
    <m/>
    <s v="211418"/>
    <n v="119188.8"/>
    <x v="5"/>
    <s v="348600"/>
    <d v="2025-10-02T00:00:00"/>
    <s v=""/>
    <s v=""/>
    <n v="3"/>
    <s v="IN 300912-316766"/>
    <s v=""/>
    <m/>
    <n v="80"/>
    <s v=""/>
    <x v="24"/>
    <s v="AA"/>
    <s v=""/>
    <s v=""/>
    <s v="00533"/>
    <s v="00533"/>
    <s v="1923185"/>
    <s v="N"/>
    <s v=""/>
    <m/>
    <m/>
    <s v=""/>
    <m/>
  </r>
  <r>
    <x v="3"/>
    <m/>
    <s v="211418"/>
    <n v="-119188.8"/>
    <x v="5"/>
    <s v="348600"/>
    <d v="2025-10-02T00:00:00"/>
    <s v=""/>
    <s v=""/>
    <n v="4"/>
    <s v="IN 300912-316766"/>
    <s v=""/>
    <m/>
    <n v="-80"/>
    <s v=""/>
    <x v="24"/>
    <s v="AA"/>
    <s v=""/>
    <s v=""/>
    <s v="00533"/>
    <s v="00533"/>
    <s v="1923185"/>
    <s v="N"/>
    <s v=""/>
    <m/>
    <m/>
    <s v=""/>
    <m/>
  </r>
  <r>
    <x v="3"/>
    <m/>
    <s v="222287"/>
    <n v="619734.72"/>
    <x v="5"/>
    <s v="348600"/>
    <d v="2025-10-02T00:00:00"/>
    <s v=""/>
    <s v=""/>
    <n v="5"/>
    <s v="IN 300912-316766"/>
    <s v=""/>
    <m/>
    <n v="8"/>
    <s v=""/>
    <x v="24"/>
    <s v="AA"/>
    <s v=""/>
    <s v=""/>
    <s v="00533"/>
    <s v="00533"/>
    <s v="1923185"/>
    <s v="N"/>
    <s v=""/>
    <m/>
    <m/>
    <s v=""/>
    <m/>
  </r>
  <r>
    <x v="3"/>
    <m/>
    <s v="222287"/>
    <n v="-619734.72"/>
    <x v="5"/>
    <s v="348600"/>
    <d v="2025-10-02T00:00:00"/>
    <s v=""/>
    <s v=""/>
    <n v="6"/>
    <s v="IN 300912-316766"/>
    <s v=""/>
    <m/>
    <n v="-8"/>
    <s v=""/>
    <x v="24"/>
    <s v="AA"/>
    <s v=""/>
    <s v=""/>
    <s v="00533"/>
    <s v="00533"/>
    <s v="1923185"/>
    <s v="N"/>
    <s v=""/>
    <m/>
    <m/>
    <s v=""/>
    <m/>
  </r>
  <r>
    <x v="3"/>
    <m/>
    <s v="219692"/>
    <n v="-915238.8"/>
    <x v="5"/>
    <s v="348607"/>
    <d v="2025-10-02T00:00:00"/>
    <s v=""/>
    <s v=""/>
    <n v="1"/>
    <s v="EG 52-316766"/>
    <s v=""/>
    <m/>
    <n v="-20"/>
    <s v=""/>
    <x v="24"/>
    <s v="AA"/>
    <s v=""/>
    <s v=""/>
    <s v="00533"/>
    <s v="00533"/>
    <s v="1923204"/>
    <s v="N"/>
    <s v=""/>
    <m/>
    <m/>
    <s v=""/>
    <m/>
  </r>
  <r>
    <x v="3"/>
    <m/>
    <s v="219692"/>
    <n v="915238.8"/>
    <x v="5"/>
    <s v="348607"/>
    <d v="2025-10-02T00:00:00"/>
    <s v=""/>
    <s v=""/>
    <n v="2"/>
    <s v="EG 52-316766"/>
    <s v=""/>
    <m/>
    <n v="20"/>
    <s v=""/>
    <x v="24"/>
    <s v="AA"/>
    <s v=""/>
    <s v=""/>
    <s v="00533"/>
    <s v="00533"/>
    <s v="1923204"/>
    <s v="N"/>
    <s v=""/>
    <m/>
    <m/>
    <s v=""/>
    <m/>
  </r>
  <r>
    <x v="3"/>
    <m/>
    <s v="219692"/>
    <n v="915238.8"/>
    <x v="5"/>
    <s v="348608"/>
    <d v="2025-10-02T00:00:00"/>
    <s v=""/>
    <s v=""/>
    <n v="1"/>
    <s v="IN 52-316766"/>
    <s v=""/>
    <m/>
    <n v="20"/>
    <s v=""/>
    <x v="24"/>
    <s v="AA"/>
    <s v=""/>
    <s v=""/>
    <s v="00533"/>
    <s v="00533"/>
    <s v="1923204"/>
    <s v="N"/>
    <s v=""/>
    <m/>
    <m/>
    <s v=""/>
    <m/>
  </r>
  <r>
    <x v="3"/>
    <m/>
    <s v="219692"/>
    <n v="-915238.8"/>
    <x v="5"/>
    <s v="348608"/>
    <d v="2025-10-02T00:00:00"/>
    <s v=""/>
    <s v=""/>
    <n v="2"/>
    <s v="IN 52-316766"/>
    <s v=""/>
    <m/>
    <n v="-20"/>
    <s v=""/>
    <x v="24"/>
    <s v="AA"/>
    <s v=""/>
    <s v=""/>
    <s v="00533"/>
    <s v="00533"/>
    <s v="1923204"/>
    <s v="N"/>
    <s v=""/>
    <m/>
    <m/>
    <s v=""/>
    <m/>
  </r>
  <r>
    <x v="3"/>
    <m/>
    <s v="219685"/>
    <n v="-366000"/>
    <x v="5"/>
    <s v="348618"/>
    <d v="2025-10-02T00:00:00"/>
    <s v=""/>
    <s v=""/>
    <n v="1"/>
    <s v="EG 300912-316766"/>
    <s v=""/>
    <m/>
    <n v="-12"/>
    <s v=""/>
    <x v="24"/>
    <s v="AA"/>
    <s v=""/>
    <s v=""/>
    <s v="00533"/>
    <s v="00533"/>
    <s v="1923218"/>
    <s v="N"/>
    <s v=""/>
    <m/>
    <m/>
    <s v=""/>
    <m/>
  </r>
  <r>
    <x v="3"/>
    <m/>
    <s v="219685"/>
    <n v="366000"/>
    <x v="5"/>
    <s v="348618"/>
    <d v="2025-10-02T00:00:00"/>
    <s v=""/>
    <s v=""/>
    <n v="2"/>
    <s v="EG 300912-316766"/>
    <s v=""/>
    <m/>
    <n v="12"/>
    <s v=""/>
    <x v="24"/>
    <s v="AA"/>
    <s v=""/>
    <s v=""/>
    <s v="00533"/>
    <s v="00533"/>
    <s v="1923218"/>
    <s v="N"/>
    <s v=""/>
    <m/>
    <m/>
    <s v=""/>
    <m/>
  </r>
  <r>
    <x v="3"/>
    <m/>
    <s v="211393"/>
    <n v="-205755.29"/>
    <x v="5"/>
    <s v="348618"/>
    <d v="2025-10-02T00:00:00"/>
    <s v=""/>
    <s v=""/>
    <n v="3"/>
    <s v="EG 300912-316766"/>
    <s v=""/>
    <m/>
    <n v="-29"/>
    <s v=""/>
    <x v="24"/>
    <s v="AA"/>
    <s v=""/>
    <s v=""/>
    <s v="00533"/>
    <s v="00533"/>
    <s v="1923218"/>
    <s v="N"/>
    <s v=""/>
    <m/>
    <m/>
    <s v=""/>
    <m/>
  </r>
  <r>
    <x v="3"/>
    <m/>
    <s v="211393"/>
    <n v="205755.29"/>
    <x v="5"/>
    <s v="348618"/>
    <d v="2025-10-02T00:00:00"/>
    <s v=""/>
    <s v=""/>
    <n v="4"/>
    <s v="EG 300912-316766"/>
    <s v=""/>
    <m/>
    <n v="29"/>
    <s v=""/>
    <x v="24"/>
    <s v="AA"/>
    <s v=""/>
    <s v=""/>
    <s v="00533"/>
    <s v="00533"/>
    <s v="1923218"/>
    <s v="N"/>
    <s v=""/>
    <m/>
    <m/>
    <s v=""/>
    <m/>
  </r>
  <r>
    <x v="3"/>
    <m/>
    <s v="211394"/>
    <n v="-116160"/>
    <x v="5"/>
    <s v="348618"/>
    <d v="2025-10-02T00:00:00"/>
    <s v=""/>
    <s v=""/>
    <n v="5"/>
    <s v="EG 300912-316766"/>
    <s v=""/>
    <m/>
    <n v="-16"/>
    <s v=""/>
    <x v="24"/>
    <s v="AA"/>
    <s v=""/>
    <s v=""/>
    <s v="00533"/>
    <s v="00533"/>
    <s v="1923218"/>
    <s v="N"/>
    <s v=""/>
    <m/>
    <m/>
    <s v=""/>
    <m/>
  </r>
  <r>
    <x v="3"/>
    <m/>
    <s v="211394"/>
    <n v="116160"/>
    <x v="5"/>
    <s v="348618"/>
    <d v="2025-10-02T00:00:00"/>
    <s v=""/>
    <s v=""/>
    <n v="6"/>
    <s v="EG 300912-316766"/>
    <s v=""/>
    <m/>
    <n v="16"/>
    <s v=""/>
    <x v="24"/>
    <s v="AA"/>
    <s v=""/>
    <s v=""/>
    <s v="00533"/>
    <s v="00533"/>
    <s v="1923218"/>
    <s v="N"/>
    <s v=""/>
    <m/>
    <m/>
    <s v=""/>
    <m/>
  </r>
  <r>
    <x v="3"/>
    <m/>
    <s v="211395"/>
    <n v="-52851.72"/>
    <x v="5"/>
    <s v="348618"/>
    <d v="2025-10-02T00:00:00"/>
    <s v=""/>
    <s v=""/>
    <n v="7"/>
    <s v="EG 300912-316766"/>
    <s v=""/>
    <m/>
    <n v="-6"/>
    <s v=""/>
    <x v="24"/>
    <s v="AA"/>
    <s v=""/>
    <s v=""/>
    <s v="00533"/>
    <s v="00533"/>
    <s v="1923218"/>
    <s v="N"/>
    <s v=""/>
    <m/>
    <m/>
    <s v=""/>
    <m/>
  </r>
  <r>
    <x v="3"/>
    <m/>
    <s v="211395"/>
    <n v="52851.72"/>
    <x v="5"/>
    <s v="348618"/>
    <d v="2025-10-02T00:00:00"/>
    <s v=""/>
    <s v=""/>
    <n v="8"/>
    <s v="EG 300912-316766"/>
    <s v=""/>
    <m/>
    <n v="6"/>
    <s v=""/>
    <x v="24"/>
    <s v="AA"/>
    <s v=""/>
    <s v=""/>
    <s v="00533"/>
    <s v="00533"/>
    <s v="1923218"/>
    <s v="N"/>
    <s v=""/>
    <m/>
    <m/>
    <s v=""/>
    <m/>
  </r>
  <r>
    <x v="3"/>
    <m/>
    <s v="211418"/>
    <n v="-90682.8"/>
    <x v="5"/>
    <s v="348618"/>
    <d v="2025-10-02T00:00:00"/>
    <s v=""/>
    <s v=""/>
    <n v="9"/>
    <s v="EG 300912-316766"/>
    <s v=""/>
    <m/>
    <n v="-60"/>
    <s v=""/>
    <x v="24"/>
    <s v="AA"/>
    <s v=""/>
    <s v=""/>
    <s v="00533"/>
    <s v="00533"/>
    <s v="1923218"/>
    <s v="N"/>
    <s v=""/>
    <m/>
    <m/>
    <s v=""/>
    <m/>
  </r>
  <r>
    <x v="3"/>
    <m/>
    <s v="211418"/>
    <n v="90682.8"/>
    <x v="5"/>
    <s v="348618"/>
    <d v="2025-10-02T00:00:00"/>
    <s v=""/>
    <s v=""/>
    <n v="10"/>
    <s v="EG 300912-316766"/>
    <s v=""/>
    <m/>
    <n v="60"/>
    <s v=""/>
    <x v="24"/>
    <s v="AA"/>
    <s v=""/>
    <s v=""/>
    <s v="00533"/>
    <s v="00533"/>
    <s v="1923218"/>
    <s v="N"/>
    <s v=""/>
    <m/>
    <m/>
    <s v=""/>
    <m/>
  </r>
  <r>
    <x v="3"/>
    <m/>
    <s v="210881"/>
    <n v="-6385050"/>
    <x v="5"/>
    <s v="348618"/>
    <d v="2025-10-02T00:00:00"/>
    <s v=""/>
    <s v=""/>
    <n v="11"/>
    <s v="EG 300912-316766"/>
    <s v=""/>
    <m/>
    <n v="-70"/>
    <s v=""/>
    <x v="24"/>
    <s v="AA"/>
    <s v=""/>
    <s v=""/>
    <s v="00533"/>
    <s v="00533"/>
    <s v="1923218"/>
    <s v="N"/>
    <s v=""/>
    <m/>
    <m/>
    <s v=""/>
    <m/>
  </r>
  <r>
    <x v="3"/>
    <m/>
    <s v="210881"/>
    <n v="6385050"/>
    <x v="5"/>
    <s v="348618"/>
    <d v="2025-10-02T00:00:00"/>
    <s v=""/>
    <s v=""/>
    <n v="12"/>
    <s v="EG 300912-316766"/>
    <s v=""/>
    <m/>
    <n v="70"/>
    <s v=""/>
    <x v="24"/>
    <s v="AA"/>
    <s v=""/>
    <s v=""/>
    <s v="00533"/>
    <s v="00533"/>
    <s v="1923218"/>
    <s v="N"/>
    <s v=""/>
    <m/>
    <m/>
    <s v=""/>
    <m/>
  </r>
  <r>
    <x v="3"/>
    <m/>
    <s v="200981"/>
    <n v="-1908000"/>
    <x v="5"/>
    <s v="348618"/>
    <d v="2025-10-02T00:00:00"/>
    <s v=""/>
    <s v=""/>
    <n v="13"/>
    <s v="EG 300912-316766"/>
    <s v=""/>
    <m/>
    <n v="-9"/>
    <s v=""/>
    <x v="24"/>
    <s v="AA"/>
    <s v=""/>
    <s v=""/>
    <s v="00533"/>
    <s v="00533"/>
    <s v="1923218"/>
    <s v="N"/>
    <s v=""/>
    <m/>
    <m/>
    <s v=""/>
    <m/>
  </r>
  <r>
    <x v="3"/>
    <m/>
    <s v="200981"/>
    <n v="1908000"/>
    <x v="5"/>
    <s v="348618"/>
    <d v="2025-10-02T00:00:00"/>
    <s v=""/>
    <s v=""/>
    <n v="14"/>
    <s v="EG 300912-316766"/>
    <s v=""/>
    <m/>
    <n v="9"/>
    <s v=""/>
    <x v="24"/>
    <s v="AA"/>
    <s v=""/>
    <s v=""/>
    <s v="00533"/>
    <s v="00533"/>
    <s v="1923218"/>
    <s v="N"/>
    <s v=""/>
    <m/>
    <m/>
    <s v=""/>
    <m/>
  </r>
  <r>
    <x v="3"/>
    <m/>
    <s v="219685"/>
    <n v="366000"/>
    <x v="5"/>
    <s v="348620"/>
    <d v="2025-10-02T00:00:00"/>
    <s v=""/>
    <s v=""/>
    <n v="1"/>
    <s v="IN 300912-316766"/>
    <s v=""/>
    <m/>
    <n v="12"/>
    <s v=""/>
    <x v="24"/>
    <s v="AA"/>
    <s v=""/>
    <s v=""/>
    <s v="00533"/>
    <s v="00533"/>
    <s v="1923218"/>
    <s v="N"/>
    <s v=""/>
    <m/>
    <m/>
    <s v=""/>
    <m/>
  </r>
  <r>
    <x v="3"/>
    <m/>
    <s v="219685"/>
    <n v="-366000"/>
    <x v="5"/>
    <s v="348620"/>
    <d v="2025-10-02T00:00:00"/>
    <s v=""/>
    <s v=""/>
    <n v="2"/>
    <s v="IN 300912-316766"/>
    <s v=""/>
    <m/>
    <n v="-12"/>
    <s v=""/>
    <x v="24"/>
    <s v="AA"/>
    <s v=""/>
    <s v=""/>
    <s v="00533"/>
    <s v="00533"/>
    <s v="1923218"/>
    <s v="N"/>
    <s v=""/>
    <m/>
    <m/>
    <s v=""/>
    <m/>
  </r>
  <r>
    <x v="3"/>
    <m/>
    <s v="211393"/>
    <n v="205755.29"/>
    <x v="5"/>
    <s v="348620"/>
    <d v="2025-10-02T00:00:00"/>
    <s v=""/>
    <s v=""/>
    <n v="3"/>
    <s v="IN 300912-316766"/>
    <s v=""/>
    <m/>
    <n v="29"/>
    <s v=""/>
    <x v="24"/>
    <s v="AA"/>
    <s v=""/>
    <s v=""/>
    <s v="00533"/>
    <s v="00533"/>
    <s v="1923218"/>
    <s v="N"/>
    <s v=""/>
    <m/>
    <m/>
    <s v=""/>
    <m/>
  </r>
  <r>
    <x v="3"/>
    <m/>
    <s v="211393"/>
    <n v="-205755.29"/>
    <x v="5"/>
    <s v="348620"/>
    <d v="2025-10-02T00:00:00"/>
    <s v=""/>
    <s v=""/>
    <n v="4"/>
    <s v="IN 300912-316766"/>
    <s v=""/>
    <m/>
    <n v="-29"/>
    <s v=""/>
    <x v="24"/>
    <s v="AA"/>
    <s v=""/>
    <s v=""/>
    <s v="00533"/>
    <s v="00533"/>
    <s v="1923218"/>
    <s v="N"/>
    <s v=""/>
    <m/>
    <m/>
    <s v=""/>
    <m/>
  </r>
  <r>
    <x v="3"/>
    <m/>
    <s v="211394"/>
    <n v="116160"/>
    <x v="5"/>
    <s v="348620"/>
    <d v="2025-10-02T00:00:00"/>
    <s v=""/>
    <s v=""/>
    <n v="5"/>
    <s v="IN 300912-316766"/>
    <s v=""/>
    <m/>
    <n v="16"/>
    <s v=""/>
    <x v="24"/>
    <s v="AA"/>
    <s v=""/>
    <s v=""/>
    <s v="00533"/>
    <s v="00533"/>
    <s v="1923218"/>
    <s v="N"/>
    <s v=""/>
    <m/>
    <m/>
    <s v=""/>
    <m/>
  </r>
  <r>
    <x v="3"/>
    <m/>
    <s v="211394"/>
    <n v="-116160"/>
    <x v="5"/>
    <s v="348620"/>
    <d v="2025-10-02T00:00:00"/>
    <s v=""/>
    <s v=""/>
    <n v="6"/>
    <s v="IN 300912-316766"/>
    <s v=""/>
    <m/>
    <n v="-16"/>
    <s v=""/>
    <x v="24"/>
    <s v="AA"/>
    <s v=""/>
    <s v=""/>
    <s v="00533"/>
    <s v="00533"/>
    <s v="1923218"/>
    <s v="N"/>
    <s v=""/>
    <m/>
    <m/>
    <s v=""/>
    <m/>
  </r>
  <r>
    <x v="3"/>
    <m/>
    <s v="211395"/>
    <n v="52851.72"/>
    <x v="5"/>
    <s v="348620"/>
    <d v="2025-10-02T00:00:00"/>
    <s v=""/>
    <s v=""/>
    <n v="7"/>
    <s v="IN 300912-316766"/>
    <s v=""/>
    <m/>
    <n v="6"/>
    <s v=""/>
    <x v="24"/>
    <s v="AA"/>
    <s v=""/>
    <s v=""/>
    <s v="00533"/>
    <s v="00533"/>
    <s v="1923218"/>
    <s v="N"/>
    <s v=""/>
    <m/>
    <m/>
    <s v=""/>
    <m/>
  </r>
  <r>
    <x v="3"/>
    <m/>
    <s v="211395"/>
    <n v="-52851.72"/>
    <x v="5"/>
    <s v="348620"/>
    <d v="2025-10-02T00:00:00"/>
    <s v=""/>
    <s v=""/>
    <n v="8"/>
    <s v="IN 300912-316766"/>
    <s v=""/>
    <m/>
    <n v="-6"/>
    <s v=""/>
    <x v="24"/>
    <s v="AA"/>
    <s v=""/>
    <s v=""/>
    <s v="00533"/>
    <s v="00533"/>
    <s v="1923218"/>
    <s v="N"/>
    <s v=""/>
    <m/>
    <m/>
    <s v=""/>
    <m/>
  </r>
  <r>
    <x v="3"/>
    <m/>
    <s v="211418"/>
    <n v="90682.8"/>
    <x v="5"/>
    <s v="348620"/>
    <d v="2025-10-02T00:00:00"/>
    <s v=""/>
    <s v=""/>
    <n v="9"/>
    <s v="IN 300912-316766"/>
    <s v=""/>
    <m/>
    <n v="60"/>
    <s v=""/>
    <x v="24"/>
    <s v="AA"/>
    <s v=""/>
    <s v=""/>
    <s v="00533"/>
    <s v="00533"/>
    <s v="1923218"/>
    <s v="N"/>
    <s v=""/>
    <m/>
    <m/>
    <s v=""/>
    <m/>
  </r>
  <r>
    <x v="3"/>
    <m/>
    <s v="211418"/>
    <n v="-90682.8"/>
    <x v="5"/>
    <s v="348620"/>
    <d v="2025-10-02T00:00:00"/>
    <s v=""/>
    <s v=""/>
    <n v="10"/>
    <s v="IN 300912-316766"/>
    <s v=""/>
    <m/>
    <n v="-60"/>
    <s v=""/>
    <x v="24"/>
    <s v="AA"/>
    <s v=""/>
    <s v=""/>
    <s v="00533"/>
    <s v="00533"/>
    <s v="1923218"/>
    <s v="N"/>
    <s v=""/>
    <m/>
    <m/>
    <s v=""/>
    <m/>
  </r>
  <r>
    <x v="3"/>
    <m/>
    <s v="210881"/>
    <n v="6385050"/>
    <x v="5"/>
    <s v="348620"/>
    <d v="2025-10-02T00:00:00"/>
    <s v=""/>
    <s v=""/>
    <n v="11"/>
    <s v="IN 300912-316766"/>
    <s v=""/>
    <m/>
    <n v="70"/>
    <s v=""/>
    <x v="24"/>
    <s v="AA"/>
    <s v=""/>
    <s v=""/>
    <s v="00533"/>
    <s v="00533"/>
    <s v="1923218"/>
    <s v="N"/>
    <s v=""/>
    <m/>
    <m/>
    <s v=""/>
    <m/>
  </r>
  <r>
    <x v="3"/>
    <m/>
    <s v="210881"/>
    <n v="-6385050"/>
    <x v="5"/>
    <s v="348620"/>
    <d v="2025-10-02T00:00:00"/>
    <s v=""/>
    <s v=""/>
    <n v="12"/>
    <s v="IN 300912-316766"/>
    <s v=""/>
    <m/>
    <n v="-70"/>
    <s v=""/>
    <x v="24"/>
    <s v="AA"/>
    <s v=""/>
    <s v=""/>
    <s v="00533"/>
    <s v="00533"/>
    <s v="1923218"/>
    <s v="N"/>
    <s v=""/>
    <m/>
    <m/>
    <s v=""/>
    <m/>
  </r>
  <r>
    <x v="3"/>
    <m/>
    <s v="200981"/>
    <n v="1908000"/>
    <x v="5"/>
    <s v="348620"/>
    <d v="2025-10-02T00:00:00"/>
    <s v=""/>
    <s v=""/>
    <n v="13"/>
    <s v="IN 300912-316766"/>
    <s v=""/>
    <m/>
    <n v="9"/>
    <s v=""/>
    <x v="24"/>
    <s v="AA"/>
    <s v=""/>
    <s v=""/>
    <s v="00533"/>
    <s v="00533"/>
    <s v="1923218"/>
    <s v="N"/>
    <s v=""/>
    <m/>
    <m/>
    <s v=""/>
    <m/>
  </r>
  <r>
    <x v="3"/>
    <m/>
    <s v="200981"/>
    <n v="-1908000"/>
    <x v="5"/>
    <s v="348620"/>
    <d v="2025-10-02T00:00:00"/>
    <s v=""/>
    <s v=""/>
    <n v="14"/>
    <s v="IN 300912-316766"/>
    <s v=""/>
    <m/>
    <n v="-9"/>
    <s v=""/>
    <x v="24"/>
    <s v="AA"/>
    <s v=""/>
    <s v=""/>
    <s v="00533"/>
    <s v="00533"/>
    <s v="1923218"/>
    <s v="N"/>
    <s v=""/>
    <m/>
    <m/>
    <s v=""/>
    <m/>
  </r>
  <r>
    <x v="3"/>
    <m/>
    <s v="211395"/>
    <n v="-255000"/>
    <x v="5"/>
    <s v="348622"/>
    <d v="2025-10-02T00:00:00"/>
    <s v=""/>
    <s v=""/>
    <n v="1"/>
    <s v="EG 316766-300274"/>
    <s v=""/>
    <m/>
    <n v="-30"/>
    <s v=""/>
    <x v="24"/>
    <s v="AA"/>
    <s v=""/>
    <s v=""/>
    <s v="00533"/>
    <s v="00533"/>
    <s v="1923221"/>
    <s v="N"/>
    <s v=""/>
    <m/>
    <m/>
    <s v=""/>
    <m/>
  </r>
  <r>
    <x v="3"/>
    <m/>
    <s v="211395"/>
    <n v="255000"/>
    <x v="5"/>
    <s v="348622"/>
    <d v="2025-10-02T00:00:00"/>
    <s v=""/>
    <s v=""/>
    <n v="2"/>
    <s v="EG 316766-300274"/>
    <s v=""/>
    <m/>
    <n v="30"/>
    <s v=""/>
    <x v="24"/>
    <s v="AA"/>
    <s v=""/>
    <s v=""/>
    <s v="00533"/>
    <s v="00533"/>
    <s v="1923221"/>
    <s v="N"/>
    <s v=""/>
    <m/>
    <m/>
    <s v=""/>
    <m/>
  </r>
  <r>
    <x v="3"/>
    <m/>
    <s v="211395"/>
    <n v="255000"/>
    <x v="5"/>
    <s v="348623"/>
    <d v="2025-10-02T00:00:00"/>
    <s v=""/>
    <s v=""/>
    <n v="1"/>
    <s v="IN 316766-300274"/>
    <s v=""/>
    <m/>
    <n v="30"/>
    <s v=""/>
    <x v="24"/>
    <s v="AA"/>
    <s v=""/>
    <s v=""/>
    <s v="00533"/>
    <s v="00533"/>
    <s v="1923221"/>
    <s v="N"/>
    <s v=""/>
    <m/>
    <m/>
    <s v=""/>
    <m/>
  </r>
  <r>
    <x v="3"/>
    <m/>
    <s v="211395"/>
    <n v="-255000"/>
    <x v="5"/>
    <s v="348623"/>
    <d v="2025-10-02T00:00:00"/>
    <s v=""/>
    <s v=""/>
    <n v="2"/>
    <s v="IN 316766-300274"/>
    <s v=""/>
    <m/>
    <n v="-30"/>
    <s v=""/>
    <x v="24"/>
    <s v="AA"/>
    <s v=""/>
    <s v=""/>
    <s v="00533"/>
    <s v="00533"/>
    <s v="1923221"/>
    <s v="N"/>
    <s v=""/>
    <m/>
    <m/>
    <s v=""/>
    <m/>
  </r>
  <r>
    <x v="3"/>
    <m/>
    <s v="200155"/>
    <n v="-94858.26"/>
    <x v="5"/>
    <s v="348624"/>
    <d v="2025-10-02T00:00:00"/>
    <s v=""/>
    <s v=""/>
    <n v="1"/>
    <s v="EG 316766-52"/>
    <s v=""/>
    <m/>
    <n v="-14"/>
    <s v=""/>
    <x v="24"/>
    <s v="AA"/>
    <s v=""/>
    <s v=""/>
    <s v="00533"/>
    <s v="00533"/>
    <s v="1923226"/>
    <s v="N"/>
    <s v=""/>
    <m/>
    <m/>
    <s v=""/>
    <m/>
  </r>
  <r>
    <x v="3"/>
    <m/>
    <s v="200155"/>
    <n v="94858.26"/>
    <x v="5"/>
    <s v="348624"/>
    <d v="2025-10-02T00:00:00"/>
    <s v=""/>
    <s v=""/>
    <n v="2"/>
    <s v="EG 316766-52"/>
    <s v=""/>
    <m/>
    <n v="14"/>
    <s v=""/>
    <x v="24"/>
    <s v="AA"/>
    <s v=""/>
    <s v=""/>
    <s v="00533"/>
    <s v="00533"/>
    <s v="1923226"/>
    <s v="N"/>
    <s v=""/>
    <m/>
    <m/>
    <s v=""/>
    <m/>
  </r>
  <r>
    <x v="3"/>
    <m/>
    <s v="200472"/>
    <n v="-971425"/>
    <x v="5"/>
    <s v="348624"/>
    <d v="2025-10-02T00:00:00"/>
    <s v=""/>
    <s v=""/>
    <n v="3"/>
    <s v="EG 316766-52"/>
    <s v=""/>
    <m/>
    <n v="-500"/>
    <s v=""/>
    <x v="24"/>
    <s v="AA"/>
    <s v=""/>
    <s v=""/>
    <s v="00533"/>
    <s v="00533"/>
    <s v="1923226"/>
    <s v="N"/>
    <s v=""/>
    <m/>
    <m/>
    <s v=""/>
    <m/>
  </r>
  <r>
    <x v="3"/>
    <m/>
    <s v="200472"/>
    <n v="971425"/>
    <x v="5"/>
    <s v="348624"/>
    <d v="2025-10-02T00:00:00"/>
    <s v=""/>
    <s v=""/>
    <n v="4"/>
    <s v="EG 316766-52"/>
    <s v=""/>
    <m/>
    <n v="500"/>
    <s v=""/>
    <x v="24"/>
    <s v="AA"/>
    <s v=""/>
    <s v=""/>
    <s v="00533"/>
    <s v="00533"/>
    <s v="1923226"/>
    <s v="N"/>
    <s v=""/>
    <m/>
    <m/>
    <s v=""/>
    <m/>
  </r>
  <r>
    <x v="3"/>
    <m/>
    <s v="212936"/>
    <n v="-34009.64"/>
    <x v="5"/>
    <s v="348624"/>
    <d v="2025-10-02T00:00:00"/>
    <s v=""/>
    <s v=""/>
    <n v="5"/>
    <s v="EG 316766-52"/>
    <s v=""/>
    <m/>
    <n v="-7"/>
    <s v=""/>
    <x v="24"/>
    <s v="AA"/>
    <s v=""/>
    <s v=""/>
    <s v="00533"/>
    <s v="00533"/>
    <s v="1923226"/>
    <s v="N"/>
    <s v=""/>
    <m/>
    <m/>
    <s v=""/>
    <m/>
  </r>
  <r>
    <x v="3"/>
    <m/>
    <s v="212936"/>
    <n v="34009.64"/>
    <x v="5"/>
    <s v="348624"/>
    <d v="2025-10-02T00:00:00"/>
    <s v=""/>
    <s v=""/>
    <n v="6"/>
    <s v="EG 316766-52"/>
    <s v=""/>
    <m/>
    <n v="7"/>
    <s v=""/>
    <x v="24"/>
    <s v="AA"/>
    <s v=""/>
    <s v=""/>
    <s v="00533"/>
    <s v="00533"/>
    <s v="1923226"/>
    <s v="N"/>
    <s v=""/>
    <m/>
    <m/>
    <s v=""/>
    <m/>
  </r>
  <r>
    <x v="3"/>
    <m/>
    <s v="200155"/>
    <n v="94858.26"/>
    <x v="5"/>
    <s v="348625"/>
    <d v="2025-10-02T00:00:00"/>
    <s v=""/>
    <s v=""/>
    <n v="1"/>
    <s v="IN 316766-52"/>
    <s v=""/>
    <m/>
    <n v="14"/>
    <s v=""/>
    <x v="24"/>
    <s v="AA"/>
    <s v=""/>
    <s v=""/>
    <s v="00533"/>
    <s v="00533"/>
    <s v="1923226"/>
    <s v="N"/>
    <s v=""/>
    <m/>
    <m/>
    <s v=""/>
    <m/>
  </r>
  <r>
    <x v="3"/>
    <m/>
    <s v="200155"/>
    <n v="-94858.26"/>
    <x v="5"/>
    <s v="348625"/>
    <d v="2025-10-02T00:00:00"/>
    <s v=""/>
    <s v=""/>
    <n v="2"/>
    <s v="IN 316766-52"/>
    <s v=""/>
    <m/>
    <n v="-14"/>
    <s v=""/>
    <x v="24"/>
    <s v="AA"/>
    <s v=""/>
    <s v=""/>
    <s v="00533"/>
    <s v="00533"/>
    <s v="1923226"/>
    <s v="N"/>
    <s v=""/>
    <m/>
    <m/>
    <s v=""/>
    <m/>
  </r>
  <r>
    <x v="3"/>
    <m/>
    <s v="200472"/>
    <n v="971425"/>
    <x v="5"/>
    <s v="348625"/>
    <d v="2025-10-02T00:00:00"/>
    <s v=""/>
    <s v=""/>
    <n v="3"/>
    <s v="IN 316766-52"/>
    <s v=""/>
    <m/>
    <n v="500"/>
    <s v=""/>
    <x v="24"/>
    <s v="AA"/>
    <s v=""/>
    <s v=""/>
    <s v="00533"/>
    <s v="00533"/>
    <s v="1923226"/>
    <s v="N"/>
    <s v=""/>
    <m/>
    <m/>
    <s v=""/>
    <m/>
  </r>
  <r>
    <x v="3"/>
    <m/>
    <s v="200472"/>
    <n v="-971425"/>
    <x v="5"/>
    <s v="348625"/>
    <d v="2025-10-02T00:00:00"/>
    <s v=""/>
    <s v=""/>
    <n v="4"/>
    <s v="IN 316766-52"/>
    <s v=""/>
    <m/>
    <n v="-500"/>
    <s v=""/>
    <x v="24"/>
    <s v="AA"/>
    <s v=""/>
    <s v=""/>
    <s v="00533"/>
    <s v="00533"/>
    <s v="1923226"/>
    <s v="N"/>
    <s v=""/>
    <m/>
    <m/>
    <s v=""/>
    <m/>
  </r>
  <r>
    <x v="3"/>
    <m/>
    <s v="212936"/>
    <n v="34009.64"/>
    <x v="5"/>
    <s v="348625"/>
    <d v="2025-10-02T00:00:00"/>
    <s v=""/>
    <s v=""/>
    <n v="5"/>
    <s v="IN 316766-52"/>
    <s v=""/>
    <m/>
    <n v="7"/>
    <s v=""/>
    <x v="24"/>
    <s v="AA"/>
    <s v=""/>
    <s v=""/>
    <s v="00533"/>
    <s v="00533"/>
    <s v="1923226"/>
    <s v="N"/>
    <s v=""/>
    <m/>
    <m/>
    <s v=""/>
    <m/>
  </r>
  <r>
    <x v="3"/>
    <m/>
    <s v="212936"/>
    <n v="-34009.64"/>
    <x v="5"/>
    <s v="348625"/>
    <d v="2025-10-02T00:00:00"/>
    <s v=""/>
    <s v=""/>
    <n v="6"/>
    <s v="IN 316766-52"/>
    <s v=""/>
    <m/>
    <n v="-7"/>
    <s v=""/>
    <x v="24"/>
    <s v="AA"/>
    <s v=""/>
    <s v=""/>
    <s v="00533"/>
    <s v="00533"/>
    <s v="1923226"/>
    <s v="N"/>
    <s v=""/>
    <m/>
    <m/>
    <s v=""/>
    <m/>
  </r>
  <r>
    <x v="3"/>
    <m/>
    <s v="200064"/>
    <n v="-3570480"/>
    <x v="5"/>
    <s v="348957"/>
    <d v="2025-10-03T00:00:00"/>
    <s v=""/>
    <s v=""/>
    <n v="1"/>
    <s v="EG 52-465152"/>
    <s v=""/>
    <m/>
    <n v="-2"/>
    <s v=""/>
    <x v="24"/>
    <s v="AA"/>
    <s v=""/>
    <s v=""/>
    <s v="00533"/>
    <s v="00533"/>
    <s v="1923796"/>
    <s v="N"/>
    <s v=""/>
    <m/>
    <m/>
    <s v=""/>
    <m/>
  </r>
  <r>
    <x v="3"/>
    <m/>
    <s v="200064"/>
    <n v="3570480"/>
    <x v="5"/>
    <s v="348957"/>
    <d v="2025-10-03T00:00:00"/>
    <s v=""/>
    <s v=""/>
    <n v="2"/>
    <s v="EG 52-465152"/>
    <s v=""/>
    <m/>
    <n v="2"/>
    <s v=""/>
    <x v="24"/>
    <s v="AA"/>
    <s v=""/>
    <s v=""/>
    <s v="00533"/>
    <s v="00533"/>
    <s v="1923796"/>
    <s v="N"/>
    <s v=""/>
    <m/>
    <m/>
    <s v=""/>
    <m/>
  </r>
  <r>
    <x v="3"/>
    <m/>
    <s v="200064"/>
    <n v="3570480"/>
    <x v="5"/>
    <s v="348958"/>
    <d v="2025-10-03T00:00:00"/>
    <s v=""/>
    <s v=""/>
    <n v="1"/>
    <s v="IN 52-465152"/>
    <s v=""/>
    <m/>
    <n v="2"/>
    <s v=""/>
    <x v="24"/>
    <s v="AA"/>
    <s v=""/>
    <s v=""/>
    <s v="00533"/>
    <s v="00533"/>
    <s v="1923796"/>
    <s v="N"/>
    <s v=""/>
    <m/>
    <m/>
    <s v=""/>
    <m/>
  </r>
  <r>
    <x v="3"/>
    <m/>
    <s v="200064"/>
    <n v="-3570480"/>
    <x v="5"/>
    <s v="348958"/>
    <d v="2025-10-03T00:00:00"/>
    <s v=""/>
    <s v=""/>
    <n v="2"/>
    <s v="IN 52-465152"/>
    <s v=""/>
    <m/>
    <n v="-2"/>
    <s v=""/>
    <x v="24"/>
    <s v="AA"/>
    <s v=""/>
    <s v=""/>
    <s v="00533"/>
    <s v="00533"/>
    <s v="1923796"/>
    <s v="N"/>
    <s v=""/>
    <m/>
    <m/>
    <s v=""/>
    <m/>
  </r>
  <r>
    <x v="3"/>
    <m/>
    <s v="209853"/>
    <n v="-1110000"/>
    <x v="5"/>
    <s v="349029"/>
    <d v="2025-10-06T00:00:00"/>
    <s v=""/>
    <s v=""/>
    <n v="1"/>
    <s v="EG 300274-300912"/>
    <s v=""/>
    <m/>
    <n v="-6000"/>
    <s v=""/>
    <x v="24"/>
    <s v="AA"/>
    <s v=""/>
    <s v=""/>
    <s v="00533"/>
    <s v="00533"/>
    <s v="1924097"/>
    <s v="N"/>
    <s v=""/>
    <m/>
    <m/>
    <s v=""/>
    <m/>
  </r>
  <r>
    <x v="3"/>
    <m/>
    <s v="209853"/>
    <n v="1110000"/>
    <x v="5"/>
    <s v="349029"/>
    <d v="2025-10-06T00:00:00"/>
    <s v=""/>
    <s v=""/>
    <n v="2"/>
    <s v="EG 300274-300912"/>
    <s v=""/>
    <m/>
    <n v="6000"/>
    <s v=""/>
    <x v="24"/>
    <s v="AA"/>
    <s v=""/>
    <s v=""/>
    <s v="00533"/>
    <s v="00533"/>
    <s v="1924097"/>
    <s v="N"/>
    <s v=""/>
    <m/>
    <m/>
    <s v=""/>
    <m/>
  </r>
  <r>
    <x v="3"/>
    <m/>
    <s v="209853"/>
    <n v="1110000"/>
    <x v="5"/>
    <s v="349030"/>
    <d v="2025-10-06T00:00:00"/>
    <s v=""/>
    <s v=""/>
    <n v="1"/>
    <s v="IN 300274-300912"/>
    <s v=""/>
    <m/>
    <n v="6000"/>
    <s v=""/>
    <x v="24"/>
    <s v="AA"/>
    <s v=""/>
    <s v=""/>
    <s v="00533"/>
    <s v="00533"/>
    <s v="1924097"/>
    <s v="N"/>
    <s v=""/>
    <m/>
    <m/>
    <s v=""/>
    <m/>
  </r>
  <r>
    <x v="3"/>
    <m/>
    <s v="209853"/>
    <n v="-1110000"/>
    <x v="5"/>
    <s v="349030"/>
    <d v="2025-10-06T00:00:00"/>
    <s v=""/>
    <s v=""/>
    <n v="2"/>
    <s v="IN 300274-300912"/>
    <s v=""/>
    <m/>
    <n v="-6000"/>
    <s v=""/>
    <x v="24"/>
    <s v="AA"/>
    <s v=""/>
    <s v=""/>
    <s v="00533"/>
    <s v="00533"/>
    <s v="1924097"/>
    <s v="N"/>
    <s v=""/>
    <m/>
    <m/>
    <s v=""/>
    <m/>
  </r>
  <r>
    <x v="3"/>
    <m/>
    <s v="200025"/>
    <n v="-1869820.43"/>
    <x v="5"/>
    <s v="349084"/>
    <d v="2025-10-06T00:00:00"/>
    <s v=""/>
    <s v=""/>
    <n v="1"/>
    <s v="EG 52-316766"/>
    <s v=""/>
    <m/>
    <n v="-1"/>
    <s v=""/>
    <x v="24"/>
    <s v="AA"/>
    <s v=""/>
    <s v=""/>
    <s v="00533"/>
    <s v="00533"/>
    <s v="1924199"/>
    <s v="N"/>
    <s v=""/>
    <m/>
    <m/>
    <s v=""/>
    <m/>
  </r>
  <r>
    <x v="3"/>
    <m/>
    <s v="200025"/>
    <n v="1869820.43"/>
    <x v="5"/>
    <s v="349084"/>
    <d v="2025-10-06T00:00:00"/>
    <s v=""/>
    <s v=""/>
    <n v="2"/>
    <s v="EG 52-316766"/>
    <s v=""/>
    <m/>
    <n v="1"/>
    <s v=""/>
    <x v="24"/>
    <s v="AA"/>
    <s v=""/>
    <s v=""/>
    <s v="00533"/>
    <s v="00533"/>
    <s v="1924199"/>
    <s v="N"/>
    <s v=""/>
    <m/>
    <m/>
    <s v=""/>
    <m/>
  </r>
  <r>
    <x v="3"/>
    <m/>
    <s v="200024"/>
    <n v="-1681046.23"/>
    <x v="5"/>
    <s v="349084"/>
    <d v="2025-10-06T00:00:00"/>
    <s v=""/>
    <s v=""/>
    <n v="3"/>
    <s v="EG 52-316766"/>
    <s v=""/>
    <m/>
    <n v="-1"/>
    <s v=""/>
    <x v="24"/>
    <s v="AA"/>
    <s v=""/>
    <s v=""/>
    <s v="00533"/>
    <s v="00533"/>
    <s v="1924199"/>
    <s v="N"/>
    <s v=""/>
    <m/>
    <m/>
    <s v=""/>
    <m/>
  </r>
  <r>
    <x v="3"/>
    <m/>
    <s v="200024"/>
    <n v="1681046.23"/>
    <x v="5"/>
    <s v="349084"/>
    <d v="2025-10-06T00:00:00"/>
    <s v=""/>
    <s v=""/>
    <n v="4"/>
    <s v="EG 52-316766"/>
    <s v=""/>
    <m/>
    <n v="1"/>
    <s v=""/>
    <x v="24"/>
    <s v="AA"/>
    <s v=""/>
    <s v=""/>
    <s v="00533"/>
    <s v="00533"/>
    <s v="1924199"/>
    <s v="N"/>
    <s v=""/>
    <m/>
    <m/>
    <s v=""/>
    <m/>
  </r>
  <r>
    <x v="3"/>
    <m/>
    <s v="200025"/>
    <n v="1869820.43"/>
    <x v="5"/>
    <s v="349085"/>
    <d v="2025-10-06T00:00:00"/>
    <s v=""/>
    <s v=""/>
    <n v="1"/>
    <s v="IN 52-316766"/>
    <s v=""/>
    <m/>
    <n v="1"/>
    <s v=""/>
    <x v="24"/>
    <s v="AA"/>
    <s v=""/>
    <s v=""/>
    <s v="00533"/>
    <s v="00533"/>
    <s v="1924199"/>
    <s v="N"/>
    <s v=""/>
    <m/>
    <m/>
    <s v=""/>
    <m/>
  </r>
  <r>
    <x v="3"/>
    <m/>
    <s v="200025"/>
    <n v="-1869820.43"/>
    <x v="5"/>
    <s v="349085"/>
    <d v="2025-10-06T00:00:00"/>
    <s v=""/>
    <s v=""/>
    <n v="2"/>
    <s v="IN 52-316766"/>
    <s v=""/>
    <m/>
    <n v="-1"/>
    <s v=""/>
    <x v="24"/>
    <s v="AA"/>
    <s v=""/>
    <s v=""/>
    <s v="00533"/>
    <s v="00533"/>
    <s v="1924199"/>
    <s v="N"/>
    <s v=""/>
    <m/>
    <m/>
    <s v=""/>
    <m/>
  </r>
  <r>
    <x v="3"/>
    <m/>
    <s v="200024"/>
    <n v="1681046.23"/>
    <x v="5"/>
    <s v="349085"/>
    <d v="2025-10-06T00:00:00"/>
    <s v=""/>
    <s v=""/>
    <n v="3"/>
    <s v="IN 52-316766"/>
    <s v=""/>
    <m/>
    <n v="1"/>
    <s v=""/>
    <x v="24"/>
    <s v="AA"/>
    <s v=""/>
    <s v=""/>
    <s v="00533"/>
    <s v="00533"/>
    <s v="1924199"/>
    <s v="N"/>
    <s v=""/>
    <m/>
    <m/>
    <s v=""/>
    <m/>
  </r>
  <r>
    <x v="3"/>
    <m/>
    <s v="200024"/>
    <n v="-1681046.23"/>
    <x v="5"/>
    <s v="349085"/>
    <d v="2025-10-06T00:00:00"/>
    <s v=""/>
    <s v=""/>
    <n v="4"/>
    <s v="IN 52-316766"/>
    <s v=""/>
    <m/>
    <n v="-1"/>
    <s v=""/>
    <x v="24"/>
    <s v="AA"/>
    <s v=""/>
    <s v=""/>
    <s v="00533"/>
    <s v="00533"/>
    <s v="1924199"/>
    <s v="N"/>
    <s v=""/>
    <m/>
    <m/>
    <s v=""/>
    <m/>
  </r>
  <r>
    <x v="3"/>
    <m/>
    <s v="200023"/>
    <n v="-9961292.5600000005"/>
    <x v="5"/>
    <s v="349086"/>
    <d v="2025-10-06T00:00:00"/>
    <s v=""/>
    <s v=""/>
    <n v="1"/>
    <s v="EG 52-316766"/>
    <s v=""/>
    <m/>
    <n v="-8"/>
    <s v=""/>
    <x v="24"/>
    <s v="AA"/>
    <s v=""/>
    <s v=""/>
    <s v="00533"/>
    <s v="00533"/>
    <s v="1924200"/>
    <s v="N"/>
    <s v=""/>
    <m/>
    <m/>
    <s v=""/>
    <m/>
  </r>
  <r>
    <x v="3"/>
    <m/>
    <s v="200023"/>
    <n v="9961292.5600000005"/>
    <x v="5"/>
    <s v="349086"/>
    <d v="2025-10-06T00:00:00"/>
    <s v=""/>
    <s v=""/>
    <n v="2"/>
    <s v="EG 52-316766"/>
    <s v=""/>
    <m/>
    <n v="8"/>
    <s v=""/>
    <x v="24"/>
    <s v="AA"/>
    <s v=""/>
    <s v=""/>
    <s v="00533"/>
    <s v="00533"/>
    <s v="1924200"/>
    <s v="N"/>
    <s v=""/>
    <m/>
    <m/>
    <s v=""/>
    <m/>
  </r>
  <r>
    <x v="3"/>
    <m/>
    <s v="200023"/>
    <n v="9961292.5600000005"/>
    <x v="5"/>
    <s v="349087"/>
    <d v="2025-10-06T00:00:00"/>
    <s v=""/>
    <s v=""/>
    <n v="1"/>
    <s v="IN 52-316766"/>
    <s v=""/>
    <m/>
    <n v="8"/>
    <s v=""/>
    <x v="24"/>
    <s v="AA"/>
    <s v=""/>
    <s v=""/>
    <s v="00533"/>
    <s v="00533"/>
    <s v="1924200"/>
    <s v="N"/>
    <s v=""/>
    <m/>
    <m/>
    <s v=""/>
    <m/>
  </r>
  <r>
    <x v="3"/>
    <m/>
    <s v="200023"/>
    <n v="-9961292.5600000005"/>
    <x v="5"/>
    <s v="349087"/>
    <d v="2025-10-06T00:00:00"/>
    <s v=""/>
    <s v=""/>
    <n v="2"/>
    <s v="IN 52-316766"/>
    <s v=""/>
    <m/>
    <n v="-8"/>
    <s v=""/>
    <x v="24"/>
    <s v="AA"/>
    <s v=""/>
    <s v=""/>
    <s v="00533"/>
    <s v="00533"/>
    <s v="1924200"/>
    <s v="N"/>
    <s v=""/>
    <m/>
    <m/>
    <s v=""/>
    <m/>
  </r>
  <r>
    <x v="3"/>
    <m/>
    <s v="200024"/>
    <n v="-4418683.5"/>
    <x v="5"/>
    <s v="349088"/>
    <d v="2025-10-06T00:00:00"/>
    <s v=""/>
    <s v=""/>
    <n v="1"/>
    <s v="EG 52-316766"/>
    <s v=""/>
    <m/>
    <n v="-3"/>
    <s v=""/>
    <x v="24"/>
    <s v="AA"/>
    <s v=""/>
    <s v=""/>
    <s v="00533"/>
    <s v="00533"/>
    <s v="1924201"/>
    <s v="N"/>
    <s v=""/>
    <m/>
    <m/>
    <s v=""/>
    <m/>
  </r>
  <r>
    <x v="3"/>
    <m/>
    <s v="200024"/>
    <n v="4418683.5"/>
    <x v="5"/>
    <s v="349088"/>
    <d v="2025-10-06T00:00:00"/>
    <s v=""/>
    <s v=""/>
    <n v="2"/>
    <s v="EG 52-316766"/>
    <s v=""/>
    <m/>
    <n v="3"/>
    <s v=""/>
    <x v="24"/>
    <s v="AA"/>
    <s v=""/>
    <s v=""/>
    <s v="00533"/>
    <s v="00533"/>
    <s v="1924201"/>
    <s v="N"/>
    <s v=""/>
    <m/>
    <m/>
    <s v=""/>
    <m/>
  </r>
  <r>
    <x v="3"/>
    <m/>
    <s v="200024"/>
    <n v="4418683.5"/>
    <x v="5"/>
    <s v="349089"/>
    <d v="2025-10-06T00:00:00"/>
    <s v=""/>
    <s v=""/>
    <n v="1"/>
    <s v="IN 52-316766"/>
    <s v=""/>
    <m/>
    <n v="3"/>
    <s v=""/>
    <x v="24"/>
    <s v="AA"/>
    <s v=""/>
    <s v=""/>
    <s v="00533"/>
    <s v="00533"/>
    <s v="1924201"/>
    <s v="N"/>
    <s v=""/>
    <m/>
    <m/>
    <s v=""/>
    <m/>
  </r>
  <r>
    <x v="3"/>
    <m/>
    <s v="200024"/>
    <n v="-4418683.5"/>
    <x v="5"/>
    <s v="349089"/>
    <d v="2025-10-06T00:00:00"/>
    <s v=""/>
    <s v=""/>
    <n v="2"/>
    <s v="IN 52-316766"/>
    <s v=""/>
    <m/>
    <n v="-3"/>
    <s v=""/>
    <x v="24"/>
    <s v="AA"/>
    <s v=""/>
    <s v=""/>
    <s v="00533"/>
    <s v="00533"/>
    <s v="1924201"/>
    <s v="N"/>
    <s v=""/>
    <m/>
    <m/>
    <s v=""/>
    <m/>
  </r>
  <r>
    <x v="3"/>
    <m/>
    <s v="200002"/>
    <n v="-2902171.44"/>
    <x v="5"/>
    <s v="349090"/>
    <d v="2025-10-06T00:00:00"/>
    <s v=""/>
    <s v=""/>
    <n v="1"/>
    <s v="EG 52-316766"/>
    <s v=""/>
    <m/>
    <n v="-4"/>
    <s v=""/>
    <x v="24"/>
    <s v="AA"/>
    <s v=""/>
    <s v=""/>
    <s v="00533"/>
    <s v="00533"/>
    <s v="1924202"/>
    <s v="N"/>
    <s v=""/>
    <m/>
    <m/>
    <s v=""/>
    <m/>
  </r>
  <r>
    <x v="3"/>
    <m/>
    <s v="200002"/>
    <n v="2902171.44"/>
    <x v="5"/>
    <s v="349090"/>
    <d v="2025-10-06T00:00:00"/>
    <s v=""/>
    <s v=""/>
    <n v="2"/>
    <s v="EG 52-316766"/>
    <s v=""/>
    <m/>
    <n v="4"/>
    <s v=""/>
    <x v="24"/>
    <s v="AA"/>
    <s v=""/>
    <s v=""/>
    <s v="00533"/>
    <s v="00533"/>
    <s v="1924202"/>
    <s v="N"/>
    <s v=""/>
    <m/>
    <m/>
    <s v=""/>
    <m/>
  </r>
  <r>
    <x v="3"/>
    <m/>
    <s v="200004"/>
    <n v="-10100000"/>
    <x v="5"/>
    <s v="349090"/>
    <d v="2025-10-06T00:00:00"/>
    <s v=""/>
    <s v=""/>
    <n v="3"/>
    <s v="EG 52-316766"/>
    <s v=""/>
    <m/>
    <n v="-10"/>
    <s v=""/>
    <x v="24"/>
    <s v="AA"/>
    <s v=""/>
    <s v=""/>
    <s v="00533"/>
    <s v="00533"/>
    <s v="1924202"/>
    <s v="N"/>
    <s v=""/>
    <m/>
    <m/>
    <s v=""/>
    <m/>
  </r>
  <r>
    <x v="3"/>
    <m/>
    <s v="200004"/>
    <n v="10100000"/>
    <x v="5"/>
    <s v="349090"/>
    <d v="2025-10-06T00:00:00"/>
    <s v=""/>
    <s v=""/>
    <n v="4"/>
    <s v="EG 52-316766"/>
    <s v=""/>
    <m/>
    <n v="10"/>
    <s v=""/>
    <x v="24"/>
    <s v="AA"/>
    <s v=""/>
    <s v=""/>
    <s v="00533"/>
    <s v="00533"/>
    <s v="1924202"/>
    <s v="N"/>
    <s v=""/>
    <m/>
    <m/>
    <s v=""/>
    <m/>
  </r>
  <r>
    <x v="3"/>
    <m/>
    <s v="200016"/>
    <n v="-6087168.9199999999"/>
    <x v="5"/>
    <s v="349090"/>
    <d v="2025-10-06T00:00:00"/>
    <s v=""/>
    <s v=""/>
    <n v="5"/>
    <s v="EG 52-316766"/>
    <s v=""/>
    <m/>
    <n v="-4"/>
    <s v=""/>
    <x v="24"/>
    <s v="AA"/>
    <s v=""/>
    <s v=""/>
    <s v="00533"/>
    <s v="00533"/>
    <s v="1924202"/>
    <s v="N"/>
    <s v=""/>
    <m/>
    <m/>
    <s v=""/>
    <m/>
  </r>
  <r>
    <x v="3"/>
    <m/>
    <s v="200016"/>
    <n v="6087168.9199999999"/>
    <x v="5"/>
    <s v="349090"/>
    <d v="2025-10-06T00:00:00"/>
    <s v=""/>
    <s v=""/>
    <n v="6"/>
    <s v="EG 52-316766"/>
    <s v=""/>
    <m/>
    <n v="4"/>
    <s v=""/>
    <x v="24"/>
    <s v="AA"/>
    <s v=""/>
    <s v=""/>
    <s v="00533"/>
    <s v="00533"/>
    <s v="1924202"/>
    <s v="N"/>
    <s v=""/>
    <m/>
    <m/>
    <s v=""/>
    <m/>
  </r>
  <r>
    <x v="3"/>
    <m/>
    <s v="200002"/>
    <n v="2902171.44"/>
    <x v="5"/>
    <s v="349091"/>
    <d v="2025-10-06T00:00:00"/>
    <s v=""/>
    <s v=""/>
    <n v="1"/>
    <s v="IN 52-316766"/>
    <s v=""/>
    <m/>
    <n v="4"/>
    <s v=""/>
    <x v="24"/>
    <s v="AA"/>
    <s v=""/>
    <s v=""/>
    <s v="00533"/>
    <s v="00533"/>
    <s v="1924202"/>
    <s v="N"/>
    <s v=""/>
    <m/>
    <m/>
    <s v=""/>
    <m/>
  </r>
  <r>
    <x v="3"/>
    <m/>
    <s v="200002"/>
    <n v="-2902171.44"/>
    <x v="5"/>
    <s v="349091"/>
    <d v="2025-10-06T00:00:00"/>
    <s v=""/>
    <s v=""/>
    <n v="2"/>
    <s v="IN 52-316766"/>
    <s v=""/>
    <m/>
    <n v="-4"/>
    <s v=""/>
    <x v="24"/>
    <s v="AA"/>
    <s v=""/>
    <s v=""/>
    <s v="00533"/>
    <s v="00533"/>
    <s v="1924202"/>
    <s v="N"/>
    <s v=""/>
    <m/>
    <m/>
    <s v=""/>
    <m/>
  </r>
  <r>
    <x v="3"/>
    <m/>
    <s v="200004"/>
    <n v="10100000"/>
    <x v="5"/>
    <s v="349091"/>
    <d v="2025-10-06T00:00:00"/>
    <s v=""/>
    <s v=""/>
    <n v="3"/>
    <s v="IN 52-316766"/>
    <s v=""/>
    <m/>
    <n v="10"/>
    <s v=""/>
    <x v="24"/>
    <s v="AA"/>
    <s v=""/>
    <s v=""/>
    <s v="00533"/>
    <s v="00533"/>
    <s v="1924202"/>
    <s v="N"/>
    <s v=""/>
    <m/>
    <m/>
    <s v=""/>
    <m/>
  </r>
  <r>
    <x v="3"/>
    <m/>
    <s v="200004"/>
    <n v="-10100000"/>
    <x v="5"/>
    <s v="349091"/>
    <d v="2025-10-06T00:00:00"/>
    <s v=""/>
    <s v=""/>
    <n v="4"/>
    <s v="IN 52-316766"/>
    <s v=""/>
    <m/>
    <n v="-10"/>
    <s v=""/>
    <x v="24"/>
    <s v="AA"/>
    <s v=""/>
    <s v=""/>
    <s v="00533"/>
    <s v="00533"/>
    <s v="1924202"/>
    <s v="N"/>
    <s v=""/>
    <m/>
    <m/>
    <s v=""/>
    <m/>
  </r>
  <r>
    <x v="3"/>
    <m/>
    <s v="200016"/>
    <n v="6087168.9199999999"/>
    <x v="5"/>
    <s v="349091"/>
    <d v="2025-10-06T00:00:00"/>
    <s v=""/>
    <s v=""/>
    <n v="5"/>
    <s v="IN 52-316766"/>
    <s v=""/>
    <m/>
    <n v="4"/>
    <s v=""/>
    <x v="24"/>
    <s v="AA"/>
    <s v=""/>
    <s v=""/>
    <s v="00533"/>
    <s v="00533"/>
    <s v="1924202"/>
    <s v="N"/>
    <s v=""/>
    <m/>
    <m/>
    <s v=""/>
    <m/>
  </r>
  <r>
    <x v="3"/>
    <m/>
    <s v="200016"/>
    <n v="-6087168.9199999999"/>
    <x v="5"/>
    <s v="349091"/>
    <d v="2025-10-06T00:00:00"/>
    <s v=""/>
    <s v=""/>
    <n v="6"/>
    <s v="IN 52-316766"/>
    <s v=""/>
    <m/>
    <n v="-4"/>
    <s v=""/>
    <x v="24"/>
    <s v="AA"/>
    <s v=""/>
    <s v=""/>
    <s v="00533"/>
    <s v="00533"/>
    <s v="1924202"/>
    <s v="N"/>
    <s v=""/>
    <m/>
    <m/>
    <s v=""/>
    <m/>
  </r>
  <r>
    <x v="3"/>
    <m/>
    <s v="200004"/>
    <n v="-4040000"/>
    <x v="5"/>
    <s v="349092"/>
    <d v="2025-10-06T00:00:00"/>
    <s v=""/>
    <s v=""/>
    <n v="1"/>
    <s v="EG 52-316766"/>
    <s v=""/>
    <m/>
    <n v="-4"/>
    <s v=""/>
    <x v="24"/>
    <s v="AA"/>
    <s v=""/>
    <s v=""/>
    <s v="00533"/>
    <s v="00533"/>
    <s v="1924205"/>
    <s v="N"/>
    <s v=""/>
    <m/>
    <m/>
    <s v=""/>
    <m/>
  </r>
  <r>
    <x v="3"/>
    <m/>
    <s v="200004"/>
    <n v="4040000"/>
    <x v="5"/>
    <s v="349092"/>
    <d v="2025-10-06T00:00:00"/>
    <s v=""/>
    <s v=""/>
    <n v="2"/>
    <s v="EG 52-316766"/>
    <s v=""/>
    <m/>
    <n v="4"/>
    <s v=""/>
    <x v="24"/>
    <s v="AA"/>
    <s v=""/>
    <s v=""/>
    <s v="00533"/>
    <s v="00533"/>
    <s v="1924205"/>
    <s v="N"/>
    <s v=""/>
    <m/>
    <m/>
    <s v=""/>
    <m/>
  </r>
  <r>
    <x v="3"/>
    <m/>
    <s v="200006"/>
    <n v="-809219.97"/>
    <x v="5"/>
    <s v="349092"/>
    <d v="2025-10-06T00:00:00"/>
    <s v=""/>
    <s v=""/>
    <n v="3"/>
    <s v="EG 52-316766"/>
    <s v=""/>
    <m/>
    <n v="-1"/>
    <s v=""/>
    <x v="24"/>
    <s v="AA"/>
    <s v=""/>
    <s v=""/>
    <s v="00533"/>
    <s v="00533"/>
    <s v="1924205"/>
    <s v="N"/>
    <s v=""/>
    <m/>
    <m/>
    <s v=""/>
    <m/>
  </r>
  <r>
    <x v="3"/>
    <m/>
    <s v="200006"/>
    <n v="809219.97"/>
    <x v="5"/>
    <s v="349092"/>
    <d v="2025-10-06T00:00:00"/>
    <s v=""/>
    <s v=""/>
    <n v="4"/>
    <s v="EG 52-316766"/>
    <s v=""/>
    <m/>
    <n v="1"/>
    <s v=""/>
    <x v="24"/>
    <s v="AA"/>
    <s v=""/>
    <s v=""/>
    <s v="00533"/>
    <s v="00533"/>
    <s v="1924205"/>
    <s v="N"/>
    <s v=""/>
    <m/>
    <m/>
    <s v=""/>
    <m/>
  </r>
  <r>
    <x v="3"/>
    <m/>
    <s v="200016"/>
    <n v="-13778395.5"/>
    <x v="5"/>
    <s v="349092"/>
    <d v="2025-10-06T00:00:00"/>
    <s v=""/>
    <s v=""/>
    <n v="5"/>
    <s v="EG 52-316766"/>
    <s v=""/>
    <m/>
    <n v="-10"/>
    <s v=""/>
    <x v="24"/>
    <s v="AA"/>
    <s v=""/>
    <s v=""/>
    <s v="00533"/>
    <s v="00533"/>
    <s v="1924205"/>
    <s v="N"/>
    <s v=""/>
    <m/>
    <m/>
    <s v=""/>
    <m/>
  </r>
  <r>
    <x v="3"/>
    <m/>
    <s v="200016"/>
    <n v="13778395.5"/>
    <x v="5"/>
    <s v="349092"/>
    <d v="2025-10-06T00:00:00"/>
    <s v=""/>
    <s v=""/>
    <n v="6"/>
    <s v="EG 52-316766"/>
    <s v=""/>
    <m/>
    <n v="10"/>
    <s v=""/>
    <x v="24"/>
    <s v="AA"/>
    <s v=""/>
    <s v=""/>
    <s v="00533"/>
    <s v="00533"/>
    <s v="1924205"/>
    <s v="N"/>
    <s v=""/>
    <m/>
    <m/>
    <s v=""/>
    <m/>
  </r>
  <r>
    <x v="3"/>
    <m/>
    <s v="214910"/>
    <n v="-5538925.2000000002"/>
    <x v="5"/>
    <s v="349092"/>
    <d v="2025-10-06T00:00:00"/>
    <s v=""/>
    <s v=""/>
    <n v="7"/>
    <s v="EG 52-316766"/>
    <s v=""/>
    <m/>
    <n v="-30"/>
    <s v=""/>
    <x v="24"/>
    <s v="AA"/>
    <s v=""/>
    <s v=""/>
    <s v="00533"/>
    <s v="00533"/>
    <s v="1924205"/>
    <s v="N"/>
    <s v=""/>
    <m/>
    <m/>
    <s v=""/>
    <m/>
  </r>
  <r>
    <x v="3"/>
    <m/>
    <s v="214910"/>
    <n v="5538925.2000000002"/>
    <x v="5"/>
    <s v="349092"/>
    <d v="2025-10-06T00:00:00"/>
    <s v=""/>
    <s v=""/>
    <n v="8"/>
    <s v="EG 52-316766"/>
    <s v=""/>
    <m/>
    <n v="30"/>
    <s v=""/>
    <x v="24"/>
    <s v="AA"/>
    <s v=""/>
    <s v=""/>
    <s v="00533"/>
    <s v="00533"/>
    <s v="1924205"/>
    <s v="N"/>
    <s v=""/>
    <m/>
    <m/>
    <s v=""/>
    <m/>
  </r>
  <r>
    <x v="3"/>
    <m/>
    <s v="200004"/>
    <n v="4040000"/>
    <x v="5"/>
    <s v="349093"/>
    <d v="2025-10-06T00:00:00"/>
    <s v=""/>
    <s v=""/>
    <n v="1"/>
    <s v="IN 52-316766"/>
    <s v=""/>
    <m/>
    <n v="4"/>
    <s v=""/>
    <x v="24"/>
    <s v="AA"/>
    <s v=""/>
    <s v=""/>
    <s v="00533"/>
    <s v="00533"/>
    <s v="1924205"/>
    <s v="N"/>
    <s v=""/>
    <m/>
    <m/>
    <s v=""/>
    <m/>
  </r>
  <r>
    <x v="3"/>
    <m/>
    <s v="200004"/>
    <n v="-4040000"/>
    <x v="5"/>
    <s v="349093"/>
    <d v="2025-10-06T00:00:00"/>
    <s v=""/>
    <s v=""/>
    <n v="2"/>
    <s v="IN 52-316766"/>
    <s v=""/>
    <m/>
    <n v="-4"/>
    <s v=""/>
    <x v="24"/>
    <s v="AA"/>
    <s v=""/>
    <s v=""/>
    <s v="00533"/>
    <s v="00533"/>
    <s v="1924205"/>
    <s v="N"/>
    <s v=""/>
    <m/>
    <m/>
    <s v=""/>
    <m/>
  </r>
  <r>
    <x v="3"/>
    <m/>
    <s v="200006"/>
    <n v="809219.97"/>
    <x v="5"/>
    <s v="349093"/>
    <d v="2025-10-06T00:00:00"/>
    <s v=""/>
    <s v=""/>
    <n v="3"/>
    <s v="IN 52-316766"/>
    <s v=""/>
    <m/>
    <n v="1"/>
    <s v=""/>
    <x v="24"/>
    <s v="AA"/>
    <s v=""/>
    <s v=""/>
    <s v="00533"/>
    <s v="00533"/>
    <s v="1924205"/>
    <s v="N"/>
    <s v=""/>
    <m/>
    <m/>
    <s v=""/>
    <m/>
  </r>
  <r>
    <x v="3"/>
    <m/>
    <s v="200006"/>
    <n v="-809219.97"/>
    <x v="5"/>
    <s v="349093"/>
    <d v="2025-10-06T00:00:00"/>
    <s v=""/>
    <s v=""/>
    <n v="4"/>
    <s v="IN 52-316766"/>
    <s v=""/>
    <m/>
    <n v="-1"/>
    <s v=""/>
    <x v="24"/>
    <s v="AA"/>
    <s v=""/>
    <s v=""/>
    <s v="00533"/>
    <s v="00533"/>
    <s v="1924205"/>
    <s v="N"/>
    <s v=""/>
    <m/>
    <m/>
    <s v=""/>
    <m/>
  </r>
  <r>
    <x v="3"/>
    <m/>
    <s v="200016"/>
    <n v="13778395.5"/>
    <x v="5"/>
    <s v="349093"/>
    <d v="2025-10-06T00:00:00"/>
    <s v=""/>
    <s v=""/>
    <n v="5"/>
    <s v="IN 52-316766"/>
    <s v=""/>
    <m/>
    <n v="10"/>
    <s v=""/>
    <x v="24"/>
    <s v="AA"/>
    <s v=""/>
    <s v=""/>
    <s v="00533"/>
    <s v="00533"/>
    <s v="1924205"/>
    <s v="N"/>
    <s v=""/>
    <m/>
    <m/>
    <s v=""/>
    <m/>
  </r>
  <r>
    <x v="3"/>
    <m/>
    <s v="200016"/>
    <n v="-13778395.5"/>
    <x v="5"/>
    <s v="349093"/>
    <d v="2025-10-06T00:00:00"/>
    <s v=""/>
    <s v=""/>
    <n v="6"/>
    <s v="IN 52-316766"/>
    <s v=""/>
    <m/>
    <n v="-10"/>
    <s v=""/>
    <x v="24"/>
    <s v="AA"/>
    <s v=""/>
    <s v=""/>
    <s v="00533"/>
    <s v="00533"/>
    <s v="1924205"/>
    <s v="N"/>
    <s v=""/>
    <m/>
    <m/>
    <s v=""/>
    <m/>
  </r>
  <r>
    <x v="3"/>
    <m/>
    <s v="214910"/>
    <n v="5538925.2000000002"/>
    <x v="5"/>
    <s v="349093"/>
    <d v="2025-10-06T00:00:00"/>
    <s v=""/>
    <s v=""/>
    <n v="7"/>
    <s v="IN 52-316766"/>
    <s v=""/>
    <m/>
    <n v="30"/>
    <s v=""/>
    <x v="24"/>
    <s v="AA"/>
    <s v=""/>
    <s v=""/>
    <s v="00533"/>
    <s v="00533"/>
    <s v="1924205"/>
    <s v="N"/>
    <s v=""/>
    <m/>
    <m/>
    <s v=""/>
    <m/>
  </r>
  <r>
    <x v="3"/>
    <m/>
    <s v="214910"/>
    <n v="-5538925.2000000002"/>
    <x v="5"/>
    <s v="349093"/>
    <d v="2025-10-06T00:00:00"/>
    <s v=""/>
    <s v=""/>
    <n v="8"/>
    <s v="IN 52-316766"/>
    <s v=""/>
    <m/>
    <n v="-30"/>
    <s v=""/>
    <x v="24"/>
    <s v="AA"/>
    <s v=""/>
    <s v=""/>
    <s v="00533"/>
    <s v="00533"/>
    <s v="1924205"/>
    <s v="N"/>
    <s v=""/>
    <m/>
    <m/>
    <s v=""/>
    <m/>
  </r>
  <r>
    <x v="3"/>
    <m/>
    <s v="200005"/>
    <n v="-2707436.76"/>
    <x v="5"/>
    <s v="349094"/>
    <d v="2025-10-06T00:00:00"/>
    <s v=""/>
    <s v=""/>
    <n v="1"/>
    <s v="EG 52-316766"/>
    <s v=""/>
    <m/>
    <n v="-4"/>
    <s v=""/>
    <x v="24"/>
    <s v="AA"/>
    <s v=""/>
    <s v=""/>
    <s v="00533"/>
    <s v="00533"/>
    <s v="1924206"/>
    <s v="N"/>
    <s v=""/>
    <m/>
    <m/>
    <s v=""/>
    <m/>
  </r>
  <r>
    <x v="3"/>
    <m/>
    <s v="200005"/>
    <n v="2707436.76"/>
    <x v="5"/>
    <s v="349094"/>
    <d v="2025-10-06T00:00:00"/>
    <s v=""/>
    <s v=""/>
    <n v="2"/>
    <s v="EG 52-316766"/>
    <s v=""/>
    <m/>
    <n v="4"/>
    <s v=""/>
    <x v="24"/>
    <s v="AA"/>
    <s v=""/>
    <s v=""/>
    <s v="00533"/>
    <s v="00533"/>
    <s v="1924206"/>
    <s v="N"/>
    <s v=""/>
    <m/>
    <m/>
    <s v=""/>
    <m/>
  </r>
  <r>
    <x v="3"/>
    <m/>
    <s v="200005"/>
    <n v="2707436.76"/>
    <x v="5"/>
    <s v="349095"/>
    <d v="2025-10-06T00:00:00"/>
    <s v=""/>
    <s v=""/>
    <n v="1"/>
    <s v="IN 52-316766"/>
    <s v=""/>
    <m/>
    <n v="4"/>
    <s v=""/>
    <x v="24"/>
    <s v="AA"/>
    <s v=""/>
    <s v=""/>
    <s v="00533"/>
    <s v="00533"/>
    <s v="1924206"/>
    <s v="N"/>
    <s v=""/>
    <m/>
    <m/>
    <s v=""/>
    <m/>
  </r>
  <r>
    <x v="3"/>
    <m/>
    <s v="200005"/>
    <n v="-2707436.76"/>
    <x v="5"/>
    <s v="349095"/>
    <d v="2025-10-06T00:00:00"/>
    <s v=""/>
    <s v=""/>
    <n v="2"/>
    <s v="IN 52-316766"/>
    <s v=""/>
    <m/>
    <n v="-4"/>
    <s v=""/>
    <x v="24"/>
    <s v="AA"/>
    <s v=""/>
    <s v=""/>
    <s v="00533"/>
    <s v="00533"/>
    <s v="1924206"/>
    <s v="N"/>
    <s v=""/>
    <m/>
    <m/>
    <s v=""/>
    <m/>
  </r>
  <r>
    <x v="3"/>
    <m/>
    <s v="200006"/>
    <n v="-4849500"/>
    <x v="5"/>
    <s v="349096"/>
    <d v="2025-10-06T00:00:00"/>
    <s v=""/>
    <s v=""/>
    <n v="1"/>
    <s v="IN 52-316766"/>
    <s v=""/>
    <m/>
    <n v="-3"/>
    <s v=""/>
    <x v="24"/>
    <s v="AA"/>
    <s v=""/>
    <s v=""/>
    <s v="00533"/>
    <s v="00533"/>
    <s v="1924209"/>
    <s v="N"/>
    <s v=""/>
    <m/>
    <m/>
    <s v=""/>
    <m/>
  </r>
  <r>
    <x v="3"/>
    <m/>
    <s v="200006"/>
    <n v="4849500"/>
    <x v="5"/>
    <s v="349096"/>
    <d v="2025-10-06T00:00:00"/>
    <s v=""/>
    <s v=""/>
    <n v="2"/>
    <s v="IN 52-316766"/>
    <s v=""/>
    <m/>
    <n v="3"/>
    <s v=""/>
    <x v="24"/>
    <s v="AA"/>
    <s v=""/>
    <s v=""/>
    <s v="00533"/>
    <s v="00533"/>
    <s v="1924209"/>
    <s v="N"/>
    <s v=""/>
    <m/>
    <m/>
    <s v=""/>
    <m/>
  </r>
  <r>
    <x v="3"/>
    <m/>
    <s v="200006"/>
    <n v="4849500"/>
    <x v="5"/>
    <s v="349097"/>
    <d v="2025-10-06T00:00:00"/>
    <s v=""/>
    <s v=""/>
    <n v="1"/>
    <s v="IN 52-316766"/>
    <s v=""/>
    <m/>
    <n v="3"/>
    <s v=""/>
    <x v="24"/>
    <s v="AA"/>
    <s v=""/>
    <s v=""/>
    <s v="00533"/>
    <s v="00533"/>
    <s v="1924209"/>
    <s v="N"/>
    <s v=""/>
    <m/>
    <m/>
    <s v=""/>
    <m/>
  </r>
  <r>
    <x v="3"/>
    <m/>
    <s v="200006"/>
    <n v="-4849500"/>
    <x v="5"/>
    <s v="349097"/>
    <d v="2025-10-06T00:00:00"/>
    <s v=""/>
    <s v=""/>
    <n v="2"/>
    <s v="IN 52-316766"/>
    <s v=""/>
    <m/>
    <n v="-3"/>
    <s v=""/>
    <x v="24"/>
    <s v="AA"/>
    <s v=""/>
    <s v=""/>
    <s v="00533"/>
    <s v="00533"/>
    <s v="1924209"/>
    <s v="N"/>
    <s v=""/>
    <m/>
    <m/>
    <s v=""/>
    <m/>
  </r>
  <r>
    <x v="3"/>
    <m/>
    <s v="200026"/>
    <n v="-4505883"/>
    <x v="5"/>
    <s v="349188"/>
    <d v="2025-10-07T00:00:00"/>
    <s v=""/>
    <s v=""/>
    <n v="1"/>
    <s v="EG 445617-316766"/>
    <s v=""/>
    <m/>
    <n v="-1"/>
    <s v=""/>
    <x v="24"/>
    <s v="AA"/>
    <s v=""/>
    <s v=""/>
    <s v="00533"/>
    <s v="00533"/>
    <s v="1924545"/>
    <s v="N"/>
    <s v=""/>
    <m/>
    <m/>
    <s v=""/>
    <m/>
  </r>
  <r>
    <x v="3"/>
    <m/>
    <s v="200026"/>
    <n v="4505883"/>
    <x v="5"/>
    <s v="349188"/>
    <d v="2025-10-07T00:00:00"/>
    <s v=""/>
    <s v=""/>
    <n v="2"/>
    <s v="EG 445617-316766"/>
    <s v=""/>
    <m/>
    <n v="1"/>
    <s v=""/>
    <x v="24"/>
    <s v="AA"/>
    <s v=""/>
    <s v=""/>
    <s v="00533"/>
    <s v="00533"/>
    <s v="1924545"/>
    <s v="N"/>
    <s v=""/>
    <m/>
    <m/>
    <s v=""/>
    <m/>
  </r>
  <r>
    <x v="3"/>
    <m/>
    <s v="200026"/>
    <n v="4505883"/>
    <x v="5"/>
    <s v="349189"/>
    <d v="2025-10-07T00:00:00"/>
    <s v=""/>
    <s v=""/>
    <n v="1"/>
    <s v="IN 445617-316766"/>
    <s v=""/>
    <m/>
    <n v="1"/>
    <s v=""/>
    <x v="24"/>
    <s v="AA"/>
    <s v=""/>
    <s v=""/>
    <s v="00533"/>
    <s v="00533"/>
    <s v="1924545"/>
    <s v="N"/>
    <s v=""/>
    <m/>
    <m/>
    <s v=""/>
    <m/>
  </r>
  <r>
    <x v="3"/>
    <m/>
    <s v="200026"/>
    <n v="-4505883"/>
    <x v="5"/>
    <s v="349189"/>
    <d v="2025-10-07T00:00:00"/>
    <s v=""/>
    <s v=""/>
    <n v="2"/>
    <s v="IN 445617-316766"/>
    <s v=""/>
    <m/>
    <n v="-1"/>
    <s v=""/>
    <x v="24"/>
    <s v="AA"/>
    <s v=""/>
    <s v=""/>
    <s v="00533"/>
    <s v="00533"/>
    <s v="1924545"/>
    <s v="N"/>
    <s v=""/>
    <m/>
    <m/>
    <s v=""/>
    <m/>
  </r>
  <r>
    <x v="3"/>
    <m/>
    <s v="200017"/>
    <n v="-1945000"/>
    <x v="5"/>
    <s v="349270"/>
    <d v="2025-10-07T00:00:00"/>
    <s v=""/>
    <s v=""/>
    <n v="1"/>
    <s v="EG 300274-316766"/>
    <s v=""/>
    <m/>
    <n v="-1"/>
    <s v=""/>
    <x v="24"/>
    <s v="AA"/>
    <s v=""/>
    <s v=""/>
    <s v="00533"/>
    <s v="00533"/>
    <s v="1924746"/>
    <s v="N"/>
    <s v=""/>
    <m/>
    <m/>
    <s v=""/>
    <m/>
  </r>
  <r>
    <x v="3"/>
    <m/>
    <s v="200017"/>
    <n v="1945000"/>
    <x v="5"/>
    <s v="349270"/>
    <d v="2025-10-07T00:00:00"/>
    <s v=""/>
    <s v=""/>
    <n v="2"/>
    <s v="EG 300274-316766"/>
    <s v=""/>
    <m/>
    <n v="1"/>
    <s v=""/>
    <x v="24"/>
    <s v="AA"/>
    <s v=""/>
    <s v=""/>
    <s v="00533"/>
    <s v="00533"/>
    <s v="1924746"/>
    <s v="N"/>
    <s v=""/>
    <m/>
    <m/>
    <s v=""/>
    <m/>
  </r>
  <r>
    <x v="3"/>
    <m/>
    <s v="200017"/>
    <n v="1945000"/>
    <x v="5"/>
    <s v="349271"/>
    <d v="2025-10-07T00:00:00"/>
    <s v=""/>
    <s v=""/>
    <n v="1"/>
    <s v="IN 300274-316766"/>
    <s v=""/>
    <m/>
    <n v="1"/>
    <s v=""/>
    <x v="24"/>
    <s v="AA"/>
    <s v=""/>
    <s v=""/>
    <s v="00533"/>
    <s v="00533"/>
    <s v="1924746"/>
    <s v="N"/>
    <s v=""/>
    <m/>
    <m/>
    <s v=""/>
    <m/>
  </r>
  <r>
    <x v="3"/>
    <m/>
    <s v="200017"/>
    <n v="-1945000"/>
    <x v="5"/>
    <s v="349271"/>
    <d v="2025-10-07T00:00:00"/>
    <s v=""/>
    <s v=""/>
    <n v="2"/>
    <s v="IN 300274-316766"/>
    <s v=""/>
    <m/>
    <n v="-1"/>
    <s v=""/>
    <x v="24"/>
    <s v="AA"/>
    <s v=""/>
    <s v=""/>
    <s v="00533"/>
    <s v="00533"/>
    <s v="1924746"/>
    <s v="N"/>
    <s v=""/>
    <m/>
    <m/>
    <s v=""/>
    <m/>
  </r>
  <r>
    <x v="3"/>
    <m/>
    <s v="307402"/>
    <n v="-10117480"/>
    <x v="5"/>
    <s v="349352"/>
    <d v="2025-10-08T00:00:00"/>
    <s v=""/>
    <s v=""/>
    <n v="1"/>
    <s v="EG 458330-445617"/>
    <s v=""/>
    <m/>
    <n v="-4000"/>
    <s v=""/>
    <x v="24"/>
    <s v="AA"/>
    <s v=""/>
    <s v=""/>
    <s v="00533"/>
    <s v="00533"/>
    <s v="1924881"/>
    <s v="N"/>
    <s v=""/>
    <m/>
    <m/>
    <s v=""/>
    <m/>
  </r>
  <r>
    <x v="3"/>
    <m/>
    <s v="307402"/>
    <n v="10117480"/>
    <x v="5"/>
    <s v="349352"/>
    <d v="2025-10-08T00:00:00"/>
    <s v=""/>
    <s v=""/>
    <n v="2"/>
    <s v="EG 458330-445617"/>
    <s v=""/>
    <m/>
    <n v="4000"/>
    <s v=""/>
    <x v="24"/>
    <s v="AA"/>
    <s v=""/>
    <s v=""/>
    <s v="00533"/>
    <s v="00533"/>
    <s v="1924881"/>
    <s v="N"/>
    <s v=""/>
    <m/>
    <m/>
    <s v=""/>
    <m/>
  </r>
  <r>
    <x v="3"/>
    <m/>
    <s v="263022"/>
    <n v="-57660200"/>
    <x v="5"/>
    <s v="349352"/>
    <d v="2025-10-08T00:00:00"/>
    <s v=""/>
    <s v=""/>
    <n v="3"/>
    <s v="EG 458330-445617"/>
    <s v=""/>
    <m/>
    <n v="-20000"/>
    <s v=""/>
    <x v="24"/>
    <s v="AA"/>
    <s v=""/>
    <s v=""/>
    <s v="00533"/>
    <s v="00533"/>
    <s v="1924881"/>
    <s v="N"/>
    <s v=""/>
    <m/>
    <m/>
    <s v=""/>
    <m/>
  </r>
  <r>
    <x v="3"/>
    <m/>
    <s v="263022"/>
    <n v="57660200"/>
    <x v="5"/>
    <s v="349352"/>
    <d v="2025-10-08T00:00:00"/>
    <s v=""/>
    <s v=""/>
    <n v="4"/>
    <s v="EG 458330-445617"/>
    <s v=""/>
    <m/>
    <n v="20000"/>
    <s v=""/>
    <x v="24"/>
    <s v="AA"/>
    <s v=""/>
    <s v=""/>
    <s v="00533"/>
    <s v="00533"/>
    <s v="1924881"/>
    <s v="N"/>
    <s v=""/>
    <m/>
    <m/>
    <s v=""/>
    <m/>
  </r>
  <r>
    <x v="3"/>
    <m/>
    <s v="307402"/>
    <n v="10117480"/>
    <x v="5"/>
    <s v="349354"/>
    <d v="2025-10-08T00:00:00"/>
    <s v=""/>
    <s v=""/>
    <n v="1"/>
    <s v="IN 458330-445617"/>
    <s v=""/>
    <m/>
    <n v="4000"/>
    <s v=""/>
    <x v="24"/>
    <s v="AA"/>
    <s v=""/>
    <s v=""/>
    <s v="00533"/>
    <s v="00533"/>
    <s v="1924881"/>
    <s v="N"/>
    <s v=""/>
    <m/>
    <m/>
    <s v=""/>
    <m/>
  </r>
  <r>
    <x v="3"/>
    <m/>
    <s v="307402"/>
    <n v="-10117480"/>
    <x v="5"/>
    <s v="349354"/>
    <d v="2025-10-08T00:00:00"/>
    <s v=""/>
    <s v=""/>
    <n v="2"/>
    <s v="IN 458330-445617"/>
    <s v=""/>
    <m/>
    <n v="-4000"/>
    <s v=""/>
    <x v="24"/>
    <s v="AA"/>
    <s v=""/>
    <s v=""/>
    <s v="00533"/>
    <s v="00533"/>
    <s v="1924881"/>
    <s v="N"/>
    <s v=""/>
    <m/>
    <m/>
    <s v=""/>
    <m/>
  </r>
  <r>
    <x v="3"/>
    <m/>
    <s v="263022"/>
    <n v="57660200"/>
    <x v="5"/>
    <s v="349354"/>
    <d v="2025-10-08T00:00:00"/>
    <s v=""/>
    <s v=""/>
    <n v="3"/>
    <s v="IN 458330-445617"/>
    <s v=""/>
    <m/>
    <n v="20000"/>
    <s v=""/>
    <x v="24"/>
    <s v="AA"/>
    <s v=""/>
    <s v=""/>
    <s v="00533"/>
    <s v="00533"/>
    <s v="1924881"/>
    <s v="N"/>
    <s v=""/>
    <m/>
    <m/>
    <s v=""/>
    <m/>
  </r>
  <r>
    <x v="3"/>
    <m/>
    <s v="263022"/>
    <n v="-57660200"/>
    <x v="5"/>
    <s v="349354"/>
    <d v="2025-10-08T00:00:00"/>
    <s v=""/>
    <s v=""/>
    <n v="4"/>
    <s v="IN 458330-445617"/>
    <s v=""/>
    <m/>
    <n v="-20000"/>
    <s v=""/>
    <x v="24"/>
    <s v="AA"/>
    <s v=""/>
    <s v=""/>
    <s v="00533"/>
    <s v="00533"/>
    <s v="1924881"/>
    <s v="N"/>
    <s v=""/>
    <m/>
    <m/>
    <s v=""/>
    <m/>
  </r>
  <r>
    <x v="3"/>
    <m/>
    <s v="211334"/>
    <n v="-182744"/>
    <x v="5"/>
    <s v="349909"/>
    <d v="2025-10-09T00:00:00"/>
    <s v=""/>
    <s v=""/>
    <n v="1"/>
    <s v="EG 300912-316766"/>
    <s v=""/>
    <m/>
    <n v="-10"/>
    <s v=""/>
    <x v="24"/>
    <s v="AA"/>
    <s v=""/>
    <s v=""/>
    <s v="00533"/>
    <s v="00533"/>
    <s v="1925909"/>
    <s v="N"/>
    <s v=""/>
    <m/>
    <m/>
    <s v=""/>
    <m/>
  </r>
  <r>
    <x v="3"/>
    <m/>
    <s v="211334"/>
    <n v="182744"/>
    <x v="5"/>
    <s v="349909"/>
    <d v="2025-10-09T00:00:00"/>
    <s v=""/>
    <s v=""/>
    <n v="2"/>
    <s v="EG 300912-316766"/>
    <s v=""/>
    <m/>
    <n v="10"/>
    <s v=""/>
    <x v="24"/>
    <s v="AA"/>
    <s v=""/>
    <s v=""/>
    <s v="00533"/>
    <s v="00533"/>
    <s v="1925909"/>
    <s v="N"/>
    <s v=""/>
    <m/>
    <m/>
    <s v=""/>
    <m/>
  </r>
  <r>
    <x v="3"/>
    <m/>
    <s v="211334"/>
    <n v="182744"/>
    <x v="5"/>
    <s v="349910"/>
    <d v="2025-10-09T00:00:00"/>
    <s v=""/>
    <s v=""/>
    <n v="1"/>
    <s v="IN 300912-316766"/>
    <s v=""/>
    <m/>
    <n v="10"/>
    <s v=""/>
    <x v="24"/>
    <s v="AA"/>
    <s v=""/>
    <s v=""/>
    <s v="00533"/>
    <s v="00533"/>
    <s v="1925909"/>
    <s v="N"/>
    <s v=""/>
    <m/>
    <m/>
    <s v=""/>
    <m/>
  </r>
  <r>
    <x v="3"/>
    <m/>
    <s v="211334"/>
    <n v="-182744"/>
    <x v="5"/>
    <s v="349910"/>
    <d v="2025-10-09T00:00:00"/>
    <s v=""/>
    <s v=""/>
    <n v="2"/>
    <s v="IN 300912-316766"/>
    <s v=""/>
    <m/>
    <n v="-10"/>
    <s v=""/>
    <x v="24"/>
    <s v="AA"/>
    <s v=""/>
    <s v=""/>
    <s v="00533"/>
    <s v="00533"/>
    <s v="1925909"/>
    <s v="N"/>
    <s v=""/>
    <m/>
    <m/>
    <s v=""/>
    <m/>
  </r>
  <r>
    <x v="3"/>
    <m/>
    <s v="200033"/>
    <n v="-13883470.560000001"/>
    <x v="5"/>
    <s v="349918"/>
    <d v="2025-10-09T00:00:00"/>
    <s v=""/>
    <s v=""/>
    <n v="1"/>
    <s v="EG 463082-459382"/>
    <s v=""/>
    <m/>
    <n v="-3"/>
    <s v=""/>
    <x v="5"/>
    <s v="AA"/>
    <s v=""/>
    <s v=""/>
    <s v="00533"/>
    <s v="00533"/>
    <s v="1925946"/>
    <s v="N"/>
    <s v=""/>
    <m/>
    <m/>
    <s v=""/>
    <m/>
  </r>
  <r>
    <x v="3"/>
    <m/>
    <s v="200033"/>
    <n v="13883470.560000001"/>
    <x v="5"/>
    <s v="349918"/>
    <d v="2025-10-09T00:00:00"/>
    <s v=""/>
    <s v=""/>
    <n v="2"/>
    <s v="EG 463082-459382"/>
    <s v=""/>
    <m/>
    <n v="3"/>
    <s v=""/>
    <x v="24"/>
    <s v="AA"/>
    <s v=""/>
    <s v=""/>
    <s v="00533"/>
    <s v="00533"/>
    <s v="1925946"/>
    <s v="N"/>
    <s v=""/>
    <m/>
    <m/>
    <s v=""/>
    <m/>
  </r>
  <r>
    <x v="3"/>
    <m/>
    <s v="231315"/>
    <n v="-26628261.52"/>
    <x v="5"/>
    <s v="349918"/>
    <d v="2025-10-09T00:00:00"/>
    <s v=""/>
    <s v=""/>
    <n v="3"/>
    <s v="EG 463082-459382"/>
    <s v=""/>
    <m/>
    <n v="-4"/>
    <s v=""/>
    <x v="5"/>
    <s v="AA"/>
    <s v=""/>
    <s v=""/>
    <s v="00533"/>
    <s v="00533"/>
    <s v="1925946"/>
    <s v="N"/>
    <s v=""/>
    <m/>
    <m/>
    <s v=""/>
    <m/>
  </r>
  <r>
    <x v="3"/>
    <m/>
    <s v="231315"/>
    <n v="26628261.52"/>
    <x v="5"/>
    <s v="349918"/>
    <d v="2025-10-09T00:00:00"/>
    <s v=""/>
    <s v=""/>
    <n v="4"/>
    <s v="EG 463082-459382"/>
    <s v=""/>
    <m/>
    <n v="4"/>
    <s v=""/>
    <x v="24"/>
    <s v="AA"/>
    <s v=""/>
    <s v=""/>
    <s v="00533"/>
    <s v="00533"/>
    <s v="1925946"/>
    <s v="N"/>
    <s v=""/>
    <m/>
    <m/>
    <s v=""/>
    <m/>
  </r>
  <r>
    <x v="3"/>
    <m/>
    <s v="231317"/>
    <n v="-9539000"/>
    <x v="5"/>
    <s v="349918"/>
    <d v="2025-10-09T00:00:00"/>
    <s v=""/>
    <s v=""/>
    <n v="5"/>
    <s v="EG 463082-459382"/>
    <s v=""/>
    <m/>
    <n v="-1"/>
    <s v=""/>
    <x v="5"/>
    <s v="AA"/>
    <s v=""/>
    <s v=""/>
    <s v="00533"/>
    <s v="00533"/>
    <s v="1925946"/>
    <s v="N"/>
    <s v=""/>
    <m/>
    <m/>
    <s v=""/>
    <m/>
  </r>
  <r>
    <x v="3"/>
    <m/>
    <s v="231317"/>
    <n v="9539000"/>
    <x v="5"/>
    <s v="349918"/>
    <d v="2025-10-09T00:00:00"/>
    <s v=""/>
    <s v=""/>
    <n v="6"/>
    <s v="EG 463082-459382"/>
    <s v=""/>
    <m/>
    <n v="1"/>
    <s v=""/>
    <x v="24"/>
    <s v="AA"/>
    <s v=""/>
    <s v=""/>
    <s v="00533"/>
    <s v="00533"/>
    <s v="1925946"/>
    <s v="N"/>
    <s v=""/>
    <m/>
    <m/>
    <s v=""/>
    <m/>
  </r>
  <r>
    <x v="3"/>
    <m/>
    <s v="200033"/>
    <n v="13883470.560000001"/>
    <x v="5"/>
    <s v="349919"/>
    <d v="2025-10-09T00:00:00"/>
    <s v=""/>
    <s v=""/>
    <n v="1"/>
    <s v="IN 463082-459382"/>
    <s v=""/>
    <m/>
    <n v="3"/>
    <s v=""/>
    <x v="5"/>
    <s v="AA"/>
    <s v=""/>
    <s v=""/>
    <s v="00533"/>
    <s v="00533"/>
    <s v="1925946"/>
    <s v="N"/>
    <s v=""/>
    <m/>
    <m/>
    <s v=""/>
    <m/>
  </r>
  <r>
    <x v="3"/>
    <m/>
    <s v="200033"/>
    <n v="-13883470.560000001"/>
    <x v="5"/>
    <s v="349919"/>
    <d v="2025-10-09T00:00:00"/>
    <s v=""/>
    <s v=""/>
    <n v="2"/>
    <s v="IN 463082-459382"/>
    <s v=""/>
    <m/>
    <n v="-3"/>
    <s v=""/>
    <x v="24"/>
    <s v="AA"/>
    <s v=""/>
    <s v=""/>
    <s v="00533"/>
    <s v="00533"/>
    <s v="1925946"/>
    <s v="N"/>
    <s v=""/>
    <m/>
    <m/>
    <s v=""/>
    <m/>
  </r>
  <r>
    <x v="3"/>
    <m/>
    <s v="231315"/>
    <n v="26628261.52"/>
    <x v="5"/>
    <s v="349919"/>
    <d v="2025-10-09T00:00:00"/>
    <s v=""/>
    <s v=""/>
    <n v="3"/>
    <s v="IN 463082-459382"/>
    <s v=""/>
    <m/>
    <n v="4"/>
    <s v=""/>
    <x v="5"/>
    <s v="AA"/>
    <s v=""/>
    <s v=""/>
    <s v="00533"/>
    <s v="00533"/>
    <s v="1925946"/>
    <s v="N"/>
    <s v=""/>
    <m/>
    <m/>
    <s v=""/>
    <m/>
  </r>
  <r>
    <x v="3"/>
    <m/>
    <s v="231315"/>
    <n v="-26628261.52"/>
    <x v="5"/>
    <s v="349919"/>
    <d v="2025-10-09T00:00:00"/>
    <s v=""/>
    <s v=""/>
    <n v="4"/>
    <s v="IN 463082-459382"/>
    <s v=""/>
    <m/>
    <n v="-4"/>
    <s v=""/>
    <x v="24"/>
    <s v="AA"/>
    <s v=""/>
    <s v=""/>
    <s v="00533"/>
    <s v="00533"/>
    <s v="1925946"/>
    <s v="N"/>
    <s v=""/>
    <m/>
    <m/>
    <s v=""/>
    <m/>
  </r>
  <r>
    <x v="3"/>
    <m/>
    <s v="231317"/>
    <n v="9539000"/>
    <x v="5"/>
    <s v="349919"/>
    <d v="2025-10-09T00:00:00"/>
    <s v=""/>
    <s v=""/>
    <n v="5"/>
    <s v="IN 463082-459382"/>
    <s v=""/>
    <m/>
    <n v="1"/>
    <s v=""/>
    <x v="5"/>
    <s v="AA"/>
    <s v=""/>
    <s v=""/>
    <s v="00533"/>
    <s v="00533"/>
    <s v="1925946"/>
    <s v="N"/>
    <s v=""/>
    <m/>
    <m/>
    <s v=""/>
    <m/>
  </r>
  <r>
    <x v="3"/>
    <m/>
    <s v="231317"/>
    <n v="-9539000"/>
    <x v="5"/>
    <s v="349919"/>
    <d v="2025-10-09T00:00:00"/>
    <s v=""/>
    <s v=""/>
    <n v="6"/>
    <s v="IN 463082-459382"/>
    <s v=""/>
    <m/>
    <n v="-1"/>
    <s v=""/>
    <x v="24"/>
    <s v="AA"/>
    <s v=""/>
    <s v=""/>
    <s v="00533"/>
    <s v="00533"/>
    <s v="1925946"/>
    <s v="N"/>
    <s v=""/>
    <m/>
    <m/>
    <s v=""/>
    <m/>
  </r>
  <r>
    <x v="3"/>
    <m/>
    <s v="210933"/>
    <n v="-3377301.76"/>
    <x v="5"/>
    <s v="349921"/>
    <d v="2025-10-09T00:00:00"/>
    <s v=""/>
    <s v=""/>
    <n v="1"/>
    <s v="EG 50-463082"/>
    <s v=""/>
    <m/>
    <n v="-112"/>
    <s v=""/>
    <x v="5"/>
    <s v="AA"/>
    <s v=""/>
    <s v=""/>
    <s v="00533"/>
    <s v="00533"/>
    <s v="1925972"/>
    <s v="N"/>
    <s v=""/>
    <m/>
    <m/>
    <s v=""/>
    <m/>
  </r>
  <r>
    <x v="3"/>
    <m/>
    <s v="210933"/>
    <n v="3377301.76"/>
    <x v="5"/>
    <s v="349921"/>
    <d v="2025-10-09T00:00:00"/>
    <s v=""/>
    <s v=""/>
    <n v="2"/>
    <s v="EG 50-463082"/>
    <s v=""/>
    <m/>
    <n v="112"/>
    <s v=""/>
    <x v="24"/>
    <s v="AA"/>
    <s v=""/>
    <s v=""/>
    <s v="00533"/>
    <s v="00533"/>
    <s v="1925972"/>
    <s v="N"/>
    <s v=""/>
    <m/>
    <m/>
    <s v=""/>
    <m/>
  </r>
  <r>
    <x v="3"/>
    <m/>
    <s v="211274"/>
    <n v="-714000"/>
    <x v="5"/>
    <s v="349921"/>
    <d v="2025-10-09T00:00:00"/>
    <s v=""/>
    <s v=""/>
    <n v="3"/>
    <s v="EG 50-463082"/>
    <s v=""/>
    <m/>
    <n v="-10"/>
    <s v=""/>
    <x v="5"/>
    <s v="AA"/>
    <s v=""/>
    <s v=""/>
    <s v="00533"/>
    <s v="00533"/>
    <s v="1925972"/>
    <s v="N"/>
    <s v=""/>
    <m/>
    <m/>
    <s v=""/>
    <m/>
  </r>
  <r>
    <x v="3"/>
    <m/>
    <s v="211274"/>
    <n v="714000"/>
    <x v="5"/>
    <s v="349921"/>
    <d v="2025-10-09T00:00:00"/>
    <s v=""/>
    <s v=""/>
    <n v="4"/>
    <s v="EG 50-463082"/>
    <s v=""/>
    <m/>
    <n v="10"/>
    <s v=""/>
    <x v="24"/>
    <s v="AA"/>
    <s v=""/>
    <s v=""/>
    <s v="00533"/>
    <s v="00533"/>
    <s v="1925972"/>
    <s v="N"/>
    <s v=""/>
    <m/>
    <m/>
    <s v=""/>
    <m/>
  </r>
  <r>
    <x v="3"/>
    <m/>
    <s v="218332"/>
    <n v="-57139.32"/>
    <x v="5"/>
    <s v="349921"/>
    <d v="2025-10-09T00:00:00"/>
    <s v=""/>
    <s v=""/>
    <n v="5"/>
    <s v="EG 50-463082"/>
    <s v=""/>
    <m/>
    <n v="-4"/>
    <s v=""/>
    <x v="5"/>
    <s v="AA"/>
    <s v=""/>
    <s v=""/>
    <s v="00533"/>
    <s v="00533"/>
    <s v="1925972"/>
    <s v="N"/>
    <s v=""/>
    <m/>
    <m/>
    <s v=""/>
    <m/>
  </r>
  <r>
    <x v="3"/>
    <m/>
    <s v="218332"/>
    <n v="57139.32"/>
    <x v="5"/>
    <s v="349921"/>
    <d v="2025-10-09T00:00:00"/>
    <s v=""/>
    <s v=""/>
    <n v="6"/>
    <s v="EG 50-463082"/>
    <s v=""/>
    <m/>
    <n v="4"/>
    <s v=""/>
    <x v="24"/>
    <s v="AA"/>
    <s v=""/>
    <s v=""/>
    <s v="00533"/>
    <s v="00533"/>
    <s v="1925972"/>
    <s v="N"/>
    <s v=""/>
    <m/>
    <m/>
    <s v=""/>
    <m/>
  </r>
  <r>
    <x v="3"/>
    <m/>
    <s v="222319"/>
    <n v="-732066.88"/>
    <x v="5"/>
    <s v="349921"/>
    <d v="2025-10-09T00:00:00"/>
    <s v=""/>
    <s v=""/>
    <n v="7"/>
    <s v="EG 50-463082"/>
    <s v=""/>
    <m/>
    <n v="-16"/>
    <s v=""/>
    <x v="5"/>
    <s v="AA"/>
    <s v=""/>
    <s v=""/>
    <s v="00533"/>
    <s v="00533"/>
    <s v="1925972"/>
    <s v="N"/>
    <s v=""/>
    <m/>
    <m/>
    <s v=""/>
    <m/>
  </r>
  <r>
    <x v="3"/>
    <m/>
    <s v="222319"/>
    <n v="732066.88"/>
    <x v="5"/>
    <s v="349921"/>
    <d v="2025-10-09T00:00:00"/>
    <s v=""/>
    <s v=""/>
    <n v="8"/>
    <s v="EG 50-463082"/>
    <s v=""/>
    <m/>
    <n v="16"/>
    <s v=""/>
    <x v="24"/>
    <s v="AA"/>
    <s v=""/>
    <s v=""/>
    <s v="00533"/>
    <s v="00533"/>
    <s v="1925972"/>
    <s v="N"/>
    <s v=""/>
    <m/>
    <m/>
    <s v=""/>
    <m/>
  </r>
  <r>
    <x v="3"/>
    <m/>
    <s v="217322"/>
    <n v="-329630.15999999997"/>
    <x v="5"/>
    <s v="349921"/>
    <d v="2025-10-09T00:00:00"/>
    <s v=""/>
    <s v=""/>
    <n v="9"/>
    <s v="EG 50-463082"/>
    <s v=""/>
    <m/>
    <n v="-12"/>
    <s v=""/>
    <x v="5"/>
    <s v="AA"/>
    <s v=""/>
    <s v=""/>
    <s v="00533"/>
    <s v="00533"/>
    <s v="1925972"/>
    <s v="N"/>
    <s v=""/>
    <m/>
    <m/>
    <s v=""/>
    <m/>
  </r>
  <r>
    <x v="3"/>
    <m/>
    <s v="217322"/>
    <n v="329630.15999999997"/>
    <x v="5"/>
    <s v="349921"/>
    <d v="2025-10-09T00:00:00"/>
    <s v=""/>
    <s v=""/>
    <n v="10"/>
    <s v="EG 50-463082"/>
    <s v=""/>
    <m/>
    <n v="12"/>
    <s v=""/>
    <x v="24"/>
    <s v="AA"/>
    <s v=""/>
    <s v=""/>
    <s v="00533"/>
    <s v="00533"/>
    <s v="1925972"/>
    <s v="N"/>
    <s v=""/>
    <m/>
    <m/>
    <s v=""/>
    <m/>
  </r>
  <r>
    <x v="3"/>
    <m/>
    <s v="213359"/>
    <n v="-724500"/>
    <x v="5"/>
    <s v="349921"/>
    <d v="2025-10-09T00:00:00"/>
    <s v=""/>
    <s v=""/>
    <n v="11"/>
    <s v="EG 50-463082"/>
    <s v=""/>
    <m/>
    <n v="-18"/>
    <s v=""/>
    <x v="5"/>
    <s v="AA"/>
    <s v=""/>
    <s v=""/>
    <s v="00533"/>
    <s v="00533"/>
    <s v="1925972"/>
    <s v="N"/>
    <s v=""/>
    <m/>
    <m/>
    <s v=""/>
    <m/>
  </r>
  <r>
    <x v="3"/>
    <m/>
    <s v="213359"/>
    <n v="724500"/>
    <x v="5"/>
    <s v="349921"/>
    <d v="2025-10-09T00:00:00"/>
    <s v=""/>
    <s v=""/>
    <n v="12"/>
    <s v="EG 50-463082"/>
    <s v=""/>
    <m/>
    <n v="18"/>
    <s v=""/>
    <x v="24"/>
    <s v="AA"/>
    <s v=""/>
    <s v=""/>
    <s v="00533"/>
    <s v="00533"/>
    <s v="1925972"/>
    <s v="N"/>
    <s v=""/>
    <m/>
    <m/>
    <s v=""/>
    <m/>
  </r>
  <r>
    <x v="3"/>
    <m/>
    <s v="211318"/>
    <n v="-1653235.2"/>
    <x v="5"/>
    <s v="349921"/>
    <d v="2025-10-09T00:00:00"/>
    <s v=""/>
    <s v=""/>
    <n v="13"/>
    <s v="EG 50-463082"/>
    <s v=""/>
    <m/>
    <n v="-144"/>
    <s v=""/>
    <x v="5"/>
    <s v="AA"/>
    <s v=""/>
    <s v=""/>
    <s v="00533"/>
    <s v="00533"/>
    <s v="1925972"/>
    <s v="N"/>
    <s v=""/>
    <m/>
    <m/>
    <s v=""/>
    <m/>
  </r>
  <r>
    <x v="3"/>
    <m/>
    <s v="211318"/>
    <n v="1653235.2"/>
    <x v="5"/>
    <s v="349921"/>
    <d v="2025-10-09T00:00:00"/>
    <s v=""/>
    <s v=""/>
    <n v="14"/>
    <s v="EG 50-463082"/>
    <s v=""/>
    <m/>
    <n v="144"/>
    <s v=""/>
    <x v="24"/>
    <s v="AA"/>
    <s v=""/>
    <s v=""/>
    <s v="00533"/>
    <s v="00533"/>
    <s v="1925972"/>
    <s v="N"/>
    <s v=""/>
    <m/>
    <m/>
    <s v=""/>
    <m/>
  </r>
  <r>
    <x v="3"/>
    <m/>
    <s v="200138"/>
    <n v="-700250.76"/>
    <x v="5"/>
    <s v="349921"/>
    <d v="2025-10-09T00:00:00"/>
    <s v=""/>
    <s v=""/>
    <n v="15"/>
    <s v="EG 50-463082"/>
    <s v=""/>
    <m/>
    <n v="-18"/>
    <s v=""/>
    <x v="5"/>
    <s v="AA"/>
    <s v=""/>
    <s v=""/>
    <s v="00533"/>
    <s v="00533"/>
    <s v="1925972"/>
    <s v="N"/>
    <s v=""/>
    <m/>
    <m/>
    <s v=""/>
    <m/>
  </r>
  <r>
    <x v="3"/>
    <m/>
    <s v="200138"/>
    <n v="700250.76"/>
    <x v="5"/>
    <s v="349921"/>
    <d v="2025-10-09T00:00:00"/>
    <s v=""/>
    <s v=""/>
    <n v="16"/>
    <s v="EG 50-463082"/>
    <s v=""/>
    <m/>
    <n v="18"/>
    <s v=""/>
    <x v="24"/>
    <s v="AA"/>
    <s v=""/>
    <s v=""/>
    <s v="00533"/>
    <s v="00533"/>
    <s v="1925972"/>
    <s v="N"/>
    <s v=""/>
    <m/>
    <m/>
    <s v=""/>
    <m/>
  </r>
  <r>
    <x v="3"/>
    <m/>
    <s v="200134"/>
    <n v="-31397.4"/>
    <x v="5"/>
    <s v="349921"/>
    <d v="2025-10-09T00:00:00"/>
    <s v=""/>
    <s v=""/>
    <n v="17"/>
    <s v="EG 50-463082"/>
    <s v=""/>
    <m/>
    <n v="-1"/>
    <s v=""/>
    <x v="5"/>
    <s v="AA"/>
    <s v=""/>
    <s v=""/>
    <s v="00533"/>
    <s v="00533"/>
    <s v="1925972"/>
    <s v="N"/>
    <s v=""/>
    <m/>
    <m/>
    <s v=""/>
    <m/>
  </r>
  <r>
    <x v="3"/>
    <m/>
    <s v="200134"/>
    <n v="31397.4"/>
    <x v="5"/>
    <s v="349921"/>
    <d v="2025-10-09T00:00:00"/>
    <s v=""/>
    <s v=""/>
    <n v="18"/>
    <s v="EG 50-463082"/>
    <s v=""/>
    <m/>
    <n v="1"/>
    <s v=""/>
    <x v="24"/>
    <s v="AA"/>
    <s v=""/>
    <s v=""/>
    <s v="00533"/>
    <s v="00533"/>
    <s v="1925972"/>
    <s v="N"/>
    <s v=""/>
    <m/>
    <m/>
    <s v=""/>
    <m/>
  </r>
  <r>
    <x v="3"/>
    <m/>
    <s v="210933"/>
    <n v="3377301.76"/>
    <x v="5"/>
    <s v="349923"/>
    <d v="2025-10-09T00:00:00"/>
    <s v=""/>
    <s v=""/>
    <n v="1"/>
    <s v="IN 50-463082"/>
    <s v=""/>
    <m/>
    <n v="112"/>
    <s v=""/>
    <x v="5"/>
    <s v="AA"/>
    <s v=""/>
    <s v=""/>
    <s v="00533"/>
    <s v="00533"/>
    <s v="1925972"/>
    <s v="N"/>
    <s v=""/>
    <m/>
    <m/>
    <s v=""/>
    <m/>
  </r>
  <r>
    <x v="3"/>
    <m/>
    <s v="210933"/>
    <n v="-3377301.76"/>
    <x v="5"/>
    <s v="349923"/>
    <d v="2025-10-09T00:00:00"/>
    <s v=""/>
    <s v=""/>
    <n v="2"/>
    <s v="IN 50-463082"/>
    <s v=""/>
    <m/>
    <n v="-112"/>
    <s v=""/>
    <x v="24"/>
    <s v="AA"/>
    <s v=""/>
    <s v=""/>
    <s v="00533"/>
    <s v="00533"/>
    <s v="1925972"/>
    <s v="N"/>
    <s v=""/>
    <m/>
    <m/>
    <s v=""/>
    <m/>
  </r>
  <r>
    <x v="3"/>
    <m/>
    <s v="211274"/>
    <n v="714000"/>
    <x v="5"/>
    <s v="349923"/>
    <d v="2025-10-09T00:00:00"/>
    <s v=""/>
    <s v=""/>
    <n v="3"/>
    <s v="IN 50-463082"/>
    <s v=""/>
    <m/>
    <n v="10"/>
    <s v=""/>
    <x v="5"/>
    <s v="AA"/>
    <s v=""/>
    <s v=""/>
    <s v="00533"/>
    <s v="00533"/>
    <s v="1925972"/>
    <s v="N"/>
    <s v=""/>
    <m/>
    <m/>
    <s v=""/>
    <m/>
  </r>
  <r>
    <x v="3"/>
    <m/>
    <s v="211274"/>
    <n v="-714000"/>
    <x v="5"/>
    <s v="349923"/>
    <d v="2025-10-09T00:00:00"/>
    <s v=""/>
    <s v=""/>
    <n v="4"/>
    <s v="IN 50-463082"/>
    <s v=""/>
    <m/>
    <n v="-10"/>
    <s v=""/>
    <x v="24"/>
    <s v="AA"/>
    <s v=""/>
    <s v=""/>
    <s v="00533"/>
    <s v="00533"/>
    <s v="1925972"/>
    <s v="N"/>
    <s v=""/>
    <m/>
    <m/>
    <s v=""/>
    <m/>
  </r>
  <r>
    <x v="3"/>
    <m/>
    <s v="218332"/>
    <n v="57139.32"/>
    <x v="5"/>
    <s v="349923"/>
    <d v="2025-10-09T00:00:00"/>
    <s v=""/>
    <s v=""/>
    <n v="5"/>
    <s v="IN 50-463082"/>
    <s v=""/>
    <m/>
    <n v="4"/>
    <s v=""/>
    <x v="5"/>
    <s v="AA"/>
    <s v=""/>
    <s v=""/>
    <s v="00533"/>
    <s v="00533"/>
    <s v="1925972"/>
    <s v="N"/>
    <s v=""/>
    <m/>
    <m/>
    <s v=""/>
    <m/>
  </r>
  <r>
    <x v="3"/>
    <m/>
    <s v="218332"/>
    <n v="-57139.32"/>
    <x v="5"/>
    <s v="349923"/>
    <d v="2025-10-09T00:00:00"/>
    <s v=""/>
    <s v=""/>
    <n v="6"/>
    <s v="IN 50-463082"/>
    <s v=""/>
    <m/>
    <n v="-4"/>
    <s v=""/>
    <x v="24"/>
    <s v="AA"/>
    <s v=""/>
    <s v=""/>
    <s v="00533"/>
    <s v="00533"/>
    <s v="1925972"/>
    <s v="N"/>
    <s v=""/>
    <m/>
    <m/>
    <s v=""/>
    <m/>
  </r>
  <r>
    <x v="3"/>
    <m/>
    <s v="222319"/>
    <n v="732066.88"/>
    <x v="5"/>
    <s v="349923"/>
    <d v="2025-10-09T00:00:00"/>
    <s v=""/>
    <s v=""/>
    <n v="7"/>
    <s v="IN 50-463082"/>
    <s v=""/>
    <m/>
    <n v="16"/>
    <s v=""/>
    <x v="5"/>
    <s v="AA"/>
    <s v=""/>
    <s v=""/>
    <s v="00533"/>
    <s v="00533"/>
    <s v="1925972"/>
    <s v="N"/>
    <s v=""/>
    <m/>
    <m/>
    <s v=""/>
    <m/>
  </r>
  <r>
    <x v="3"/>
    <m/>
    <s v="222319"/>
    <n v="-732066.88"/>
    <x v="5"/>
    <s v="349923"/>
    <d v="2025-10-09T00:00:00"/>
    <s v=""/>
    <s v=""/>
    <n v="8"/>
    <s v="IN 50-463082"/>
    <s v=""/>
    <m/>
    <n v="-16"/>
    <s v=""/>
    <x v="24"/>
    <s v="AA"/>
    <s v=""/>
    <s v=""/>
    <s v="00533"/>
    <s v="00533"/>
    <s v="1925972"/>
    <s v="N"/>
    <s v=""/>
    <m/>
    <m/>
    <s v=""/>
    <m/>
  </r>
  <r>
    <x v="3"/>
    <m/>
    <s v="217322"/>
    <n v="329630.15999999997"/>
    <x v="5"/>
    <s v="349923"/>
    <d v="2025-10-09T00:00:00"/>
    <s v=""/>
    <s v=""/>
    <n v="9"/>
    <s v="IN 50-463082"/>
    <s v=""/>
    <m/>
    <n v="12"/>
    <s v=""/>
    <x v="5"/>
    <s v="AA"/>
    <s v=""/>
    <s v=""/>
    <s v="00533"/>
    <s v="00533"/>
    <s v="1925972"/>
    <s v="N"/>
    <s v=""/>
    <m/>
    <m/>
    <s v=""/>
    <m/>
  </r>
  <r>
    <x v="3"/>
    <m/>
    <s v="217322"/>
    <n v="-329630.15999999997"/>
    <x v="5"/>
    <s v="349923"/>
    <d v="2025-10-09T00:00:00"/>
    <s v=""/>
    <s v=""/>
    <n v="10"/>
    <s v="IN 50-463082"/>
    <s v=""/>
    <m/>
    <n v="-12"/>
    <s v=""/>
    <x v="24"/>
    <s v="AA"/>
    <s v=""/>
    <s v=""/>
    <s v="00533"/>
    <s v="00533"/>
    <s v="1925972"/>
    <s v="N"/>
    <s v=""/>
    <m/>
    <m/>
    <s v=""/>
    <m/>
  </r>
  <r>
    <x v="3"/>
    <m/>
    <s v="213359"/>
    <n v="724500"/>
    <x v="5"/>
    <s v="349923"/>
    <d v="2025-10-09T00:00:00"/>
    <s v=""/>
    <s v=""/>
    <n v="11"/>
    <s v="IN 50-463082"/>
    <s v=""/>
    <m/>
    <n v="18"/>
    <s v=""/>
    <x v="5"/>
    <s v="AA"/>
    <s v=""/>
    <s v=""/>
    <s v="00533"/>
    <s v="00533"/>
    <s v="1925972"/>
    <s v="N"/>
    <s v=""/>
    <m/>
    <m/>
    <s v=""/>
    <m/>
  </r>
  <r>
    <x v="3"/>
    <m/>
    <s v="213359"/>
    <n v="-724500"/>
    <x v="5"/>
    <s v="349923"/>
    <d v="2025-10-09T00:00:00"/>
    <s v=""/>
    <s v=""/>
    <n v="12"/>
    <s v="IN 50-463082"/>
    <s v=""/>
    <m/>
    <n v="-18"/>
    <s v=""/>
    <x v="24"/>
    <s v="AA"/>
    <s v=""/>
    <s v=""/>
    <s v="00533"/>
    <s v="00533"/>
    <s v="1925972"/>
    <s v="N"/>
    <s v=""/>
    <m/>
    <m/>
    <s v=""/>
    <m/>
  </r>
  <r>
    <x v="3"/>
    <m/>
    <s v="211318"/>
    <n v="1653235.2"/>
    <x v="5"/>
    <s v="349923"/>
    <d v="2025-10-09T00:00:00"/>
    <s v=""/>
    <s v=""/>
    <n v="13"/>
    <s v="IN 50-463082"/>
    <s v=""/>
    <m/>
    <n v="144"/>
    <s v=""/>
    <x v="5"/>
    <s v="AA"/>
    <s v=""/>
    <s v=""/>
    <s v="00533"/>
    <s v="00533"/>
    <s v="1925972"/>
    <s v="N"/>
    <s v=""/>
    <m/>
    <m/>
    <s v=""/>
    <m/>
  </r>
  <r>
    <x v="3"/>
    <m/>
    <s v="211318"/>
    <n v="-1653235.2"/>
    <x v="5"/>
    <s v="349923"/>
    <d v="2025-10-09T00:00:00"/>
    <s v=""/>
    <s v=""/>
    <n v="14"/>
    <s v="IN 50-463082"/>
    <s v=""/>
    <m/>
    <n v="-144"/>
    <s v=""/>
    <x v="24"/>
    <s v="AA"/>
    <s v=""/>
    <s v=""/>
    <s v="00533"/>
    <s v="00533"/>
    <s v="1925972"/>
    <s v="N"/>
    <s v=""/>
    <m/>
    <m/>
    <s v=""/>
    <m/>
  </r>
  <r>
    <x v="3"/>
    <m/>
    <s v="200138"/>
    <n v="700250.76"/>
    <x v="5"/>
    <s v="349923"/>
    <d v="2025-10-09T00:00:00"/>
    <s v=""/>
    <s v=""/>
    <n v="15"/>
    <s v="IN 50-463082"/>
    <s v=""/>
    <m/>
    <n v="18"/>
    <s v=""/>
    <x v="5"/>
    <s v="AA"/>
    <s v=""/>
    <s v=""/>
    <s v="00533"/>
    <s v="00533"/>
    <s v="1925972"/>
    <s v="N"/>
    <s v=""/>
    <m/>
    <m/>
    <s v=""/>
    <m/>
  </r>
  <r>
    <x v="3"/>
    <m/>
    <s v="200138"/>
    <n v="-700250.76"/>
    <x v="5"/>
    <s v="349923"/>
    <d v="2025-10-09T00:00:00"/>
    <s v=""/>
    <s v=""/>
    <n v="16"/>
    <s v="IN 50-463082"/>
    <s v=""/>
    <m/>
    <n v="-18"/>
    <s v=""/>
    <x v="24"/>
    <s v="AA"/>
    <s v=""/>
    <s v=""/>
    <s v="00533"/>
    <s v="00533"/>
    <s v="1925972"/>
    <s v="N"/>
    <s v=""/>
    <m/>
    <m/>
    <s v=""/>
    <m/>
  </r>
  <r>
    <x v="3"/>
    <m/>
    <s v="200134"/>
    <n v="31397.4"/>
    <x v="5"/>
    <s v="349923"/>
    <d v="2025-10-09T00:00:00"/>
    <s v=""/>
    <s v=""/>
    <n v="17"/>
    <s v="IN 50-463082"/>
    <s v=""/>
    <m/>
    <n v="1"/>
    <s v=""/>
    <x v="5"/>
    <s v="AA"/>
    <s v=""/>
    <s v=""/>
    <s v="00533"/>
    <s v="00533"/>
    <s v="1925972"/>
    <s v="N"/>
    <s v=""/>
    <m/>
    <m/>
    <s v=""/>
    <m/>
  </r>
  <r>
    <x v="3"/>
    <m/>
    <s v="200134"/>
    <n v="-31397.4"/>
    <x v="5"/>
    <s v="349923"/>
    <d v="2025-10-09T00:00:00"/>
    <s v=""/>
    <s v=""/>
    <n v="18"/>
    <s v="IN 50-463082"/>
    <s v=""/>
    <m/>
    <n v="-1"/>
    <s v=""/>
    <x v="24"/>
    <s v="AA"/>
    <s v=""/>
    <s v=""/>
    <s v="00533"/>
    <s v="00533"/>
    <s v="1925972"/>
    <s v="N"/>
    <s v=""/>
    <m/>
    <m/>
    <s v=""/>
    <m/>
  </r>
  <r>
    <x v="3"/>
    <m/>
    <s v="202226"/>
    <n v="-580000"/>
    <x v="5"/>
    <s v="349925"/>
    <d v="2025-10-09T00:00:00"/>
    <s v=""/>
    <s v=""/>
    <n v="1"/>
    <s v="EG 52-463082"/>
    <s v=""/>
    <m/>
    <n v="-20"/>
    <s v=""/>
    <x v="5"/>
    <s v="AA"/>
    <s v=""/>
    <s v=""/>
    <s v="00533"/>
    <s v="00533"/>
    <s v="1925974"/>
    <s v="N"/>
    <s v=""/>
    <m/>
    <m/>
    <s v=""/>
    <m/>
  </r>
  <r>
    <x v="3"/>
    <m/>
    <s v="202226"/>
    <n v="580000"/>
    <x v="5"/>
    <s v="349925"/>
    <d v="2025-10-09T00:00:00"/>
    <s v=""/>
    <s v=""/>
    <n v="2"/>
    <s v="EG 52-463082"/>
    <s v=""/>
    <m/>
    <n v="20"/>
    <s v=""/>
    <x v="24"/>
    <s v="AA"/>
    <s v=""/>
    <s v=""/>
    <s v="00533"/>
    <s v="00533"/>
    <s v="1925974"/>
    <s v="N"/>
    <s v=""/>
    <m/>
    <m/>
    <s v=""/>
    <m/>
  </r>
  <r>
    <x v="3"/>
    <m/>
    <s v="200138"/>
    <n v="-234120.06"/>
    <x v="5"/>
    <s v="349925"/>
    <d v="2025-10-09T00:00:00"/>
    <s v=""/>
    <s v=""/>
    <n v="3"/>
    <s v="EG 52-463082"/>
    <s v=""/>
    <m/>
    <n v="-6"/>
    <s v=""/>
    <x v="5"/>
    <s v="AA"/>
    <s v=""/>
    <s v=""/>
    <s v="00533"/>
    <s v="00533"/>
    <s v="1925974"/>
    <s v="N"/>
    <s v=""/>
    <m/>
    <m/>
    <s v=""/>
    <m/>
  </r>
  <r>
    <x v="3"/>
    <m/>
    <s v="200138"/>
    <n v="234120.06"/>
    <x v="5"/>
    <s v="349925"/>
    <d v="2025-10-09T00:00:00"/>
    <s v=""/>
    <s v=""/>
    <n v="4"/>
    <s v="EG 52-463082"/>
    <s v=""/>
    <m/>
    <n v="6"/>
    <s v=""/>
    <x v="24"/>
    <s v="AA"/>
    <s v=""/>
    <s v=""/>
    <s v="00533"/>
    <s v="00533"/>
    <s v="1925974"/>
    <s v="N"/>
    <s v=""/>
    <m/>
    <m/>
    <s v=""/>
    <m/>
  </r>
  <r>
    <x v="3"/>
    <m/>
    <s v="211318"/>
    <n v="-68884.800000000003"/>
    <x v="5"/>
    <s v="349925"/>
    <d v="2025-10-09T00:00:00"/>
    <s v=""/>
    <s v=""/>
    <n v="5"/>
    <s v="EG 52-463082"/>
    <s v=""/>
    <m/>
    <n v="-6"/>
    <s v=""/>
    <x v="5"/>
    <s v="AA"/>
    <s v=""/>
    <s v=""/>
    <s v="00533"/>
    <s v="00533"/>
    <s v="1925974"/>
    <s v="N"/>
    <s v=""/>
    <m/>
    <m/>
    <s v=""/>
    <m/>
  </r>
  <r>
    <x v="3"/>
    <m/>
    <s v="211318"/>
    <n v="68884.800000000003"/>
    <x v="5"/>
    <s v="349925"/>
    <d v="2025-10-09T00:00:00"/>
    <s v=""/>
    <s v=""/>
    <n v="6"/>
    <s v="EG 52-463082"/>
    <s v=""/>
    <m/>
    <n v="6"/>
    <s v=""/>
    <x v="24"/>
    <s v="AA"/>
    <s v=""/>
    <s v=""/>
    <s v="00533"/>
    <s v="00533"/>
    <s v="1925974"/>
    <s v="N"/>
    <s v=""/>
    <m/>
    <m/>
    <s v=""/>
    <m/>
  </r>
  <r>
    <x v="3"/>
    <m/>
    <s v="210933"/>
    <n v="-1809268.8"/>
    <x v="5"/>
    <s v="349925"/>
    <d v="2025-10-09T00:00:00"/>
    <s v=""/>
    <s v=""/>
    <n v="7"/>
    <s v="EG 52-463082"/>
    <s v=""/>
    <m/>
    <n v="-60"/>
    <s v=""/>
    <x v="5"/>
    <s v="AA"/>
    <s v=""/>
    <s v=""/>
    <s v="00533"/>
    <s v="00533"/>
    <s v="1925974"/>
    <s v="N"/>
    <s v=""/>
    <m/>
    <m/>
    <s v=""/>
    <m/>
  </r>
  <r>
    <x v="3"/>
    <m/>
    <s v="210933"/>
    <n v="1809268.8"/>
    <x v="5"/>
    <s v="349925"/>
    <d v="2025-10-09T00:00:00"/>
    <s v=""/>
    <s v=""/>
    <n v="8"/>
    <s v="EG 52-463082"/>
    <s v=""/>
    <m/>
    <n v="60"/>
    <s v=""/>
    <x v="24"/>
    <s v="AA"/>
    <s v=""/>
    <s v=""/>
    <s v="00533"/>
    <s v="00533"/>
    <s v="1925974"/>
    <s v="N"/>
    <s v=""/>
    <m/>
    <m/>
    <s v=""/>
    <m/>
  </r>
  <r>
    <x v="3"/>
    <m/>
    <s v="211274"/>
    <n v="-71400"/>
    <x v="5"/>
    <s v="349925"/>
    <d v="2025-10-09T00:00:00"/>
    <s v=""/>
    <s v=""/>
    <n v="9"/>
    <s v="EG 52-463082"/>
    <s v=""/>
    <m/>
    <n v="-1"/>
    <s v=""/>
    <x v="5"/>
    <s v="AA"/>
    <s v=""/>
    <s v=""/>
    <s v="00533"/>
    <s v="00533"/>
    <s v="1925974"/>
    <s v="N"/>
    <s v=""/>
    <m/>
    <m/>
    <s v=""/>
    <m/>
  </r>
  <r>
    <x v="3"/>
    <m/>
    <s v="211274"/>
    <n v="71400"/>
    <x v="5"/>
    <s v="349925"/>
    <d v="2025-10-09T00:00:00"/>
    <s v=""/>
    <s v=""/>
    <n v="10"/>
    <s v="EG 52-463082"/>
    <s v=""/>
    <m/>
    <n v="1"/>
    <s v=""/>
    <x v="24"/>
    <s v="AA"/>
    <s v=""/>
    <s v=""/>
    <s v="00533"/>
    <s v="00533"/>
    <s v="1925974"/>
    <s v="N"/>
    <s v=""/>
    <m/>
    <m/>
    <s v=""/>
    <m/>
  </r>
  <r>
    <x v="3"/>
    <m/>
    <s v="213359"/>
    <n v="-80500"/>
    <x v="5"/>
    <s v="349925"/>
    <d v="2025-10-09T00:00:00"/>
    <s v=""/>
    <s v=""/>
    <n v="11"/>
    <s v="EG 52-463082"/>
    <s v=""/>
    <m/>
    <n v="-2"/>
    <s v=""/>
    <x v="5"/>
    <s v="AA"/>
    <s v=""/>
    <s v=""/>
    <s v="00533"/>
    <s v="00533"/>
    <s v="1925974"/>
    <s v="N"/>
    <s v=""/>
    <m/>
    <m/>
    <s v=""/>
    <m/>
  </r>
  <r>
    <x v="3"/>
    <m/>
    <s v="213359"/>
    <n v="80500"/>
    <x v="5"/>
    <s v="349925"/>
    <d v="2025-10-09T00:00:00"/>
    <s v=""/>
    <s v=""/>
    <n v="12"/>
    <s v="EG 52-463082"/>
    <s v=""/>
    <m/>
    <n v="2"/>
    <s v=""/>
    <x v="24"/>
    <s v="AA"/>
    <s v=""/>
    <s v=""/>
    <s v="00533"/>
    <s v="00533"/>
    <s v="1925974"/>
    <s v="N"/>
    <s v=""/>
    <m/>
    <m/>
    <s v=""/>
    <m/>
  </r>
  <r>
    <x v="3"/>
    <m/>
    <s v="202226"/>
    <n v="580000"/>
    <x v="5"/>
    <s v="349926"/>
    <d v="2025-10-09T00:00:00"/>
    <s v=""/>
    <s v=""/>
    <n v="1"/>
    <s v="IN 52-463082"/>
    <s v=""/>
    <m/>
    <n v="20"/>
    <s v=""/>
    <x v="5"/>
    <s v="AA"/>
    <s v=""/>
    <s v=""/>
    <s v="00533"/>
    <s v="00533"/>
    <s v="1925974"/>
    <s v="N"/>
    <s v=""/>
    <m/>
    <m/>
    <s v=""/>
    <m/>
  </r>
  <r>
    <x v="3"/>
    <m/>
    <s v="202226"/>
    <n v="-580000"/>
    <x v="5"/>
    <s v="349926"/>
    <d v="2025-10-09T00:00:00"/>
    <s v=""/>
    <s v=""/>
    <n v="2"/>
    <s v="IN 52-463082"/>
    <s v=""/>
    <m/>
    <n v="-20"/>
    <s v=""/>
    <x v="24"/>
    <s v="AA"/>
    <s v=""/>
    <s v=""/>
    <s v="00533"/>
    <s v="00533"/>
    <s v="1925974"/>
    <s v="N"/>
    <s v=""/>
    <m/>
    <m/>
    <s v=""/>
    <m/>
  </r>
  <r>
    <x v="3"/>
    <m/>
    <s v="200138"/>
    <n v="234120.06"/>
    <x v="5"/>
    <s v="349926"/>
    <d v="2025-10-09T00:00:00"/>
    <s v=""/>
    <s v=""/>
    <n v="3"/>
    <s v="IN 52-463082"/>
    <s v=""/>
    <m/>
    <n v="6"/>
    <s v=""/>
    <x v="5"/>
    <s v="AA"/>
    <s v=""/>
    <s v=""/>
    <s v="00533"/>
    <s v="00533"/>
    <s v="1925974"/>
    <s v="N"/>
    <s v=""/>
    <m/>
    <m/>
    <s v=""/>
    <m/>
  </r>
  <r>
    <x v="3"/>
    <m/>
    <s v="200138"/>
    <n v="-234120.06"/>
    <x v="5"/>
    <s v="349926"/>
    <d v="2025-10-09T00:00:00"/>
    <s v=""/>
    <s v=""/>
    <n v="4"/>
    <s v="IN 52-463082"/>
    <s v=""/>
    <m/>
    <n v="-6"/>
    <s v=""/>
    <x v="24"/>
    <s v="AA"/>
    <s v=""/>
    <s v=""/>
    <s v="00533"/>
    <s v="00533"/>
    <s v="1925974"/>
    <s v="N"/>
    <s v=""/>
    <m/>
    <m/>
    <s v=""/>
    <m/>
  </r>
  <r>
    <x v="3"/>
    <m/>
    <s v="211318"/>
    <n v="68884.800000000003"/>
    <x v="5"/>
    <s v="349926"/>
    <d v="2025-10-09T00:00:00"/>
    <s v=""/>
    <s v=""/>
    <n v="5"/>
    <s v="IN 52-463082"/>
    <s v=""/>
    <m/>
    <n v="6"/>
    <s v=""/>
    <x v="5"/>
    <s v="AA"/>
    <s v=""/>
    <s v=""/>
    <s v="00533"/>
    <s v="00533"/>
    <s v="1925974"/>
    <s v="N"/>
    <s v=""/>
    <m/>
    <m/>
    <s v=""/>
    <m/>
  </r>
  <r>
    <x v="3"/>
    <m/>
    <s v="211318"/>
    <n v="-68884.800000000003"/>
    <x v="5"/>
    <s v="349926"/>
    <d v="2025-10-09T00:00:00"/>
    <s v=""/>
    <s v=""/>
    <n v="6"/>
    <s v="IN 52-463082"/>
    <s v=""/>
    <m/>
    <n v="-6"/>
    <s v=""/>
    <x v="24"/>
    <s v="AA"/>
    <s v=""/>
    <s v=""/>
    <s v="00533"/>
    <s v="00533"/>
    <s v="1925974"/>
    <s v="N"/>
    <s v=""/>
    <m/>
    <m/>
    <s v=""/>
    <m/>
  </r>
  <r>
    <x v="3"/>
    <m/>
    <s v="210933"/>
    <n v="1809268.8"/>
    <x v="5"/>
    <s v="349926"/>
    <d v="2025-10-09T00:00:00"/>
    <s v=""/>
    <s v=""/>
    <n v="7"/>
    <s v="IN 52-463082"/>
    <s v=""/>
    <m/>
    <n v="60"/>
    <s v=""/>
    <x v="5"/>
    <s v="AA"/>
    <s v=""/>
    <s v=""/>
    <s v="00533"/>
    <s v="00533"/>
    <s v="1925974"/>
    <s v="N"/>
    <s v=""/>
    <m/>
    <m/>
    <s v=""/>
    <m/>
  </r>
  <r>
    <x v="3"/>
    <m/>
    <s v="210933"/>
    <n v="-1809268.8"/>
    <x v="5"/>
    <s v="349926"/>
    <d v="2025-10-09T00:00:00"/>
    <s v=""/>
    <s v=""/>
    <n v="8"/>
    <s v="IN 52-463082"/>
    <s v=""/>
    <m/>
    <n v="-60"/>
    <s v=""/>
    <x v="24"/>
    <s v="AA"/>
    <s v=""/>
    <s v=""/>
    <s v="00533"/>
    <s v="00533"/>
    <s v="1925974"/>
    <s v="N"/>
    <s v=""/>
    <m/>
    <m/>
    <s v=""/>
    <m/>
  </r>
  <r>
    <x v="3"/>
    <m/>
    <s v="211274"/>
    <n v="71400"/>
    <x v="5"/>
    <s v="349926"/>
    <d v="2025-10-09T00:00:00"/>
    <s v=""/>
    <s v=""/>
    <n v="9"/>
    <s v="IN 52-463082"/>
    <s v=""/>
    <m/>
    <n v="1"/>
    <s v=""/>
    <x v="5"/>
    <s v="AA"/>
    <s v=""/>
    <s v=""/>
    <s v="00533"/>
    <s v="00533"/>
    <s v="1925974"/>
    <s v="N"/>
    <s v=""/>
    <m/>
    <m/>
    <s v=""/>
    <m/>
  </r>
  <r>
    <x v="3"/>
    <m/>
    <s v="211274"/>
    <n v="-71400"/>
    <x v="5"/>
    <s v="349926"/>
    <d v="2025-10-09T00:00:00"/>
    <s v=""/>
    <s v=""/>
    <n v="10"/>
    <s v="IN 52-463082"/>
    <s v=""/>
    <m/>
    <n v="-1"/>
    <s v=""/>
    <x v="24"/>
    <s v="AA"/>
    <s v=""/>
    <s v=""/>
    <s v="00533"/>
    <s v="00533"/>
    <s v="1925974"/>
    <s v="N"/>
    <s v=""/>
    <m/>
    <m/>
    <s v=""/>
    <m/>
  </r>
  <r>
    <x v="3"/>
    <m/>
    <s v="213359"/>
    <n v="80500"/>
    <x v="5"/>
    <s v="349926"/>
    <d v="2025-10-09T00:00:00"/>
    <s v=""/>
    <s v=""/>
    <n v="11"/>
    <s v="IN 52-463082"/>
    <s v=""/>
    <m/>
    <n v="2"/>
    <s v=""/>
    <x v="5"/>
    <s v="AA"/>
    <s v=""/>
    <s v=""/>
    <s v="00533"/>
    <s v="00533"/>
    <s v="1925974"/>
    <s v="N"/>
    <s v=""/>
    <m/>
    <m/>
    <s v=""/>
    <m/>
  </r>
  <r>
    <x v="3"/>
    <m/>
    <s v="213359"/>
    <n v="-80500"/>
    <x v="5"/>
    <s v="349926"/>
    <d v="2025-10-09T00:00:00"/>
    <s v=""/>
    <s v=""/>
    <n v="12"/>
    <s v="IN 52-463082"/>
    <s v=""/>
    <m/>
    <n v="-2"/>
    <s v=""/>
    <x v="24"/>
    <s v="AA"/>
    <s v=""/>
    <s v=""/>
    <s v="00533"/>
    <s v="00533"/>
    <s v="1925974"/>
    <s v="N"/>
    <s v=""/>
    <m/>
    <m/>
    <s v=""/>
    <m/>
  </r>
  <r>
    <x v="3"/>
    <m/>
    <s v="200136"/>
    <n v="-410790.64"/>
    <x v="5"/>
    <s v="349951"/>
    <d v="2025-10-10T00:00:00"/>
    <s v=""/>
    <s v=""/>
    <n v="1"/>
    <s v="EG 300274-52"/>
    <s v=""/>
    <m/>
    <n v="-8"/>
    <s v=""/>
    <x v="24"/>
    <s v="AA"/>
    <s v=""/>
    <s v=""/>
    <s v="00533"/>
    <s v="00533"/>
    <s v="1926037"/>
    <s v="N"/>
    <s v=""/>
    <m/>
    <m/>
    <s v=""/>
    <m/>
  </r>
  <r>
    <x v="3"/>
    <m/>
    <s v="200136"/>
    <n v="410790.64"/>
    <x v="5"/>
    <s v="349951"/>
    <d v="2025-10-10T00:00:00"/>
    <s v=""/>
    <s v=""/>
    <n v="2"/>
    <s v="EG 300274-52"/>
    <s v=""/>
    <m/>
    <n v="8"/>
    <s v=""/>
    <x v="24"/>
    <s v="AA"/>
    <s v=""/>
    <s v=""/>
    <s v="00533"/>
    <s v="00533"/>
    <s v="1926037"/>
    <s v="N"/>
    <s v=""/>
    <m/>
    <m/>
    <s v=""/>
    <m/>
  </r>
  <r>
    <x v="3"/>
    <m/>
    <s v="200138"/>
    <n v="-9221424.6400000006"/>
    <x v="5"/>
    <s v="349951"/>
    <d v="2025-10-10T00:00:00"/>
    <s v=""/>
    <s v=""/>
    <n v="3"/>
    <s v="EG 300274-52"/>
    <s v=""/>
    <m/>
    <n v="-223"/>
    <s v=""/>
    <x v="24"/>
    <s v="AA"/>
    <s v=""/>
    <s v=""/>
    <s v="00533"/>
    <s v="00533"/>
    <s v="1926037"/>
    <s v="N"/>
    <s v=""/>
    <m/>
    <m/>
    <s v=""/>
    <m/>
  </r>
  <r>
    <x v="3"/>
    <m/>
    <s v="200138"/>
    <n v="9221424.6400000006"/>
    <x v="5"/>
    <s v="349951"/>
    <d v="2025-10-10T00:00:00"/>
    <s v=""/>
    <s v=""/>
    <n v="4"/>
    <s v="EG 300274-52"/>
    <s v=""/>
    <m/>
    <n v="223"/>
    <s v=""/>
    <x v="24"/>
    <s v="AA"/>
    <s v=""/>
    <s v=""/>
    <s v="00533"/>
    <s v="00533"/>
    <s v="1926037"/>
    <s v="N"/>
    <s v=""/>
    <m/>
    <m/>
    <s v=""/>
    <m/>
  </r>
  <r>
    <x v="3"/>
    <m/>
    <s v="210889"/>
    <n v="-10622246.58"/>
    <x v="5"/>
    <s v="349951"/>
    <d v="2025-10-10T00:00:00"/>
    <s v=""/>
    <s v=""/>
    <n v="5"/>
    <s v="EG 300274-52"/>
    <s v=""/>
    <m/>
    <n v="-18"/>
    <s v=""/>
    <x v="24"/>
    <s v="AA"/>
    <s v=""/>
    <s v=""/>
    <s v="00533"/>
    <s v="00533"/>
    <s v="1926037"/>
    <s v="N"/>
    <s v=""/>
    <m/>
    <m/>
    <s v=""/>
    <m/>
  </r>
  <r>
    <x v="3"/>
    <m/>
    <s v="210889"/>
    <n v="10622246.58"/>
    <x v="5"/>
    <s v="349951"/>
    <d v="2025-10-10T00:00:00"/>
    <s v=""/>
    <s v=""/>
    <n v="6"/>
    <s v="EG 300274-52"/>
    <s v=""/>
    <m/>
    <n v="18"/>
    <s v=""/>
    <x v="24"/>
    <s v="AA"/>
    <s v=""/>
    <s v=""/>
    <s v="00533"/>
    <s v="00533"/>
    <s v="1926037"/>
    <s v="N"/>
    <s v=""/>
    <m/>
    <m/>
    <s v=""/>
    <m/>
  </r>
  <r>
    <x v="3"/>
    <m/>
    <s v="200136"/>
    <n v="410790.64"/>
    <x v="5"/>
    <s v="349952"/>
    <d v="2025-10-10T00:00:00"/>
    <s v=""/>
    <s v=""/>
    <n v="1"/>
    <s v="IN 300274-52"/>
    <s v=""/>
    <m/>
    <n v="8"/>
    <s v=""/>
    <x v="24"/>
    <s v="AA"/>
    <s v=""/>
    <s v=""/>
    <s v="00533"/>
    <s v="00533"/>
    <s v="1926037"/>
    <s v="N"/>
    <s v=""/>
    <m/>
    <m/>
    <s v=""/>
    <m/>
  </r>
  <r>
    <x v="3"/>
    <m/>
    <s v="200136"/>
    <n v="-410790.64"/>
    <x v="5"/>
    <s v="349952"/>
    <d v="2025-10-10T00:00:00"/>
    <s v=""/>
    <s v=""/>
    <n v="2"/>
    <s v="IN 300274-52"/>
    <s v=""/>
    <m/>
    <n v="-8"/>
    <s v=""/>
    <x v="24"/>
    <s v="AA"/>
    <s v=""/>
    <s v=""/>
    <s v="00533"/>
    <s v="00533"/>
    <s v="1926037"/>
    <s v="N"/>
    <s v=""/>
    <m/>
    <m/>
    <s v=""/>
    <m/>
  </r>
  <r>
    <x v="3"/>
    <m/>
    <s v="200138"/>
    <n v="9221424.6400000006"/>
    <x v="5"/>
    <s v="349952"/>
    <d v="2025-10-10T00:00:00"/>
    <s v=""/>
    <s v=""/>
    <n v="3"/>
    <s v="IN 300274-52"/>
    <s v=""/>
    <m/>
    <n v="223"/>
    <s v=""/>
    <x v="24"/>
    <s v="AA"/>
    <s v=""/>
    <s v=""/>
    <s v="00533"/>
    <s v="00533"/>
    <s v="1926037"/>
    <s v="N"/>
    <s v=""/>
    <m/>
    <m/>
    <s v=""/>
    <m/>
  </r>
  <r>
    <x v="3"/>
    <m/>
    <s v="200138"/>
    <n v="-9221424.6400000006"/>
    <x v="5"/>
    <s v="349952"/>
    <d v="2025-10-10T00:00:00"/>
    <s v=""/>
    <s v=""/>
    <n v="4"/>
    <s v="IN 300274-52"/>
    <s v=""/>
    <m/>
    <n v="-223"/>
    <s v=""/>
    <x v="24"/>
    <s v="AA"/>
    <s v=""/>
    <s v=""/>
    <s v="00533"/>
    <s v="00533"/>
    <s v="1926037"/>
    <s v="N"/>
    <s v=""/>
    <m/>
    <m/>
    <s v=""/>
    <m/>
  </r>
  <r>
    <x v="3"/>
    <m/>
    <s v="210889"/>
    <n v="10622246.58"/>
    <x v="5"/>
    <s v="349952"/>
    <d v="2025-10-10T00:00:00"/>
    <s v=""/>
    <s v=""/>
    <n v="5"/>
    <s v="IN 300274-52"/>
    <s v=""/>
    <m/>
    <n v="18"/>
    <s v=""/>
    <x v="24"/>
    <s v="AA"/>
    <s v=""/>
    <s v=""/>
    <s v="00533"/>
    <s v="00533"/>
    <s v="1926037"/>
    <s v="N"/>
    <s v=""/>
    <m/>
    <m/>
    <s v=""/>
    <m/>
  </r>
  <r>
    <x v="3"/>
    <m/>
    <s v="210889"/>
    <n v="-10622246.58"/>
    <x v="5"/>
    <s v="349952"/>
    <d v="2025-10-10T00:00:00"/>
    <s v=""/>
    <s v=""/>
    <n v="6"/>
    <s v="IN 300274-52"/>
    <s v=""/>
    <m/>
    <n v="-18"/>
    <s v=""/>
    <x v="24"/>
    <s v="AA"/>
    <s v=""/>
    <s v=""/>
    <s v="00533"/>
    <s v="00533"/>
    <s v="1926037"/>
    <s v="N"/>
    <s v=""/>
    <m/>
    <m/>
    <s v=""/>
    <m/>
  </r>
  <r>
    <x v="3"/>
    <m/>
    <s v="219726"/>
    <n v="-700518.1"/>
    <x v="5"/>
    <s v="350135"/>
    <d v="2025-10-14T00:00:00"/>
    <s v=""/>
    <s v=""/>
    <n v="1"/>
    <s v="EG 300274-52"/>
    <s v=""/>
    <m/>
    <n v="-10"/>
    <s v=""/>
    <x v="24"/>
    <s v="AA"/>
    <s v=""/>
    <s v=""/>
    <s v="00533"/>
    <s v="00533"/>
    <s v="1926665"/>
    <s v="N"/>
    <s v=""/>
    <m/>
    <m/>
    <s v=""/>
    <m/>
  </r>
  <r>
    <x v="3"/>
    <m/>
    <s v="219726"/>
    <n v="700518.1"/>
    <x v="5"/>
    <s v="350135"/>
    <d v="2025-10-14T00:00:00"/>
    <s v=""/>
    <s v=""/>
    <n v="2"/>
    <s v="EG 300274-52"/>
    <s v=""/>
    <m/>
    <n v="10"/>
    <s v=""/>
    <x v="24"/>
    <s v="AA"/>
    <s v=""/>
    <s v=""/>
    <s v="00533"/>
    <s v="00533"/>
    <s v="1926665"/>
    <s v="N"/>
    <s v=""/>
    <m/>
    <m/>
    <s v=""/>
    <m/>
  </r>
  <r>
    <x v="3"/>
    <m/>
    <s v="219726"/>
    <n v="700518.1"/>
    <x v="5"/>
    <s v="350136"/>
    <d v="2025-10-14T00:00:00"/>
    <s v=""/>
    <s v=""/>
    <n v="1"/>
    <s v="IN 300274-52"/>
    <s v=""/>
    <m/>
    <n v="10"/>
    <s v=""/>
    <x v="24"/>
    <s v="AA"/>
    <s v=""/>
    <s v=""/>
    <s v="00533"/>
    <s v="00533"/>
    <s v="1926665"/>
    <s v="N"/>
    <s v=""/>
    <m/>
    <m/>
    <s v=""/>
    <m/>
  </r>
  <r>
    <x v="3"/>
    <m/>
    <s v="219726"/>
    <n v="-700518.1"/>
    <x v="5"/>
    <s v="350136"/>
    <d v="2025-10-14T00:00:00"/>
    <s v=""/>
    <s v=""/>
    <n v="2"/>
    <s v="IN 300274-52"/>
    <s v=""/>
    <m/>
    <n v="-10"/>
    <s v=""/>
    <x v="24"/>
    <s v="AA"/>
    <s v=""/>
    <s v=""/>
    <s v="00533"/>
    <s v="00533"/>
    <s v="1926665"/>
    <s v="N"/>
    <s v=""/>
    <m/>
    <m/>
    <s v=""/>
    <m/>
  </r>
  <r>
    <x v="3"/>
    <m/>
    <s v="218523"/>
    <n v="-558719.9"/>
    <x v="5"/>
    <s v="350224"/>
    <d v="2025-10-15T00:00:00"/>
    <s v=""/>
    <s v=""/>
    <n v="1"/>
    <s v="EG 52-318766-52"/>
    <s v=""/>
    <m/>
    <n v="-10"/>
    <s v=""/>
    <x v="24"/>
    <s v="AA"/>
    <s v=""/>
    <s v=""/>
    <s v="00533"/>
    <s v="00533"/>
    <s v="1926941"/>
    <s v="N"/>
    <s v=""/>
    <m/>
    <m/>
    <s v=""/>
    <m/>
  </r>
  <r>
    <x v="3"/>
    <m/>
    <s v="218523"/>
    <n v="558719.9"/>
    <x v="5"/>
    <s v="350224"/>
    <d v="2025-10-15T00:00:00"/>
    <s v=""/>
    <s v=""/>
    <n v="2"/>
    <s v="EG 52-318766-52"/>
    <s v=""/>
    <m/>
    <n v="10"/>
    <s v=""/>
    <x v="24"/>
    <s v="AA"/>
    <s v=""/>
    <s v=""/>
    <s v="00533"/>
    <s v="00533"/>
    <s v="1926941"/>
    <s v="N"/>
    <s v=""/>
    <m/>
    <m/>
    <s v=""/>
    <m/>
  </r>
  <r>
    <x v="3"/>
    <m/>
    <s v="218523"/>
    <n v="558719.9"/>
    <x v="5"/>
    <s v="350225"/>
    <d v="2025-10-15T00:00:00"/>
    <s v=""/>
    <s v=""/>
    <n v="1"/>
    <s v="IN 316766-52"/>
    <s v=""/>
    <m/>
    <n v="10"/>
    <s v=""/>
    <x v="24"/>
    <s v="AA"/>
    <s v=""/>
    <s v=""/>
    <s v="00533"/>
    <s v="00533"/>
    <s v="1926941"/>
    <s v="N"/>
    <s v=""/>
    <m/>
    <m/>
    <s v=""/>
    <m/>
  </r>
  <r>
    <x v="3"/>
    <m/>
    <s v="218523"/>
    <n v="-558719.9"/>
    <x v="5"/>
    <s v="350225"/>
    <d v="2025-10-15T00:00:00"/>
    <s v=""/>
    <s v=""/>
    <n v="2"/>
    <s v="IN 316766-52"/>
    <s v=""/>
    <m/>
    <n v="-10"/>
    <s v=""/>
    <x v="24"/>
    <s v="AA"/>
    <s v=""/>
    <s v=""/>
    <s v="00533"/>
    <s v="00533"/>
    <s v="1926941"/>
    <s v="N"/>
    <s v=""/>
    <m/>
    <m/>
    <s v=""/>
    <m/>
  </r>
  <r>
    <x v="3"/>
    <m/>
    <s v="211325"/>
    <n v="-37624"/>
    <x v="5"/>
    <s v="350228"/>
    <d v="2025-10-15T00:00:00"/>
    <s v=""/>
    <s v=""/>
    <n v="1"/>
    <s v="EG 52-300274"/>
    <s v=""/>
    <m/>
    <n v="-2"/>
    <s v=""/>
    <x v="24"/>
    <s v="AA"/>
    <s v=""/>
    <s v=""/>
    <s v="00533"/>
    <s v="00533"/>
    <s v="1926974"/>
    <s v="N"/>
    <s v=""/>
    <m/>
    <m/>
    <s v=""/>
    <m/>
  </r>
  <r>
    <x v="3"/>
    <m/>
    <s v="211325"/>
    <n v="37624"/>
    <x v="5"/>
    <s v="350228"/>
    <d v="2025-10-15T00:00:00"/>
    <s v=""/>
    <s v=""/>
    <n v="2"/>
    <s v="EG 52-300274"/>
    <s v=""/>
    <m/>
    <n v="2"/>
    <s v=""/>
    <x v="24"/>
    <s v="AA"/>
    <s v=""/>
    <s v=""/>
    <s v="00533"/>
    <s v="00533"/>
    <s v="1926974"/>
    <s v="N"/>
    <s v=""/>
    <m/>
    <m/>
    <s v=""/>
    <m/>
  </r>
  <r>
    <x v="3"/>
    <m/>
    <s v="211325"/>
    <n v="37624"/>
    <x v="5"/>
    <s v="350229"/>
    <d v="2025-10-15T00:00:00"/>
    <s v=""/>
    <s v=""/>
    <n v="1"/>
    <s v="IN 52-300274"/>
    <s v=""/>
    <m/>
    <n v="2"/>
    <s v=""/>
    <x v="24"/>
    <s v="AA"/>
    <s v=""/>
    <s v=""/>
    <s v="00533"/>
    <s v="00533"/>
    <s v="1926974"/>
    <s v="N"/>
    <s v=""/>
    <m/>
    <m/>
    <s v=""/>
    <m/>
  </r>
  <r>
    <x v="3"/>
    <m/>
    <s v="211325"/>
    <n v="-37624"/>
    <x v="5"/>
    <s v="350229"/>
    <d v="2025-10-15T00:00:00"/>
    <s v=""/>
    <s v=""/>
    <n v="2"/>
    <s v="IN 52-300274"/>
    <s v=""/>
    <m/>
    <n v="-2"/>
    <s v=""/>
    <x v="24"/>
    <s v="AA"/>
    <s v=""/>
    <s v=""/>
    <s v="00533"/>
    <s v="00533"/>
    <s v="1926974"/>
    <s v="N"/>
    <s v=""/>
    <m/>
    <m/>
    <s v=""/>
    <m/>
  </r>
  <r>
    <x v="3"/>
    <m/>
    <s v="218332"/>
    <n v="-85703.34"/>
    <x v="5"/>
    <s v="350230"/>
    <d v="2025-10-15T00:00:00"/>
    <s v=""/>
    <s v=""/>
    <n v="1"/>
    <s v="EG 300912-300274"/>
    <s v=""/>
    <m/>
    <n v="-6"/>
    <s v=""/>
    <x v="24"/>
    <s v="AA"/>
    <s v=""/>
    <s v=""/>
    <s v="00533"/>
    <s v="00533"/>
    <s v="1926979"/>
    <s v="N"/>
    <s v=""/>
    <m/>
    <m/>
    <s v=""/>
    <m/>
  </r>
  <r>
    <x v="3"/>
    <m/>
    <s v="218332"/>
    <n v="85703.34"/>
    <x v="5"/>
    <s v="350230"/>
    <d v="2025-10-15T00:00:00"/>
    <s v=""/>
    <s v=""/>
    <n v="2"/>
    <s v="EG 300912-300274"/>
    <s v=""/>
    <m/>
    <n v="6"/>
    <s v=""/>
    <x v="24"/>
    <s v="AA"/>
    <s v=""/>
    <s v=""/>
    <s v="00533"/>
    <s v="00533"/>
    <s v="1926979"/>
    <s v="N"/>
    <s v=""/>
    <m/>
    <m/>
    <s v=""/>
    <m/>
  </r>
  <r>
    <x v="3"/>
    <m/>
    <s v="211395"/>
    <n v="-119980"/>
    <x v="5"/>
    <s v="350230"/>
    <d v="2025-10-15T00:00:00"/>
    <s v=""/>
    <s v=""/>
    <n v="3"/>
    <s v="EG 300912-300274"/>
    <s v=""/>
    <m/>
    <n v="-14"/>
    <s v=""/>
    <x v="24"/>
    <s v="AA"/>
    <s v=""/>
    <s v=""/>
    <s v="00533"/>
    <s v="00533"/>
    <s v="1926979"/>
    <s v="N"/>
    <s v=""/>
    <m/>
    <m/>
    <s v=""/>
    <m/>
  </r>
  <r>
    <x v="3"/>
    <m/>
    <s v="211395"/>
    <n v="119980"/>
    <x v="5"/>
    <s v="350230"/>
    <d v="2025-10-15T00:00:00"/>
    <s v=""/>
    <s v=""/>
    <n v="4"/>
    <s v="EG 300912-300274"/>
    <s v=""/>
    <m/>
    <n v="14"/>
    <s v=""/>
    <x v="24"/>
    <s v="AA"/>
    <s v=""/>
    <s v=""/>
    <s v="00533"/>
    <s v="00533"/>
    <s v="1926979"/>
    <s v="N"/>
    <s v=""/>
    <m/>
    <m/>
    <s v=""/>
    <m/>
  </r>
  <r>
    <x v="3"/>
    <m/>
    <s v="218332"/>
    <n v="85703.34"/>
    <x v="5"/>
    <s v="350231"/>
    <d v="2025-10-15T00:00:00"/>
    <s v=""/>
    <s v=""/>
    <n v="1"/>
    <s v="IN 300912-300274"/>
    <s v=""/>
    <m/>
    <n v="6"/>
    <s v=""/>
    <x v="24"/>
    <s v="AA"/>
    <s v=""/>
    <s v=""/>
    <s v="00533"/>
    <s v="00533"/>
    <s v="1926979"/>
    <s v="N"/>
    <s v=""/>
    <m/>
    <m/>
    <s v=""/>
    <m/>
  </r>
  <r>
    <x v="3"/>
    <m/>
    <s v="218332"/>
    <n v="-85703.34"/>
    <x v="5"/>
    <s v="350231"/>
    <d v="2025-10-15T00:00:00"/>
    <s v=""/>
    <s v=""/>
    <n v="2"/>
    <s v="IN 300912-300274"/>
    <s v=""/>
    <m/>
    <n v="-6"/>
    <s v=""/>
    <x v="24"/>
    <s v="AA"/>
    <s v=""/>
    <s v=""/>
    <s v="00533"/>
    <s v="00533"/>
    <s v="1926979"/>
    <s v="N"/>
    <s v=""/>
    <m/>
    <m/>
    <s v=""/>
    <m/>
  </r>
  <r>
    <x v="3"/>
    <m/>
    <s v="211395"/>
    <n v="119980"/>
    <x v="5"/>
    <s v="350231"/>
    <d v="2025-10-15T00:00:00"/>
    <s v=""/>
    <s v=""/>
    <n v="3"/>
    <s v="IN 300912-300274"/>
    <s v=""/>
    <m/>
    <n v="14"/>
    <s v=""/>
    <x v="24"/>
    <s v="AA"/>
    <s v=""/>
    <s v=""/>
    <s v="00533"/>
    <s v="00533"/>
    <s v="1926979"/>
    <s v="N"/>
    <s v=""/>
    <m/>
    <m/>
    <s v=""/>
    <m/>
  </r>
  <r>
    <x v="3"/>
    <m/>
    <s v="211395"/>
    <n v="-119980"/>
    <x v="5"/>
    <s v="350231"/>
    <d v="2025-10-15T00:00:00"/>
    <s v=""/>
    <s v=""/>
    <n v="4"/>
    <s v="IN 300912-300274"/>
    <s v=""/>
    <m/>
    <n v="-14"/>
    <s v=""/>
    <x v="24"/>
    <s v="AA"/>
    <s v=""/>
    <s v=""/>
    <s v="00533"/>
    <s v="00533"/>
    <s v="1926979"/>
    <s v="N"/>
    <s v=""/>
    <m/>
    <m/>
    <s v=""/>
    <m/>
  </r>
  <r>
    <x v="3"/>
    <m/>
    <s v="200138"/>
    <n v="-72429.539999999994"/>
    <x v="5"/>
    <s v="350233"/>
    <d v="2025-10-15T00:00:00"/>
    <s v=""/>
    <s v=""/>
    <n v="1"/>
    <s v="EG 50-52"/>
    <s v=""/>
    <m/>
    <n v="-2"/>
    <s v=""/>
    <x v="5"/>
    <s v="AA"/>
    <s v=""/>
    <s v=""/>
    <s v="00533"/>
    <s v="00533"/>
    <s v="1926982"/>
    <s v="N"/>
    <s v=""/>
    <m/>
    <m/>
    <s v=""/>
    <m/>
  </r>
  <r>
    <x v="3"/>
    <m/>
    <s v="200138"/>
    <n v="72429.539999999994"/>
    <x v="5"/>
    <s v="350233"/>
    <d v="2025-10-15T00:00:00"/>
    <s v=""/>
    <s v=""/>
    <n v="2"/>
    <s v="EG 50-52"/>
    <s v=""/>
    <m/>
    <n v="2"/>
    <s v=""/>
    <x v="24"/>
    <s v="AA"/>
    <s v=""/>
    <s v=""/>
    <s v="00533"/>
    <s v="00533"/>
    <s v="1926982"/>
    <s v="N"/>
    <s v=""/>
    <m/>
    <m/>
    <s v=""/>
    <m/>
  </r>
  <r>
    <x v="3"/>
    <m/>
    <s v="200138"/>
    <n v="72429.539999999994"/>
    <x v="5"/>
    <s v="350234"/>
    <d v="2025-10-15T00:00:00"/>
    <s v=""/>
    <s v=""/>
    <n v="1"/>
    <s v="IN 50-52"/>
    <s v=""/>
    <m/>
    <n v="2"/>
    <s v=""/>
    <x v="5"/>
    <s v="AA"/>
    <s v=""/>
    <s v=""/>
    <s v="00533"/>
    <s v="00533"/>
    <s v="1926982"/>
    <s v="N"/>
    <s v=""/>
    <m/>
    <m/>
    <s v=""/>
    <m/>
  </r>
  <r>
    <x v="3"/>
    <m/>
    <s v="200138"/>
    <n v="-72429.539999999994"/>
    <x v="5"/>
    <s v="350234"/>
    <d v="2025-10-15T00:00:00"/>
    <s v=""/>
    <s v=""/>
    <n v="2"/>
    <s v="IN 50-52"/>
    <s v=""/>
    <m/>
    <n v="-2"/>
    <s v=""/>
    <x v="24"/>
    <s v="AA"/>
    <s v=""/>
    <s v=""/>
    <s v="00533"/>
    <s v="00533"/>
    <s v="1926982"/>
    <s v="N"/>
    <s v=""/>
    <m/>
    <m/>
    <s v=""/>
    <m/>
  </r>
  <r>
    <x v="3"/>
    <m/>
    <s v="200138"/>
    <n v="-295307.28000000003"/>
    <x v="5"/>
    <s v="350236"/>
    <d v="2025-10-15T00:00:00"/>
    <s v=""/>
    <s v=""/>
    <n v="1"/>
    <s v="EG 52-50"/>
    <s v=""/>
    <m/>
    <n v="-8"/>
    <s v=""/>
    <x v="5"/>
    <s v="AA"/>
    <s v=""/>
    <s v=""/>
    <s v="00533"/>
    <s v="00533"/>
    <s v="1926987"/>
    <s v="N"/>
    <s v=""/>
    <m/>
    <m/>
    <s v=""/>
    <m/>
  </r>
  <r>
    <x v="3"/>
    <m/>
    <s v="200138"/>
    <n v="295307.28000000003"/>
    <x v="5"/>
    <s v="350236"/>
    <d v="2025-10-15T00:00:00"/>
    <s v=""/>
    <s v=""/>
    <n v="2"/>
    <s v="EG 52-50"/>
    <s v=""/>
    <m/>
    <n v="8"/>
    <s v=""/>
    <x v="24"/>
    <s v="AA"/>
    <s v=""/>
    <s v=""/>
    <s v="00533"/>
    <s v="00533"/>
    <s v="1926987"/>
    <s v="N"/>
    <s v=""/>
    <m/>
    <m/>
    <s v=""/>
    <m/>
  </r>
  <r>
    <x v="3"/>
    <m/>
    <s v="200157"/>
    <n v="-55539.32"/>
    <x v="5"/>
    <s v="350236"/>
    <d v="2025-10-15T00:00:00"/>
    <s v=""/>
    <s v=""/>
    <n v="3"/>
    <s v="EG 52-50"/>
    <s v=""/>
    <m/>
    <n v="-4"/>
    <s v=""/>
    <x v="5"/>
    <s v="AA"/>
    <s v=""/>
    <s v=""/>
    <s v="00533"/>
    <s v="00533"/>
    <s v="1926987"/>
    <s v="N"/>
    <s v=""/>
    <m/>
    <m/>
    <s v=""/>
    <m/>
  </r>
  <r>
    <x v="3"/>
    <m/>
    <s v="200157"/>
    <n v="55539.32"/>
    <x v="5"/>
    <s v="350236"/>
    <d v="2025-10-15T00:00:00"/>
    <s v=""/>
    <s v=""/>
    <n v="4"/>
    <s v="EG 52-50"/>
    <s v=""/>
    <m/>
    <n v="4"/>
    <s v=""/>
    <x v="24"/>
    <s v="AA"/>
    <s v=""/>
    <s v=""/>
    <s v="00533"/>
    <s v="00533"/>
    <s v="1926987"/>
    <s v="N"/>
    <s v=""/>
    <m/>
    <m/>
    <s v=""/>
    <m/>
  </r>
  <r>
    <x v="3"/>
    <m/>
    <s v="301230"/>
    <n v="-48271.26"/>
    <x v="5"/>
    <s v="350236"/>
    <d v="2025-10-15T00:00:00"/>
    <s v=""/>
    <s v=""/>
    <n v="5"/>
    <s v="EG 52-50"/>
    <s v=""/>
    <m/>
    <n v="-6"/>
    <s v=""/>
    <x v="5"/>
    <s v="AA"/>
    <s v=""/>
    <s v=""/>
    <s v="00533"/>
    <s v="00533"/>
    <s v="1926987"/>
    <s v="N"/>
    <s v=""/>
    <m/>
    <m/>
    <s v=""/>
    <m/>
  </r>
  <r>
    <x v="3"/>
    <m/>
    <s v="301230"/>
    <n v="48271.26"/>
    <x v="5"/>
    <s v="350236"/>
    <d v="2025-10-15T00:00:00"/>
    <s v=""/>
    <s v=""/>
    <n v="6"/>
    <s v="EG 52-50"/>
    <s v=""/>
    <m/>
    <n v="6"/>
    <s v=""/>
    <x v="24"/>
    <s v="AA"/>
    <s v=""/>
    <s v=""/>
    <s v="00533"/>
    <s v="00533"/>
    <s v="1926987"/>
    <s v="N"/>
    <s v=""/>
    <m/>
    <m/>
    <s v=""/>
    <m/>
  </r>
  <r>
    <x v="3"/>
    <m/>
    <s v="200527"/>
    <n v="-135413"/>
    <x v="5"/>
    <s v="350236"/>
    <d v="2025-10-15T00:00:00"/>
    <s v=""/>
    <s v=""/>
    <n v="7"/>
    <s v="EG 52-50"/>
    <s v=""/>
    <m/>
    <n v="-76"/>
    <s v=""/>
    <x v="5"/>
    <s v="AA"/>
    <s v=""/>
    <s v=""/>
    <s v="00533"/>
    <s v="00533"/>
    <s v="1926987"/>
    <s v="N"/>
    <s v=""/>
    <m/>
    <m/>
    <s v=""/>
    <m/>
  </r>
  <r>
    <x v="3"/>
    <m/>
    <s v="200527"/>
    <n v="135413"/>
    <x v="5"/>
    <s v="350236"/>
    <d v="2025-10-15T00:00:00"/>
    <s v=""/>
    <s v=""/>
    <n v="8"/>
    <s v="EG 52-50"/>
    <s v=""/>
    <m/>
    <n v="76"/>
    <s v=""/>
    <x v="24"/>
    <s v="AA"/>
    <s v=""/>
    <s v=""/>
    <s v="00533"/>
    <s v="00533"/>
    <s v="1926987"/>
    <s v="N"/>
    <s v=""/>
    <m/>
    <m/>
    <s v=""/>
    <m/>
  </r>
  <r>
    <x v="3"/>
    <m/>
    <s v="200529"/>
    <n v="-414875.67"/>
    <x v="5"/>
    <s v="350236"/>
    <d v="2025-10-15T00:00:00"/>
    <s v=""/>
    <s v=""/>
    <n v="9"/>
    <s v="EG 52-50"/>
    <s v=""/>
    <m/>
    <n v="-105"/>
    <s v=""/>
    <x v="5"/>
    <s v="AA"/>
    <s v=""/>
    <s v=""/>
    <s v="00533"/>
    <s v="00533"/>
    <s v="1926987"/>
    <s v="N"/>
    <s v=""/>
    <m/>
    <m/>
    <s v=""/>
    <m/>
  </r>
  <r>
    <x v="3"/>
    <m/>
    <s v="200529"/>
    <n v="414875.67"/>
    <x v="5"/>
    <s v="350236"/>
    <d v="2025-10-15T00:00:00"/>
    <s v=""/>
    <s v=""/>
    <n v="10"/>
    <s v="EG 52-50"/>
    <s v=""/>
    <m/>
    <n v="105"/>
    <s v=""/>
    <x v="24"/>
    <s v="AA"/>
    <s v=""/>
    <s v=""/>
    <s v="00533"/>
    <s v="00533"/>
    <s v="1926987"/>
    <s v="N"/>
    <s v=""/>
    <m/>
    <m/>
    <s v=""/>
    <m/>
  </r>
  <r>
    <x v="3"/>
    <m/>
    <s v="200474"/>
    <n v="-147667.01999999999"/>
    <x v="5"/>
    <s v="350236"/>
    <d v="2025-10-15T00:00:00"/>
    <s v=""/>
    <s v=""/>
    <n v="11"/>
    <s v="EG 52-50"/>
    <s v=""/>
    <m/>
    <n v="-39"/>
    <s v=""/>
    <x v="5"/>
    <s v="AA"/>
    <s v=""/>
    <s v=""/>
    <s v="00533"/>
    <s v="00533"/>
    <s v="1926987"/>
    <s v="N"/>
    <s v=""/>
    <m/>
    <m/>
    <s v=""/>
    <m/>
  </r>
  <r>
    <x v="3"/>
    <m/>
    <s v="200474"/>
    <n v="147667.01999999999"/>
    <x v="5"/>
    <s v="350236"/>
    <d v="2025-10-15T00:00:00"/>
    <s v=""/>
    <s v=""/>
    <n v="12"/>
    <s v="EG 52-50"/>
    <s v=""/>
    <m/>
    <n v="39"/>
    <s v=""/>
    <x v="24"/>
    <s v="AA"/>
    <s v=""/>
    <s v=""/>
    <s v="00533"/>
    <s v="00533"/>
    <s v="1926987"/>
    <s v="N"/>
    <s v=""/>
    <m/>
    <m/>
    <s v=""/>
    <m/>
  </r>
  <r>
    <x v="3"/>
    <m/>
    <s v="217322"/>
    <n v="-27900"/>
    <x v="5"/>
    <s v="350236"/>
    <d v="2025-10-15T00:00:00"/>
    <s v=""/>
    <s v=""/>
    <n v="13"/>
    <s v="EG 52-50"/>
    <s v=""/>
    <m/>
    <n v="-1"/>
    <s v=""/>
    <x v="5"/>
    <s v="AA"/>
    <s v=""/>
    <s v=""/>
    <s v="00533"/>
    <s v="00533"/>
    <s v="1926987"/>
    <s v="N"/>
    <s v=""/>
    <m/>
    <m/>
    <s v=""/>
    <m/>
  </r>
  <r>
    <x v="3"/>
    <m/>
    <s v="217322"/>
    <n v="27900"/>
    <x v="5"/>
    <s v="350236"/>
    <d v="2025-10-15T00:00:00"/>
    <s v=""/>
    <s v=""/>
    <n v="14"/>
    <s v="EG 52-50"/>
    <s v=""/>
    <m/>
    <n v="1"/>
    <s v=""/>
    <x v="24"/>
    <s v="AA"/>
    <s v=""/>
    <s v=""/>
    <s v="00533"/>
    <s v="00533"/>
    <s v="1926987"/>
    <s v="N"/>
    <s v=""/>
    <m/>
    <m/>
    <s v=""/>
    <m/>
  </r>
  <r>
    <x v="3"/>
    <m/>
    <s v="211356"/>
    <n v="-87329.8"/>
    <x v="5"/>
    <s v="350236"/>
    <d v="2025-10-15T00:00:00"/>
    <s v=""/>
    <s v=""/>
    <n v="15"/>
    <s v="EG 52-50"/>
    <s v=""/>
    <m/>
    <n v="-10"/>
    <s v=""/>
    <x v="5"/>
    <s v="AA"/>
    <s v=""/>
    <s v=""/>
    <s v="00533"/>
    <s v="00533"/>
    <s v="1926987"/>
    <s v="N"/>
    <s v=""/>
    <m/>
    <m/>
    <s v=""/>
    <m/>
  </r>
  <r>
    <x v="3"/>
    <m/>
    <s v="211356"/>
    <n v="87329.8"/>
    <x v="5"/>
    <s v="350236"/>
    <d v="2025-10-15T00:00:00"/>
    <s v=""/>
    <s v=""/>
    <n v="16"/>
    <s v="EG 52-50"/>
    <s v=""/>
    <m/>
    <n v="10"/>
    <s v=""/>
    <x v="24"/>
    <s v="AA"/>
    <s v=""/>
    <s v=""/>
    <s v="00533"/>
    <s v="00533"/>
    <s v="1926987"/>
    <s v="N"/>
    <s v=""/>
    <m/>
    <m/>
    <s v=""/>
    <m/>
  </r>
  <r>
    <x v="3"/>
    <m/>
    <s v="211333"/>
    <n v="-44558.43"/>
    <x v="5"/>
    <s v="350236"/>
    <d v="2025-10-15T00:00:00"/>
    <s v=""/>
    <s v=""/>
    <n v="17"/>
    <s v="EG 52-50"/>
    <s v=""/>
    <m/>
    <n v="-3"/>
    <s v=""/>
    <x v="5"/>
    <s v="AA"/>
    <s v=""/>
    <s v=""/>
    <s v="00533"/>
    <s v="00533"/>
    <s v="1926987"/>
    <s v="N"/>
    <s v=""/>
    <m/>
    <m/>
    <s v=""/>
    <m/>
  </r>
  <r>
    <x v="3"/>
    <m/>
    <s v="211333"/>
    <n v="44558.43"/>
    <x v="5"/>
    <s v="350236"/>
    <d v="2025-10-15T00:00:00"/>
    <s v=""/>
    <s v=""/>
    <n v="18"/>
    <s v="EG 52-50"/>
    <s v=""/>
    <m/>
    <n v="3"/>
    <s v=""/>
    <x v="24"/>
    <s v="AA"/>
    <s v=""/>
    <s v=""/>
    <s v="00533"/>
    <s v="00533"/>
    <s v="1926987"/>
    <s v="N"/>
    <s v=""/>
    <m/>
    <m/>
    <s v=""/>
    <m/>
  </r>
  <r>
    <x v="3"/>
    <m/>
    <s v="200138"/>
    <n v="295307.28000000003"/>
    <x v="5"/>
    <s v="350238"/>
    <d v="2025-10-15T00:00:00"/>
    <s v=""/>
    <s v=""/>
    <n v="1"/>
    <s v="IN 52-50"/>
    <s v=""/>
    <m/>
    <n v="8"/>
    <s v=""/>
    <x v="5"/>
    <s v="AA"/>
    <s v=""/>
    <s v=""/>
    <s v="00533"/>
    <s v="00533"/>
    <s v="1926987"/>
    <s v="N"/>
    <s v=""/>
    <m/>
    <m/>
    <s v=""/>
    <m/>
  </r>
  <r>
    <x v="3"/>
    <m/>
    <s v="200138"/>
    <n v="-295307.28000000003"/>
    <x v="5"/>
    <s v="350238"/>
    <d v="2025-10-15T00:00:00"/>
    <s v=""/>
    <s v=""/>
    <n v="2"/>
    <s v="IN 52-50"/>
    <s v=""/>
    <m/>
    <n v="-8"/>
    <s v=""/>
    <x v="24"/>
    <s v="AA"/>
    <s v=""/>
    <s v=""/>
    <s v="00533"/>
    <s v="00533"/>
    <s v="1926987"/>
    <s v="N"/>
    <s v=""/>
    <m/>
    <m/>
    <s v=""/>
    <m/>
  </r>
  <r>
    <x v="3"/>
    <m/>
    <s v="200157"/>
    <n v="55539.32"/>
    <x v="5"/>
    <s v="350238"/>
    <d v="2025-10-15T00:00:00"/>
    <s v=""/>
    <s v=""/>
    <n v="3"/>
    <s v="IN 52-50"/>
    <s v=""/>
    <m/>
    <n v="4"/>
    <s v=""/>
    <x v="5"/>
    <s v="AA"/>
    <s v=""/>
    <s v=""/>
    <s v="00533"/>
    <s v="00533"/>
    <s v="1926987"/>
    <s v="N"/>
    <s v=""/>
    <m/>
    <m/>
    <s v=""/>
    <m/>
  </r>
  <r>
    <x v="3"/>
    <m/>
    <s v="200157"/>
    <n v="-55539.32"/>
    <x v="5"/>
    <s v="350238"/>
    <d v="2025-10-15T00:00:00"/>
    <s v=""/>
    <s v=""/>
    <n v="4"/>
    <s v="IN 52-50"/>
    <s v=""/>
    <m/>
    <n v="-4"/>
    <s v=""/>
    <x v="24"/>
    <s v="AA"/>
    <s v=""/>
    <s v=""/>
    <s v="00533"/>
    <s v="00533"/>
    <s v="1926987"/>
    <s v="N"/>
    <s v=""/>
    <m/>
    <m/>
    <s v=""/>
    <m/>
  </r>
  <r>
    <x v="3"/>
    <m/>
    <s v="301230"/>
    <n v="48271.26"/>
    <x v="5"/>
    <s v="350238"/>
    <d v="2025-10-15T00:00:00"/>
    <s v=""/>
    <s v=""/>
    <n v="5"/>
    <s v="IN 52-50"/>
    <s v=""/>
    <m/>
    <n v="6"/>
    <s v=""/>
    <x v="5"/>
    <s v="AA"/>
    <s v=""/>
    <s v=""/>
    <s v="00533"/>
    <s v="00533"/>
    <s v="1926987"/>
    <s v="N"/>
    <s v=""/>
    <m/>
    <m/>
    <s v=""/>
    <m/>
  </r>
  <r>
    <x v="3"/>
    <m/>
    <s v="301230"/>
    <n v="-48271.26"/>
    <x v="5"/>
    <s v="350238"/>
    <d v="2025-10-15T00:00:00"/>
    <s v=""/>
    <s v=""/>
    <n v="6"/>
    <s v="IN 52-50"/>
    <s v=""/>
    <m/>
    <n v="-6"/>
    <s v=""/>
    <x v="24"/>
    <s v="AA"/>
    <s v=""/>
    <s v=""/>
    <s v="00533"/>
    <s v="00533"/>
    <s v="1926987"/>
    <s v="N"/>
    <s v=""/>
    <m/>
    <m/>
    <s v=""/>
    <m/>
  </r>
  <r>
    <x v="3"/>
    <m/>
    <s v="200527"/>
    <n v="135413"/>
    <x v="5"/>
    <s v="350238"/>
    <d v="2025-10-15T00:00:00"/>
    <s v=""/>
    <s v=""/>
    <n v="7"/>
    <s v="IN 52-50"/>
    <s v=""/>
    <m/>
    <n v="76"/>
    <s v=""/>
    <x v="5"/>
    <s v="AA"/>
    <s v=""/>
    <s v=""/>
    <s v="00533"/>
    <s v="00533"/>
    <s v="1926987"/>
    <s v="N"/>
    <s v=""/>
    <m/>
    <m/>
    <s v=""/>
    <m/>
  </r>
  <r>
    <x v="3"/>
    <m/>
    <s v="200527"/>
    <n v="-135413"/>
    <x v="5"/>
    <s v="350238"/>
    <d v="2025-10-15T00:00:00"/>
    <s v=""/>
    <s v=""/>
    <n v="8"/>
    <s v="IN 52-50"/>
    <s v=""/>
    <m/>
    <n v="-76"/>
    <s v=""/>
    <x v="24"/>
    <s v="AA"/>
    <s v=""/>
    <s v=""/>
    <s v="00533"/>
    <s v="00533"/>
    <s v="1926987"/>
    <s v="N"/>
    <s v=""/>
    <m/>
    <m/>
    <s v=""/>
    <m/>
  </r>
  <r>
    <x v="3"/>
    <m/>
    <s v="200529"/>
    <n v="414875.67"/>
    <x v="5"/>
    <s v="350238"/>
    <d v="2025-10-15T00:00:00"/>
    <s v=""/>
    <s v=""/>
    <n v="9"/>
    <s v="IN 52-50"/>
    <s v=""/>
    <m/>
    <n v="105"/>
    <s v=""/>
    <x v="5"/>
    <s v="AA"/>
    <s v=""/>
    <s v=""/>
    <s v="00533"/>
    <s v="00533"/>
    <s v="1926987"/>
    <s v="N"/>
    <s v=""/>
    <m/>
    <m/>
    <s v=""/>
    <m/>
  </r>
  <r>
    <x v="3"/>
    <m/>
    <s v="200529"/>
    <n v="-414875.67"/>
    <x v="5"/>
    <s v="350238"/>
    <d v="2025-10-15T00:00:00"/>
    <s v=""/>
    <s v=""/>
    <n v="10"/>
    <s v="IN 52-50"/>
    <s v=""/>
    <m/>
    <n v="-105"/>
    <s v=""/>
    <x v="24"/>
    <s v="AA"/>
    <s v=""/>
    <s v=""/>
    <s v="00533"/>
    <s v="00533"/>
    <s v="1926987"/>
    <s v="N"/>
    <s v=""/>
    <m/>
    <m/>
    <s v=""/>
    <m/>
  </r>
  <r>
    <x v="3"/>
    <m/>
    <s v="200474"/>
    <n v="147667.01999999999"/>
    <x v="5"/>
    <s v="350238"/>
    <d v="2025-10-15T00:00:00"/>
    <s v=""/>
    <s v=""/>
    <n v="11"/>
    <s v="IN 52-50"/>
    <s v=""/>
    <m/>
    <n v="39"/>
    <s v=""/>
    <x v="5"/>
    <s v="AA"/>
    <s v=""/>
    <s v=""/>
    <s v="00533"/>
    <s v="00533"/>
    <s v="1926987"/>
    <s v="N"/>
    <s v=""/>
    <m/>
    <m/>
    <s v=""/>
    <m/>
  </r>
  <r>
    <x v="3"/>
    <m/>
    <s v="200474"/>
    <n v="-147667.01999999999"/>
    <x v="5"/>
    <s v="350238"/>
    <d v="2025-10-15T00:00:00"/>
    <s v=""/>
    <s v=""/>
    <n v="12"/>
    <s v="IN 52-50"/>
    <s v=""/>
    <m/>
    <n v="-39"/>
    <s v=""/>
    <x v="24"/>
    <s v="AA"/>
    <s v=""/>
    <s v=""/>
    <s v="00533"/>
    <s v="00533"/>
    <s v="1926987"/>
    <s v="N"/>
    <s v=""/>
    <m/>
    <m/>
    <s v=""/>
    <m/>
  </r>
  <r>
    <x v="3"/>
    <m/>
    <s v="217322"/>
    <n v="27900"/>
    <x v="5"/>
    <s v="350238"/>
    <d v="2025-10-15T00:00:00"/>
    <s v=""/>
    <s v=""/>
    <n v="13"/>
    <s v="IN 52-50"/>
    <s v=""/>
    <m/>
    <n v="1"/>
    <s v=""/>
    <x v="5"/>
    <s v="AA"/>
    <s v=""/>
    <s v=""/>
    <s v="00533"/>
    <s v="00533"/>
    <s v="1926987"/>
    <s v="N"/>
    <s v=""/>
    <m/>
    <m/>
    <s v=""/>
    <m/>
  </r>
  <r>
    <x v="3"/>
    <m/>
    <s v="217322"/>
    <n v="-27900"/>
    <x v="5"/>
    <s v="350238"/>
    <d v="2025-10-15T00:00:00"/>
    <s v=""/>
    <s v=""/>
    <n v="14"/>
    <s v="IN 52-50"/>
    <s v=""/>
    <m/>
    <n v="-1"/>
    <s v=""/>
    <x v="24"/>
    <s v="AA"/>
    <s v=""/>
    <s v=""/>
    <s v="00533"/>
    <s v="00533"/>
    <s v="1926987"/>
    <s v="N"/>
    <s v=""/>
    <m/>
    <m/>
    <s v=""/>
    <m/>
  </r>
  <r>
    <x v="3"/>
    <m/>
    <s v="211356"/>
    <n v="87329.8"/>
    <x v="5"/>
    <s v="350238"/>
    <d v="2025-10-15T00:00:00"/>
    <s v=""/>
    <s v=""/>
    <n v="15"/>
    <s v="IN 52-50"/>
    <s v=""/>
    <m/>
    <n v="10"/>
    <s v=""/>
    <x v="5"/>
    <s v="AA"/>
    <s v=""/>
    <s v=""/>
    <s v="00533"/>
    <s v="00533"/>
    <s v="1926987"/>
    <s v="N"/>
    <s v=""/>
    <m/>
    <m/>
    <s v=""/>
    <m/>
  </r>
  <r>
    <x v="3"/>
    <m/>
    <s v="211356"/>
    <n v="-87329.8"/>
    <x v="5"/>
    <s v="350238"/>
    <d v="2025-10-15T00:00:00"/>
    <s v=""/>
    <s v=""/>
    <n v="16"/>
    <s v="IN 52-50"/>
    <s v=""/>
    <m/>
    <n v="-10"/>
    <s v=""/>
    <x v="24"/>
    <s v="AA"/>
    <s v=""/>
    <s v=""/>
    <s v="00533"/>
    <s v="00533"/>
    <s v="1926987"/>
    <s v="N"/>
    <s v=""/>
    <m/>
    <m/>
    <s v=""/>
    <m/>
  </r>
  <r>
    <x v="3"/>
    <m/>
    <s v="211333"/>
    <n v="44558.43"/>
    <x v="5"/>
    <s v="350238"/>
    <d v="2025-10-15T00:00:00"/>
    <s v=""/>
    <s v=""/>
    <n v="17"/>
    <s v="IN 52-50"/>
    <s v=""/>
    <m/>
    <n v="3"/>
    <s v=""/>
    <x v="5"/>
    <s v="AA"/>
    <s v=""/>
    <s v=""/>
    <s v="00533"/>
    <s v="00533"/>
    <s v="1926987"/>
    <s v="N"/>
    <s v=""/>
    <m/>
    <m/>
    <s v=""/>
    <m/>
  </r>
  <r>
    <x v="3"/>
    <m/>
    <s v="211333"/>
    <n v="-44558.43"/>
    <x v="5"/>
    <s v="350238"/>
    <d v="2025-10-15T00:00:00"/>
    <s v=""/>
    <s v=""/>
    <n v="18"/>
    <s v="IN 52-50"/>
    <s v=""/>
    <m/>
    <n v="-3"/>
    <s v=""/>
    <x v="24"/>
    <s v="AA"/>
    <s v=""/>
    <s v=""/>
    <s v="00533"/>
    <s v="00533"/>
    <s v="1926987"/>
    <s v="N"/>
    <s v=""/>
    <m/>
    <m/>
    <s v=""/>
    <m/>
  </r>
  <r>
    <x v="3"/>
    <m/>
    <s v="218573"/>
    <n v="-822730"/>
    <x v="5"/>
    <s v="350239"/>
    <d v="2025-10-15T00:00:00"/>
    <s v=""/>
    <s v=""/>
    <n v="1"/>
    <s v="EG 300912-316766"/>
    <s v=""/>
    <m/>
    <n v="-200"/>
    <s v=""/>
    <x v="24"/>
    <s v="AA"/>
    <s v=""/>
    <s v=""/>
    <s v="00533"/>
    <s v="00533"/>
    <s v="1926990"/>
    <s v="N"/>
    <s v=""/>
    <m/>
    <m/>
    <s v=""/>
    <m/>
  </r>
  <r>
    <x v="3"/>
    <m/>
    <s v="218573"/>
    <n v="822730"/>
    <x v="5"/>
    <s v="350239"/>
    <d v="2025-10-15T00:00:00"/>
    <s v=""/>
    <s v=""/>
    <n v="2"/>
    <s v="EG 300912-316766"/>
    <s v=""/>
    <m/>
    <n v="200"/>
    <s v=""/>
    <x v="24"/>
    <s v="AA"/>
    <s v=""/>
    <s v=""/>
    <s v="00533"/>
    <s v="00533"/>
    <s v="1926990"/>
    <s v="N"/>
    <s v=""/>
    <m/>
    <m/>
    <s v=""/>
    <m/>
  </r>
  <r>
    <x v="3"/>
    <m/>
    <s v="211357"/>
    <n v="-608002.4"/>
    <x v="5"/>
    <s v="350239"/>
    <d v="2025-10-15T00:00:00"/>
    <s v=""/>
    <s v=""/>
    <n v="3"/>
    <s v="EG 300912-316766"/>
    <s v=""/>
    <m/>
    <n v="-20"/>
    <s v=""/>
    <x v="24"/>
    <s v="AA"/>
    <s v=""/>
    <s v=""/>
    <s v="00533"/>
    <s v="00533"/>
    <s v="1926990"/>
    <s v="N"/>
    <s v=""/>
    <m/>
    <m/>
    <s v=""/>
    <m/>
  </r>
  <r>
    <x v="3"/>
    <m/>
    <s v="211357"/>
    <n v="608002.4"/>
    <x v="5"/>
    <s v="350239"/>
    <d v="2025-10-15T00:00:00"/>
    <s v=""/>
    <s v=""/>
    <n v="4"/>
    <s v="EG 300912-316766"/>
    <s v=""/>
    <m/>
    <n v="20"/>
    <s v=""/>
    <x v="24"/>
    <s v="AA"/>
    <s v=""/>
    <s v=""/>
    <s v="00533"/>
    <s v="00533"/>
    <s v="1926990"/>
    <s v="N"/>
    <s v=""/>
    <m/>
    <m/>
    <s v=""/>
    <m/>
  </r>
  <r>
    <x v="3"/>
    <m/>
    <s v="218573"/>
    <n v="822730"/>
    <x v="5"/>
    <s v="350240"/>
    <d v="2025-10-15T00:00:00"/>
    <s v=""/>
    <s v=""/>
    <n v="1"/>
    <s v="IN 300912-316766"/>
    <s v=""/>
    <m/>
    <n v="200"/>
    <s v=""/>
    <x v="24"/>
    <s v="AA"/>
    <s v=""/>
    <s v=""/>
    <s v="00533"/>
    <s v="00533"/>
    <s v="1926990"/>
    <s v="N"/>
    <s v=""/>
    <m/>
    <m/>
    <s v=""/>
    <m/>
  </r>
  <r>
    <x v="3"/>
    <m/>
    <s v="218573"/>
    <n v="-822730"/>
    <x v="5"/>
    <s v="350240"/>
    <d v="2025-10-15T00:00:00"/>
    <s v=""/>
    <s v=""/>
    <n v="2"/>
    <s v="IN 300912-316766"/>
    <s v=""/>
    <m/>
    <n v="-200"/>
    <s v=""/>
    <x v="24"/>
    <s v="AA"/>
    <s v=""/>
    <s v=""/>
    <s v="00533"/>
    <s v="00533"/>
    <s v="1926990"/>
    <s v="N"/>
    <s v=""/>
    <m/>
    <m/>
    <s v=""/>
    <m/>
  </r>
  <r>
    <x v="3"/>
    <m/>
    <s v="211357"/>
    <n v="608002.4"/>
    <x v="5"/>
    <s v="350240"/>
    <d v="2025-10-15T00:00:00"/>
    <s v=""/>
    <s v=""/>
    <n v="3"/>
    <s v="IN 300912-316766"/>
    <s v=""/>
    <m/>
    <n v="20"/>
    <s v=""/>
    <x v="24"/>
    <s v="AA"/>
    <s v=""/>
    <s v=""/>
    <s v="00533"/>
    <s v="00533"/>
    <s v="1926990"/>
    <s v="N"/>
    <s v=""/>
    <m/>
    <m/>
    <s v=""/>
    <m/>
  </r>
  <r>
    <x v="3"/>
    <m/>
    <s v="211357"/>
    <n v="-608002.4"/>
    <x v="5"/>
    <s v="350240"/>
    <d v="2025-10-15T00:00:00"/>
    <s v=""/>
    <s v=""/>
    <n v="4"/>
    <s v="IN 300912-316766"/>
    <s v=""/>
    <m/>
    <n v="-20"/>
    <s v=""/>
    <x v="24"/>
    <s v="AA"/>
    <s v=""/>
    <s v=""/>
    <s v="00533"/>
    <s v="00533"/>
    <s v="1926990"/>
    <s v="N"/>
    <s v=""/>
    <m/>
    <m/>
    <s v=""/>
    <m/>
  </r>
  <r>
    <x v="3"/>
    <m/>
    <s v="211373"/>
    <n v="-206575.5"/>
    <x v="5"/>
    <s v="350261"/>
    <d v="2025-10-15T00:00:00"/>
    <s v=""/>
    <s v=""/>
    <n v="1"/>
    <s v="EG 300274-52"/>
    <s v=""/>
    <m/>
    <n v="-170"/>
    <s v=""/>
    <x v="24"/>
    <s v="AA"/>
    <s v=""/>
    <s v=""/>
    <s v="00533"/>
    <s v="00533"/>
    <s v="1927032"/>
    <s v="N"/>
    <s v=""/>
    <m/>
    <m/>
    <s v=""/>
    <m/>
  </r>
  <r>
    <x v="3"/>
    <m/>
    <s v="211373"/>
    <n v="206575.5"/>
    <x v="5"/>
    <s v="350261"/>
    <d v="2025-10-15T00:00:00"/>
    <s v=""/>
    <s v=""/>
    <n v="2"/>
    <s v="EG 300274-52"/>
    <s v=""/>
    <m/>
    <n v="170"/>
    <s v=""/>
    <x v="24"/>
    <s v="AA"/>
    <s v=""/>
    <s v=""/>
    <s v="00533"/>
    <s v="00533"/>
    <s v="1927032"/>
    <s v="N"/>
    <s v=""/>
    <m/>
    <m/>
    <s v=""/>
    <m/>
  </r>
  <r>
    <x v="3"/>
    <m/>
    <s v="211336"/>
    <n v="-183750"/>
    <x v="5"/>
    <s v="350261"/>
    <d v="2025-10-15T00:00:00"/>
    <s v=""/>
    <s v=""/>
    <n v="3"/>
    <s v="EG 300274-52"/>
    <s v=""/>
    <m/>
    <n v="-10"/>
    <s v=""/>
    <x v="24"/>
    <s v="AA"/>
    <s v=""/>
    <s v=""/>
    <s v="00533"/>
    <s v="00533"/>
    <s v="1927032"/>
    <s v="N"/>
    <s v=""/>
    <m/>
    <m/>
    <s v=""/>
    <m/>
  </r>
  <r>
    <x v="3"/>
    <m/>
    <s v="211336"/>
    <n v="183750"/>
    <x v="5"/>
    <s v="350261"/>
    <d v="2025-10-15T00:00:00"/>
    <s v=""/>
    <s v=""/>
    <n v="4"/>
    <s v="EG 300274-52"/>
    <s v=""/>
    <m/>
    <n v="10"/>
    <s v=""/>
    <x v="24"/>
    <s v="AA"/>
    <s v=""/>
    <s v=""/>
    <s v="00533"/>
    <s v="00533"/>
    <s v="1927032"/>
    <s v="N"/>
    <s v=""/>
    <m/>
    <m/>
    <s v=""/>
    <m/>
  </r>
  <r>
    <x v="3"/>
    <m/>
    <s v="211373"/>
    <n v="206575.5"/>
    <x v="5"/>
    <s v="350265"/>
    <d v="2025-10-15T00:00:00"/>
    <s v=""/>
    <s v=""/>
    <n v="1"/>
    <s v="IN 300274-52"/>
    <s v=""/>
    <m/>
    <n v="170"/>
    <s v=""/>
    <x v="24"/>
    <s v="AA"/>
    <s v=""/>
    <s v=""/>
    <s v="00533"/>
    <s v="00533"/>
    <s v="1927032"/>
    <s v="N"/>
    <s v=""/>
    <m/>
    <m/>
    <s v=""/>
    <m/>
  </r>
  <r>
    <x v="3"/>
    <m/>
    <s v="211373"/>
    <n v="-206575.5"/>
    <x v="5"/>
    <s v="350265"/>
    <d v="2025-10-15T00:00:00"/>
    <s v=""/>
    <s v=""/>
    <n v="2"/>
    <s v="IN 300274-52"/>
    <s v=""/>
    <m/>
    <n v="-170"/>
    <s v=""/>
    <x v="24"/>
    <s v="AA"/>
    <s v=""/>
    <s v=""/>
    <s v="00533"/>
    <s v="00533"/>
    <s v="1927032"/>
    <s v="N"/>
    <s v=""/>
    <m/>
    <m/>
    <s v=""/>
    <m/>
  </r>
  <r>
    <x v="3"/>
    <m/>
    <s v="211336"/>
    <n v="183750"/>
    <x v="5"/>
    <s v="350265"/>
    <d v="2025-10-15T00:00:00"/>
    <s v=""/>
    <s v=""/>
    <n v="3"/>
    <s v="IN 300274-52"/>
    <s v=""/>
    <m/>
    <n v="10"/>
    <s v=""/>
    <x v="24"/>
    <s v="AA"/>
    <s v=""/>
    <s v=""/>
    <s v="00533"/>
    <s v="00533"/>
    <s v="1927032"/>
    <s v="N"/>
    <s v=""/>
    <m/>
    <m/>
    <s v=""/>
    <m/>
  </r>
  <r>
    <x v="3"/>
    <m/>
    <s v="211336"/>
    <n v="-183750"/>
    <x v="5"/>
    <s v="350265"/>
    <d v="2025-10-15T00:00:00"/>
    <s v=""/>
    <s v=""/>
    <n v="4"/>
    <s v="IN 300274-52"/>
    <s v=""/>
    <m/>
    <n v="-10"/>
    <s v=""/>
    <x v="24"/>
    <s v="AA"/>
    <s v=""/>
    <s v=""/>
    <s v="00533"/>
    <s v="00533"/>
    <s v="1927032"/>
    <s v="N"/>
    <s v=""/>
    <m/>
    <m/>
    <s v=""/>
    <m/>
  </r>
  <r>
    <x v="3"/>
    <m/>
    <s v="210881"/>
    <n v="-182440.88"/>
    <x v="5"/>
    <s v="350270"/>
    <d v="2025-10-15T00:00:00"/>
    <s v=""/>
    <s v=""/>
    <n v="1"/>
    <s v="EG 316766-300274"/>
    <s v=""/>
    <m/>
    <n v="-2"/>
    <s v=""/>
    <x v="24"/>
    <s v="AA"/>
    <s v=""/>
    <s v=""/>
    <s v="00533"/>
    <s v="00533"/>
    <s v="1927049"/>
    <s v="N"/>
    <s v=""/>
    <m/>
    <m/>
    <s v=""/>
    <m/>
  </r>
  <r>
    <x v="3"/>
    <m/>
    <s v="210881"/>
    <n v="182440.88"/>
    <x v="5"/>
    <s v="350270"/>
    <d v="2025-10-15T00:00:00"/>
    <s v=""/>
    <s v=""/>
    <n v="2"/>
    <s v="EG 316766-300274"/>
    <s v=""/>
    <m/>
    <n v="2"/>
    <s v=""/>
    <x v="24"/>
    <s v="AA"/>
    <s v=""/>
    <s v=""/>
    <s v="00533"/>
    <s v="00533"/>
    <s v="1927049"/>
    <s v="N"/>
    <s v=""/>
    <m/>
    <m/>
    <s v=""/>
    <m/>
  </r>
  <r>
    <x v="3"/>
    <m/>
    <s v="210881"/>
    <n v="182440.88"/>
    <x v="5"/>
    <s v="350271"/>
    <d v="2025-10-15T00:00:00"/>
    <s v=""/>
    <s v=""/>
    <n v="1"/>
    <s v="IN 316766-300274"/>
    <s v=""/>
    <m/>
    <n v="2"/>
    <s v=""/>
    <x v="24"/>
    <s v="AA"/>
    <s v=""/>
    <s v=""/>
    <s v="00533"/>
    <s v="00533"/>
    <s v="1927049"/>
    <s v="N"/>
    <s v=""/>
    <m/>
    <m/>
    <s v=""/>
    <m/>
  </r>
  <r>
    <x v="3"/>
    <m/>
    <s v="210881"/>
    <n v="-182440.88"/>
    <x v="5"/>
    <s v="350271"/>
    <d v="2025-10-15T00:00:00"/>
    <s v=""/>
    <s v=""/>
    <n v="2"/>
    <s v="IN 316766-300274"/>
    <s v=""/>
    <m/>
    <n v="-2"/>
    <s v=""/>
    <x v="24"/>
    <s v="AA"/>
    <s v=""/>
    <s v=""/>
    <s v="00533"/>
    <s v="00533"/>
    <s v="1927049"/>
    <s v="N"/>
    <s v=""/>
    <m/>
    <m/>
    <s v=""/>
    <m/>
  </r>
  <r>
    <x v="3"/>
    <m/>
    <s v="211395"/>
    <n v="-102840"/>
    <x v="5"/>
    <s v="350273"/>
    <d v="2025-10-15T00:00:00"/>
    <s v=""/>
    <s v=""/>
    <n v="1"/>
    <s v="EG 316766-300274"/>
    <s v=""/>
    <m/>
    <n v="-12"/>
    <s v=""/>
    <x v="24"/>
    <s v="AA"/>
    <s v=""/>
    <s v=""/>
    <s v="00533"/>
    <s v="00533"/>
    <s v="1927056"/>
    <s v="N"/>
    <s v=""/>
    <m/>
    <m/>
    <s v=""/>
    <m/>
  </r>
  <r>
    <x v="3"/>
    <m/>
    <s v="211395"/>
    <n v="102840"/>
    <x v="5"/>
    <s v="350273"/>
    <d v="2025-10-15T00:00:00"/>
    <s v=""/>
    <s v=""/>
    <n v="2"/>
    <s v="EG 316766-300274"/>
    <s v=""/>
    <m/>
    <n v="12"/>
    <s v=""/>
    <x v="24"/>
    <s v="AA"/>
    <s v=""/>
    <s v=""/>
    <s v="00533"/>
    <s v="00533"/>
    <s v="1927056"/>
    <s v="N"/>
    <s v=""/>
    <m/>
    <m/>
    <s v=""/>
    <m/>
  </r>
  <r>
    <x v="3"/>
    <m/>
    <s v="211395"/>
    <n v="102840"/>
    <x v="5"/>
    <s v="350274"/>
    <d v="2025-10-15T00:00:00"/>
    <s v=""/>
    <s v=""/>
    <n v="1"/>
    <s v="IN 316766-300274"/>
    <s v=""/>
    <m/>
    <n v="12"/>
    <s v=""/>
    <x v="24"/>
    <s v="AA"/>
    <s v=""/>
    <s v=""/>
    <s v="00533"/>
    <s v="00533"/>
    <s v="1927056"/>
    <s v="N"/>
    <s v=""/>
    <m/>
    <m/>
    <s v=""/>
    <m/>
  </r>
  <r>
    <x v="3"/>
    <m/>
    <s v="211395"/>
    <n v="-102840"/>
    <x v="5"/>
    <s v="350274"/>
    <d v="2025-10-15T00:00:00"/>
    <s v=""/>
    <s v=""/>
    <n v="2"/>
    <s v="IN 316766-300274"/>
    <s v=""/>
    <m/>
    <n v="-12"/>
    <s v=""/>
    <x v="24"/>
    <s v="AA"/>
    <s v=""/>
    <s v=""/>
    <s v="00533"/>
    <s v="00533"/>
    <s v="1927056"/>
    <s v="N"/>
    <s v=""/>
    <m/>
    <m/>
    <s v=""/>
    <m/>
  </r>
  <r>
    <x v="3"/>
    <m/>
    <s v="222287"/>
    <n v="-464801.04"/>
    <x v="5"/>
    <s v="350361"/>
    <d v="2025-10-16T00:00:00"/>
    <s v=""/>
    <s v=""/>
    <n v="1"/>
    <s v="EG 300912-300274"/>
    <s v=""/>
    <m/>
    <n v="-6"/>
    <s v=""/>
    <x v="24"/>
    <s v="AA"/>
    <s v=""/>
    <s v=""/>
    <s v="00533"/>
    <s v="00533"/>
    <s v="1927285"/>
    <s v="N"/>
    <s v=""/>
    <m/>
    <m/>
    <s v=""/>
    <m/>
  </r>
  <r>
    <x v="3"/>
    <m/>
    <s v="222287"/>
    <n v="464801.04"/>
    <x v="5"/>
    <s v="350361"/>
    <d v="2025-10-16T00:00:00"/>
    <s v=""/>
    <s v=""/>
    <n v="2"/>
    <s v="EG 300912-300274"/>
    <s v=""/>
    <m/>
    <n v="6"/>
    <s v=""/>
    <x v="24"/>
    <s v="AA"/>
    <s v=""/>
    <s v=""/>
    <s v="00533"/>
    <s v="00533"/>
    <s v="1927285"/>
    <s v="N"/>
    <s v=""/>
    <m/>
    <m/>
    <s v=""/>
    <m/>
  </r>
  <r>
    <x v="3"/>
    <m/>
    <s v="222287"/>
    <n v="464801.04"/>
    <x v="5"/>
    <s v="350362"/>
    <d v="2025-10-16T00:00:00"/>
    <s v=""/>
    <s v=""/>
    <n v="1"/>
    <s v="IN 300912-300274"/>
    <s v=""/>
    <m/>
    <n v="6"/>
    <s v=""/>
    <x v="24"/>
    <s v="AA"/>
    <s v=""/>
    <s v=""/>
    <s v="00533"/>
    <s v="00533"/>
    <s v="1927285"/>
    <s v="N"/>
    <s v=""/>
    <m/>
    <m/>
    <s v=""/>
    <m/>
  </r>
  <r>
    <x v="3"/>
    <m/>
    <s v="222287"/>
    <n v="-464801.04"/>
    <x v="5"/>
    <s v="350362"/>
    <d v="2025-10-16T00:00:00"/>
    <s v=""/>
    <s v=""/>
    <n v="2"/>
    <s v="IN 300912-300274"/>
    <s v=""/>
    <m/>
    <n v="-6"/>
    <s v=""/>
    <x v="24"/>
    <s v="AA"/>
    <s v=""/>
    <s v=""/>
    <s v="00533"/>
    <s v="00533"/>
    <s v="1927285"/>
    <s v="N"/>
    <s v=""/>
    <m/>
    <m/>
    <s v=""/>
    <m/>
  </r>
  <r>
    <x v="3"/>
    <m/>
    <s v="200003"/>
    <n v="-464766.87"/>
    <x v="5"/>
    <s v="350709"/>
    <d v="2025-10-17T00:00:00"/>
    <s v=""/>
    <s v=""/>
    <n v="1"/>
    <s v="EG 316766-300912"/>
    <s v=""/>
    <m/>
    <n v="-1"/>
    <s v=""/>
    <x v="24"/>
    <s v="AA"/>
    <s v=""/>
    <s v=""/>
    <s v="00533"/>
    <s v="00533"/>
    <s v="1928035"/>
    <s v="N"/>
    <s v=""/>
    <m/>
    <m/>
    <s v=""/>
    <m/>
  </r>
  <r>
    <x v="3"/>
    <m/>
    <s v="200003"/>
    <n v="464766.87"/>
    <x v="5"/>
    <s v="350709"/>
    <d v="2025-10-17T00:00:00"/>
    <s v=""/>
    <s v=""/>
    <n v="2"/>
    <s v="EG 316766-300912"/>
    <s v=""/>
    <m/>
    <n v="1"/>
    <s v=""/>
    <x v="24"/>
    <s v="AA"/>
    <s v=""/>
    <s v=""/>
    <s v="00533"/>
    <s v="00533"/>
    <s v="1928035"/>
    <s v="N"/>
    <s v=""/>
    <m/>
    <m/>
    <s v=""/>
    <m/>
  </r>
  <r>
    <x v="3"/>
    <m/>
    <s v="200003"/>
    <n v="464766.87"/>
    <x v="5"/>
    <s v="350710"/>
    <d v="2025-10-17T00:00:00"/>
    <s v=""/>
    <s v=""/>
    <n v="1"/>
    <s v="IN 316766-300912"/>
    <s v=""/>
    <m/>
    <n v="1"/>
    <s v=""/>
    <x v="24"/>
    <s v="AA"/>
    <s v=""/>
    <s v=""/>
    <s v="00533"/>
    <s v="00533"/>
    <s v="1928035"/>
    <s v="N"/>
    <s v=""/>
    <m/>
    <m/>
    <s v=""/>
    <m/>
  </r>
  <r>
    <x v="3"/>
    <m/>
    <s v="200003"/>
    <n v="-464766.87"/>
    <x v="5"/>
    <s v="350710"/>
    <d v="2025-10-17T00:00:00"/>
    <s v=""/>
    <s v=""/>
    <n v="2"/>
    <s v="IN 316766-300912"/>
    <s v=""/>
    <m/>
    <n v="-1"/>
    <s v=""/>
    <x v="24"/>
    <s v="AA"/>
    <s v=""/>
    <s v=""/>
    <s v="00533"/>
    <s v="00533"/>
    <s v="1928035"/>
    <s v="N"/>
    <s v=""/>
    <m/>
    <m/>
    <s v=""/>
    <m/>
  </r>
  <r>
    <x v="3"/>
    <m/>
    <s v="256944"/>
    <n v="-1968136.53"/>
    <x v="5"/>
    <s v="351644"/>
    <d v="2025-10-23T00:00:00"/>
    <s v=""/>
    <s v=""/>
    <n v="1"/>
    <s v="EG 442524-465152"/>
    <s v=""/>
    <m/>
    <n v="-447"/>
    <s v=""/>
    <x v="24"/>
    <s v="AA"/>
    <s v=""/>
    <s v=""/>
    <s v="00533"/>
    <s v="00533"/>
    <s v="1931736"/>
    <s v="N"/>
    <s v=""/>
    <m/>
    <m/>
    <s v=""/>
    <m/>
  </r>
  <r>
    <x v="3"/>
    <m/>
    <s v="256944"/>
    <n v="1968136.53"/>
    <x v="5"/>
    <s v="351644"/>
    <d v="2025-10-23T00:00:00"/>
    <s v=""/>
    <s v=""/>
    <n v="2"/>
    <s v="EG 442524-465152"/>
    <s v=""/>
    <m/>
    <n v="447"/>
    <s v=""/>
    <x v="24"/>
    <s v="AA"/>
    <s v=""/>
    <s v=""/>
    <s v="00533"/>
    <s v="00533"/>
    <s v="1931736"/>
    <s v="N"/>
    <s v=""/>
    <m/>
    <m/>
    <s v=""/>
    <m/>
  </r>
  <r>
    <x v="3"/>
    <m/>
    <s v="263022"/>
    <n v="-13353111.720000001"/>
    <x v="5"/>
    <s v="351644"/>
    <d v="2025-10-23T00:00:00"/>
    <s v=""/>
    <s v=""/>
    <n v="3"/>
    <s v="EG 442524-465152"/>
    <s v=""/>
    <m/>
    <n v="-1989"/>
    <s v=""/>
    <x v="24"/>
    <s v="AA"/>
    <s v=""/>
    <s v=""/>
    <s v="00533"/>
    <s v="00533"/>
    <s v="1931736"/>
    <s v="N"/>
    <s v=""/>
    <m/>
    <m/>
    <s v=""/>
    <m/>
  </r>
  <r>
    <x v="3"/>
    <m/>
    <s v="263022"/>
    <n v="13353111.720000001"/>
    <x v="5"/>
    <s v="351644"/>
    <d v="2025-10-23T00:00:00"/>
    <s v=""/>
    <s v=""/>
    <n v="4"/>
    <s v="EG 442524-465152"/>
    <s v=""/>
    <m/>
    <n v="1989"/>
    <s v=""/>
    <x v="24"/>
    <s v="AA"/>
    <s v=""/>
    <s v=""/>
    <s v="00533"/>
    <s v="00533"/>
    <s v="1931736"/>
    <s v="N"/>
    <s v=""/>
    <m/>
    <m/>
    <s v=""/>
    <m/>
  </r>
  <r>
    <x v="3"/>
    <m/>
    <s v="304722"/>
    <n v="-7433737.0800000001"/>
    <x v="5"/>
    <s v="351644"/>
    <d v="2025-10-23T00:00:00"/>
    <s v=""/>
    <s v=""/>
    <n v="5"/>
    <s v="EG 442524-465152"/>
    <s v=""/>
    <m/>
    <n v="-506"/>
    <s v=""/>
    <x v="24"/>
    <s v="AA"/>
    <s v=""/>
    <s v=""/>
    <s v="00533"/>
    <s v="00533"/>
    <s v="1931736"/>
    <s v="N"/>
    <s v=""/>
    <m/>
    <m/>
    <s v=""/>
    <m/>
  </r>
  <r>
    <x v="3"/>
    <m/>
    <s v="304722"/>
    <n v="7433737.0800000001"/>
    <x v="5"/>
    <s v="351644"/>
    <d v="2025-10-23T00:00:00"/>
    <s v=""/>
    <s v=""/>
    <n v="6"/>
    <s v="EG 442524-465152"/>
    <s v=""/>
    <m/>
    <n v="506"/>
    <s v=""/>
    <x v="24"/>
    <s v="AA"/>
    <s v=""/>
    <s v=""/>
    <s v="00533"/>
    <s v="00533"/>
    <s v="1931736"/>
    <s v="N"/>
    <s v=""/>
    <m/>
    <m/>
    <s v=""/>
    <m/>
  </r>
  <r>
    <x v="3"/>
    <m/>
    <s v="256944"/>
    <n v="1968136.53"/>
    <x v="5"/>
    <s v="351655"/>
    <d v="2025-10-23T00:00:00"/>
    <s v=""/>
    <s v=""/>
    <n v="7"/>
    <s v="IN 442524-465152"/>
    <s v=""/>
    <m/>
    <n v="447"/>
    <s v=""/>
    <x v="24"/>
    <s v="AA"/>
    <s v=""/>
    <s v=""/>
    <s v="00533"/>
    <s v="00533"/>
    <s v="1931736"/>
    <s v="N"/>
    <s v=""/>
    <m/>
    <m/>
    <s v=""/>
    <m/>
  </r>
  <r>
    <x v="3"/>
    <m/>
    <s v="256944"/>
    <n v="-1968136.53"/>
    <x v="5"/>
    <s v="351655"/>
    <d v="2025-10-23T00:00:00"/>
    <s v=""/>
    <s v=""/>
    <n v="8"/>
    <s v="IN 442524-465152"/>
    <s v=""/>
    <m/>
    <n v="-447"/>
    <s v=""/>
    <x v="24"/>
    <s v="AA"/>
    <s v=""/>
    <s v=""/>
    <s v="00533"/>
    <s v="00533"/>
    <s v="1931736"/>
    <s v="N"/>
    <s v=""/>
    <m/>
    <m/>
    <s v=""/>
    <m/>
  </r>
  <r>
    <x v="3"/>
    <m/>
    <s v="263022"/>
    <n v="13353111.720000001"/>
    <x v="5"/>
    <s v="351655"/>
    <d v="2025-10-23T00:00:00"/>
    <s v=""/>
    <s v=""/>
    <n v="9"/>
    <s v="IN 442524-465152"/>
    <s v=""/>
    <m/>
    <n v="1989"/>
    <s v=""/>
    <x v="24"/>
    <s v="AA"/>
    <s v=""/>
    <s v=""/>
    <s v="00533"/>
    <s v="00533"/>
    <s v="1931736"/>
    <s v="N"/>
    <s v=""/>
    <m/>
    <m/>
    <s v=""/>
    <m/>
  </r>
  <r>
    <x v="3"/>
    <m/>
    <s v="263022"/>
    <n v="-13353111.720000001"/>
    <x v="5"/>
    <s v="351655"/>
    <d v="2025-10-23T00:00:00"/>
    <s v=""/>
    <s v=""/>
    <n v="10"/>
    <s v="IN 442524-465152"/>
    <s v=""/>
    <m/>
    <n v="-1989"/>
    <s v=""/>
    <x v="24"/>
    <s v="AA"/>
    <s v=""/>
    <s v=""/>
    <s v="00533"/>
    <s v="00533"/>
    <s v="1931736"/>
    <s v="N"/>
    <s v=""/>
    <m/>
    <m/>
    <s v=""/>
    <m/>
  </r>
  <r>
    <x v="3"/>
    <m/>
    <s v="304722"/>
    <n v="7433737.0800000001"/>
    <x v="5"/>
    <s v="351655"/>
    <d v="2025-10-23T00:00:00"/>
    <s v=""/>
    <s v=""/>
    <n v="11"/>
    <s v="IN 442524-465152"/>
    <s v=""/>
    <m/>
    <n v="506"/>
    <s v=""/>
    <x v="24"/>
    <s v="AA"/>
    <s v=""/>
    <s v=""/>
    <s v="00533"/>
    <s v="00533"/>
    <s v="1931736"/>
    <s v="N"/>
    <s v=""/>
    <m/>
    <m/>
    <s v=""/>
    <m/>
  </r>
  <r>
    <x v="3"/>
    <m/>
    <s v="304722"/>
    <n v="-7433737.0800000001"/>
    <x v="5"/>
    <s v="351655"/>
    <d v="2025-10-23T00:00:00"/>
    <s v=""/>
    <s v=""/>
    <n v="12"/>
    <s v="IN 442524-465152"/>
    <s v=""/>
    <m/>
    <n v="-506"/>
    <s v=""/>
    <x v="24"/>
    <s v="AA"/>
    <s v=""/>
    <s v=""/>
    <s v="00533"/>
    <s v="00533"/>
    <s v="1931736"/>
    <s v="N"/>
    <s v=""/>
    <m/>
    <m/>
    <s v=""/>
    <m/>
  </r>
  <r>
    <x v="3"/>
    <m/>
    <s v="200002"/>
    <n v="-3424539"/>
    <x v="5"/>
    <s v="351656"/>
    <d v="2025-10-23T00:00:00"/>
    <s v=""/>
    <s v=""/>
    <n v="1"/>
    <s v="EG 300912-316766"/>
    <s v=""/>
    <m/>
    <n v="-5"/>
    <s v=""/>
    <x v="24"/>
    <s v="AA"/>
    <s v=""/>
    <s v=""/>
    <s v="00533"/>
    <s v="00533"/>
    <s v="1931754"/>
    <s v="N"/>
    <s v=""/>
    <m/>
    <m/>
    <s v=""/>
    <m/>
  </r>
  <r>
    <x v="3"/>
    <m/>
    <s v="200002"/>
    <n v="3424539"/>
    <x v="5"/>
    <s v="351656"/>
    <d v="2025-10-23T00:00:00"/>
    <s v=""/>
    <s v=""/>
    <n v="2"/>
    <s v="EG 300912-316766"/>
    <s v=""/>
    <m/>
    <n v="5"/>
    <s v=""/>
    <x v="24"/>
    <s v="AA"/>
    <s v=""/>
    <s v=""/>
    <s v="00533"/>
    <s v="00533"/>
    <s v="1931754"/>
    <s v="N"/>
    <s v=""/>
    <m/>
    <m/>
    <s v=""/>
    <m/>
  </r>
  <r>
    <x v="3"/>
    <m/>
    <s v="200002"/>
    <n v="3424539"/>
    <x v="5"/>
    <s v="351657"/>
    <d v="2025-10-23T00:00:00"/>
    <s v=""/>
    <s v=""/>
    <n v="1"/>
    <s v="IN 300912-316766"/>
    <s v=""/>
    <m/>
    <n v="5"/>
    <s v=""/>
    <x v="24"/>
    <s v="AA"/>
    <s v=""/>
    <s v=""/>
    <s v="00533"/>
    <s v="00533"/>
    <s v="1931754"/>
    <s v="N"/>
    <s v=""/>
    <m/>
    <m/>
    <s v=""/>
    <m/>
  </r>
  <r>
    <x v="3"/>
    <m/>
    <s v="200002"/>
    <n v="-3424539"/>
    <x v="5"/>
    <s v="351657"/>
    <d v="2025-10-23T00:00:00"/>
    <s v=""/>
    <s v=""/>
    <n v="2"/>
    <s v="IN 300912-316766"/>
    <s v=""/>
    <m/>
    <n v="-5"/>
    <s v=""/>
    <x v="24"/>
    <s v="AA"/>
    <s v=""/>
    <s v=""/>
    <s v="00533"/>
    <s v="00533"/>
    <s v="1931754"/>
    <s v="N"/>
    <s v=""/>
    <m/>
    <m/>
    <s v=""/>
    <m/>
  </r>
  <r>
    <x v="3"/>
    <m/>
    <s v="210882"/>
    <n v="-243784"/>
    <x v="5"/>
    <s v="351658"/>
    <d v="2025-10-23T00:00:00"/>
    <s v=""/>
    <s v=""/>
    <n v="1"/>
    <s v="EG 316766-300274"/>
    <s v=""/>
    <m/>
    <n v="-2"/>
    <s v=""/>
    <x v="24"/>
    <s v="AA"/>
    <s v=""/>
    <s v=""/>
    <s v="00533"/>
    <s v="00533"/>
    <s v="1931760"/>
    <s v="N"/>
    <s v=""/>
    <m/>
    <m/>
    <s v=""/>
    <m/>
  </r>
  <r>
    <x v="3"/>
    <m/>
    <s v="210882"/>
    <n v="243784"/>
    <x v="5"/>
    <s v="351658"/>
    <d v="2025-10-23T00:00:00"/>
    <s v=""/>
    <s v=""/>
    <n v="2"/>
    <s v="EG 316766-300274"/>
    <s v=""/>
    <m/>
    <n v="2"/>
    <s v=""/>
    <x v="24"/>
    <s v="AA"/>
    <s v=""/>
    <s v=""/>
    <s v="00533"/>
    <s v="00533"/>
    <s v="1931760"/>
    <s v="N"/>
    <s v=""/>
    <m/>
    <m/>
    <s v=""/>
    <m/>
  </r>
  <r>
    <x v="3"/>
    <m/>
    <s v="210882"/>
    <n v="243784"/>
    <x v="5"/>
    <s v="351659"/>
    <d v="2025-10-23T00:00:00"/>
    <s v=""/>
    <s v=""/>
    <n v="1"/>
    <s v="IN 316766-300274"/>
    <s v=""/>
    <m/>
    <n v="2"/>
    <s v=""/>
    <x v="24"/>
    <s v="AA"/>
    <s v=""/>
    <s v=""/>
    <s v="00533"/>
    <s v="00533"/>
    <s v="1931760"/>
    <s v="N"/>
    <s v=""/>
    <m/>
    <m/>
    <s v=""/>
    <m/>
  </r>
  <r>
    <x v="3"/>
    <m/>
    <s v="210882"/>
    <n v="-243784"/>
    <x v="5"/>
    <s v="351659"/>
    <d v="2025-10-23T00:00:00"/>
    <s v=""/>
    <s v=""/>
    <n v="2"/>
    <s v="IN 316766-300274"/>
    <s v=""/>
    <m/>
    <n v="-2"/>
    <s v=""/>
    <x v="24"/>
    <s v="AA"/>
    <s v=""/>
    <s v=""/>
    <s v="00533"/>
    <s v="00533"/>
    <s v="1931760"/>
    <s v="N"/>
    <s v=""/>
    <m/>
    <m/>
    <s v=""/>
    <m/>
  </r>
  <r>
    <x v="3"/>
    <m/>
    <s v="200478"/>
    <n v="-468101.6"/>
    <x v="5"/>
    <s v="351715"/>
    <d v="2025-10-24T00:00:00"/>
    <s v=""/>
    <s v=""/>
    <n v="1"/>
    <s v="EG 52-331664"/>
    <s v=""/>
    <m/>
    <n v="-40"/>
    <s v=""/>
    <x v="24"/>
    <s v="AA"/>
    <s v=""/>
    <s v=""/>
    <s v="00533"/>
    <s v="00533"/>
    <s v="1931890"/>
    <s v="N"/>
    <s v=""/>
    <m/>
    <m/>
    <s v=""/>
    <m/>
  </r>
  <r>
    <x v="3"/>
    <m/>
    <s v="200478"/>
    <n v="468101.6"/>
    <x v="5"/>
    <s v="351715"/>
    <d v="2025-10-24T00:00:00"/>
    <s v=""/>
    <s v=""/>
    <n v="2"/>
    <s v="EG 52-331664"/>
    <s v=""/>
    <m/>
    <n v="40"/>
    <s v=""/>
    <x v="24"/>
    <s v="AA"/>
    <s v=""/>
    <s v=""/>
    <s v="00533"/>
    <s v="00533"/>
    <s v="1931890"/>
    <s v="N"/>
    <s v=""/>
    <m/>
    <m/>
    <s v=""/>
    <m/>
  </r>
  <r>
    <x v="3"/>
    <m/>
    <s v="200478"/>
    <n v="468101.6"/>
    <x v="5"/>
    <s v="351716"/>
    <d v="2025-10-24T00:00:00"/>
    <s v=""/>
    <s v=""/>
    <n v="1"/>
    <s v="IN 52-331664"/>
    <s v=""/>
    <m/>
    <n v="40"/>
    <s v=""/>
    <x v="24"/>
    <s v="AA"/>
    <s v=""/>
    <s v=""/>
    <s v="00533"/>
    <s v="00533"/>
    <s v="1931890"/>
    <s v="N"/>
    <s v=""/>
    <m/>
    <m/>
    <s v=""/>
    <m/>
  </r>
  <r>
    <x v="3"/>
    <m/>
    <s v="200478"/>
    <n v="-468101.6"/>
    <x v="5"/>
    <s v="351716"/>
    <d v="2025-10-24T00:00:00"/>
    <s v=""/>
    <s v=""/>
    <n v="2"/>
    <s v="IN 52-331664"/>
    <s v=""/>
    <m/>
    <n v="-40"/>
    <s v=""/>
    <x v="24"/>
    <s v="AA"/>
    <s v=""/>
    <s v=""/>
    <s v="00533"/>
    <s v="00533"/>
    <s v="1931890"/>
    <s v="N"/>
    <s v=""/>
    <m/>
    <m/>
    <s v=""/>
    <m/>
  </r>
  <r>
    <x v="3"/>
    <m/>
    <s v="210881"/>
    <n v="-2911336.2"/>
    <x v="5"/>
    <s v="351717"/>
    <d v="2025-10-24T00:00:00"/>
    <s v=""/>
    <s v=""/>
    <n v="3"/>
    <s v="EG 300912-316766"/>
    <s v=""/>
    <m/>
    <n v="-30"/>
    <s v=""/>
    <x v="24"/>
    <s v="AA"/>
    <s v=""/>
    <s v=""/>
    <s v="00533"/>
    <s v="00533"/>
    <s v="1931893"/>
    <s v="N"/>
    <s v=""/>
    <m/>
    <m/>
    <s v=""/>
    <m/>
  </r>
  <r>
    <x v="3"/>
    <m/>
    <s v="210881"/>
    <n v="2911336.2"/>
    <x v="5"/>
    <s v="351717"/>
    <d v="2025-10-24T00:00:00"/>
    <s v=""/>
    <s v=""/>
    <n v="4"/>
    <s v="EG 300912-316766"/>
    <s v=""/>
    <m/>
    <n v="30"/>
    <s v=""/>
    <x v="24"/>
    <s v="AA"/>
    <s v=""/>
    <s v=""/>
    <s v="00533"/>
    <s v="00533"/>
    <s v="1931893"/>
    <s v="N"/>
    <s v=""/>
    <m/>
    <m/>
    <s v=""/>
    <m/>
  </r>
  <r>
    <x v="3"/>
    <m/>
    <s v="210881"/>
    <n v="2911336.2"/>
    <x v="5"/>
    <s v="351718"/>
    <d v="2025-10-24T00:00:00"/>
    <s v=""/>
    <s v=""/>
    <n v="1"/>
    <s v="IN 300912-316766"/>
    <s v=""/>
    <m/>
    <n v="30"/>
    <s v=""/>
    <x v="24"/>
    <s v="AA"/>
    <s v=""/>
    <s v=""/>
    <s v="00533"/>
    <s v="00533"/>
    <s v="1931893"/>
    <s v="N"/>
    <s v=""/>
    <m/>
    <m/>
    <s v=""/>
    <m/>
  </r>
  <r>
    <x v="3"/>
    <m/>
    <s v="210881"/>
    <n v="-2911336.2"/>
    <x v="5"/>
    <s v="351718"/>
    <d v="2025-10-24T00:00:00"/>
    <s v=""/>
    <s v=""/>
    <n v="2"/>
    <s v="IN 300912-316766"/>
    <s v=""/>
    <m/>
    <n v="-30"/>
    <s v=""/>
    <x v="24"/>
    <s v="AA"/>
    <s v=""/>
    <s v=""/>
    <s v="00533"/>
    <s v="00533"/>
    <s v="1931893"/>
    <s v="N"/>
    <s v=""/>
    <m/>
    <m/>
    <s v=""/>
    <m/>
  </r>
  <r>
    <x v="3"/>
    <m/>
    <s v="210881"/>
    <n v="-3737183.6"/>
    <x v="5"/>
    <s v="351719"/>
    <d v="2025-10-24T00:00:00"/>
    <s v=""/>
    <s v=""/>
    <n v="1"/>
    <s v="EG 300912-316766"/>
    <s v=""/>
    <m/>
    <n v="-40"/>
    <s v=""/>
    <x v="24"/>
    <s v="AA"/>
    <s v=""/>
    <s v=""/>
    <s v="00533"/>
    <s v="00533"/>
    <s v="1931894"/>
    <s v="N"/>
    <s v=""/>
    <m/>
    <m/>
    <s v=""/>
    <m/>
  </r>
  <r>
    <x v="3"/>
    <m/>
    <s v="210881"/>
    <n v="3737183.6"/>
    <x v="5"/>
    <s v="351719"/>
    <d v="2025-10-24T00:00:00"/>
    <s v=""/>
    <s v=""/>
    <n v="2"/>
    <s v="EG 300912-316766"/>
    <s v=""/>
    <m/>
    <n v="40"/>
    <s v=""/>
    <x v="24"/>
    <s v="AA"/>
    <s v=""/>
    <s v=""/>
    <s v="00533"/>
    <s v="00533"/>
    <s v="1931894"/>
    <s v="N"/>
    <s v=""/>
    <m/>
    <m/>
    <s v=""/>
    <m/>
  </r>
  <r>
    <x v="3"/>
    <m/>
    <s v="210881"/>
    <n v="3737183.6"/>
    <x v="5"/>
    <s v="351720"/>
    <d v="2025-10-24T00:00:00"/>
    <s v=""/>
    <s v=""/>
    <n v="1"/>
    <s v="IN 300912-316766"/>
    <s v=""/>
    <m/>
    <n v="40"/>
    <s v=""/>
    <x v="24"/>
    <s v="AA"/>
    <s v=""/>
    <s v=""/>
    <s v="00533"/>
    <s v="00533"/>
    <s v="1931894"/>
    <s v="N"/>
    <s v=""/>
    <m/>
    <m/>
    <s v=""/>
    <m/>
  </r>
  <r>
    <x v="3"/>
    <m/>
    <s v="210881"/>
    <n v="-3737183.6"/>
    <x v="5"/>
    <s v="351720"/>
    <d v="2025-10-24T00:00:00"/>
    <s v=""/>
    <s v=""/>
    <n v="2"/>
    <s v="IN 300912-316766"/>
    <s v=""/>
    <m/>
    <n v="-40"/>
    <s v=""/>
    <x v="24"/>
    <s v="AA"/>
    <s v=""/>
    <s v=""/>
    <s v="00533"/>
    <s v="00533"/>
    <s v="1931894"/>
    <s v="N"/>
    <s v=""/>
    <m/>
    <m/>
    <s v=""/>
    <m/>
  </r>
  <r>
    <x v="3"/>
    <m/>
    <s v="210881"/>
    <n v="-2736450"/>
    <x v="5"/>
    <s v="351722"/>
    <d v="2025-10-24T00:00:00"/>
    <s v=""/>
    <s v=""/>
    <n v="1"/>
    <s v="EG 300912-316766"/>
    <s v=""/>
    <m/>
    <n v="-30"/>
    <s v=""/>
    <x v="24"/>
    <s v="AA"/>
    <s v=""/>
    <s v=""/>
    <s v="00533"/>
    <s v="00533"/>
    <s v="1931897"/>
    <s v="N"/>
    <s v=""/>
    <m/>
    <m/>
    <s v=""/>
    <m/>
  </r>
  <r>
    <x v="3"/>
    <m/>
    <s v="210881"/>
    <n v="2736450"/>
    <x v="5"/>
    <s v="351722"/>
    <d v="2025-10-24T00:00:00"/>
    <s v=""/>
    <s v=""/>
    <n v="2"/>
    <s v="EG 300912-316766"/>
    <s v=""/>
    <m/>
    <n v="30"/>
    <s v=""/>
    <x v="24"/>
    <s v="AA"/>
    <s v=""/>
    <s v=""/>
    <s v="00533"/>
    <s v="00533"/>
    <s v="1931897"/>
    <s v="N"/>
    <s v=""/>
    <m/>
    <m/>
    <s v=""/>
    <m/>
  </r>
  <r>
    <x v="3"/>
    <m/>
    <s v="210881"/>
    <n v="2736450"/>
    <x v="5"/>
    <s v="351723"/>
    <d v="2025-10-24T00:00:00"/>
    <s v=""/>
    <s v=""/>
    <n v="1"/>
    <s v="IN 300912-316766"/>
    <s v=""/>
    <m/>
    <n v="30"/>
    <s v=""/>
    <x v="24"/>
    <s v="AA"/>
    <s v=""/>
    <s v=""/>
    <s v="00533"/>
    <s v="00533"/>
    <s v="1931897"/>
    <s v="N"/>
    <s v=""/>
    <m/>
    <m/>
    <s v=""/>
    <m/>
  </r>
  <r>
    <x v="3"/>
    <m/>
    <s v="210881"/>
    <n v="-2736450"/>
    <x v="5"/>
    <s v="351723"/>
    <d v="2025-10-24T00:00:00"/>
    <s v=""/>
    <s v=""/>
    <n v="2"/>
    <s v="IN 300912-316766"/>
    <s v=""/>
    <m/>
    <n v="-30"/>
    <s v=""/>
    <x v="24"/>
    <s v="AA"/>
    <s v=""/>
    <s v=""/>
    <s v="00533"/>
    <s v="00533"/>
    <s v="1931897"/>
    <s v="N"/>
    <s v=""/>
    <m/>
    <m/>
    <s v=""/>
    <m/>
  </r>
  <r>
    <x v="3"/>
    <m/>
    <s v="211620"/>
    <n v="-188805.1"/>
    <x v="5"/>
    <s v="351725"/>
    <d v="2025-10-24T00:00:00"/>
    <s v=""/>
    <s v=""/>
    <n v="1"/>
    <s v="EG 300912-316766"/>
    <s v=""/>
    <m/>
    <n v="-1"/>
    <s v=""/>
    <x v="24"/>
    <s v="AA"/>
    <s v=""/>
    <s v=""/>
    <s v="00533"/>
    <s v="00533"/>
    <s v="1931900"/>
    <s v="N"/>
    <s v=""/>
    <m/>
    <m/>
    <s v=""/>
    <m/>
  </r>
  <r>
    <x v="3"/>
    <m/>
    <s v="211620"/>
    <n v="188805.1"/>
    <x v="5"/>
    <s v="351725"/>
    <d v="2025-10-24T00:00:00"/>
    <s v=""/>
    <s v=""/>
    <n v="2"/>
    <s v="EG 300912-316766"/>
    <s v=""/>
    <m/>
    <n v="1"/>
    <s v=""/>
    <x v="24"/>
    <s v="AA"/>
    <s v=""/>
    <s v=""/>
    <s v="00533"/>
    <s v="00533"/>
    <s v="1931900"/>
    <s v="N"/>
    <s v=""/>
    <m/>
    <m/>
    <s v=""/>
    <m/>
  </r>
  <r>
    <x v="3"/>
    <m/>
    <s v="218618"/>
    <n v="-195375.6"/>
    <x v="5"/>
    <s v="351725"/>
    <d v="2025-10-24T00:00:00"/>
    <s v=""/>
    <s v=""/>
    <n v="3"/>
    <s v="EG 300912-316766"/>
    <s v=""/>
    <m/>
    <n v="-30"/>
    <s v=""/>
    <x v="24"/>
    <s v="AA"/>
    <s v=""/>
    <s v=""/>
    <s v="00533"/>
    <s v="00533"/>
    <s v="1931900"/>
    <s v="N"/>
    <s v=""/>
    <m/>
    <m/>
    <s v=""/>
    <m/>
  </r>
  <r>
    <x v="3"/>
    <m/>
    <s v="218618"/>
    <n v="195375.6"/>
    <x v="5"/>
    <s v="351725"/>
    <d v="2025-10-24T00:00:00"/>
    <s v=""/>
    <s v=""/>
    <n v="4"/>
    <s v="EG 300912-316766"/>
    <s v=""/>
    <m/>
    <n v="30"/>
    <s v=""/>
    <x v="24"/>
    <s v="AA"/>
    <s v=""/>
    <s v=""/>
    <s v="00533"/>
    <s v="00533"/>
    <s v="1931900"/>
    <s v="N"/>
    <s v=""/>
    <m/>
    <m/>
    <s v=""/>
    <m/>
  </r>
  <r>
    <x v="3"/>
    <m/>
    <s v="211620"/>
    <n v="188805.1"/>
    <x v="5"/>
    <s v="351726"/>
    <d v="2025-10-24T00:00:00"/>
    <s v=""/>
    <s v=""/>
    <n v="1"/>
    <s v="IN 300912-316766"/>
    <s v=""/>
    <m/>
    <n v="1"/>
    <s v=""/>
    <x v="24"/>
    <s v="AA"/>
    <s v=""/>
    <s v=""/>
    <s v="00533"/>
    <s v="00533"/>
    <s v="1931900"/>
    <s v="N"/>
    <s v=""/>
    <m/>
    <m/>
    <s v=""/>
    <m/>
  </r>
  <r>
    <x v="3"/>
    <m/>
    <s v="211620"/>
    <n v="-188805.1"/>
    <x v="5"/>
    <s v="351726"/>
    <d v="2025-10-24T00:00:00"/>
    <s v=""/>
    <s v=""/>
    <n v="2"/>
    <s v="IN 300912-316766"/>
    <s v=""/>
    <m/>
    <n v="-1"/>
    <s v=""/>
    <x v="24"/>
    <s v="AA"/>
    <s v=""/>
    <s v=""/>
    <s v="00533"/>
    <s v="00533"/>
    <s v="1931900"/>
    <s v="N"/>
    <s v=""/>
    <m/>
    <m/>
    <s v=""/>
    <m/>
  </r>
  <r>
    <x v="3"/>
    <m/>
    <s v="218618"/>
    <n v="195375.6"/>
    <x v="5"/>
    <s v="351726"/>
    <d v="2025-10-24T00:00:00"/>
    <s v=""/>
    <s v=""/>
    <n v="3"/>
    <s v="IN 300912-316766"/>
    <s v=""/>
    <m/>
    <n v="30"/>
    <s v=""/>
    <x v="24"/>
    <s v="AA"/>
    <s v=""/>
    <s v=""/>
    <s v="00533"/>
    <s v="00533"/>
    <s v="1931900"/>
    <s v="N"/>
    <s v=""/>
    <m/>
    <m/>
    <s v=""/>
    <m/>
  </r>
  <r>
    <x v="3"/>
    <m/>
    <s v="218618"/>
    <n v="-195375.6"/>
    <x v="5"/>
    <s v="351726"/>
    <d v="2025-10-24T00:00:00"/>
    <s v=""/>
    <s v=""/>
    <n v="4"/>
    <s v="IN 300912-316766"/>
    <s v=""/>
    <m/>
    <n v="-30"/>
    <s v=""/>
    <x v="24"/>
    <s v="AA"/>
    <s v=""/>
    <s v=""/>
    <s v="00533"/>
    <s v="00533"/>
    <s v="1931900"/>
    <s v="N"/>
    <s v=""/>
    <m/>
    <m/>
    <s v=""/>
    <m/>
  </r>
  <r>
    <x v="3"/>
    <m/>
    <s v="210882"/>
    <n v="-243784"/>
    <x v="5"/>
    <s v="351729"/>
    <d v="2025-10-24T00:00:00"/>
    <s v=""/>
    <s v=""/>
    <n v="1"/>
    <s v="EG 316766-300274"/>
    <s v=""/>
    <m/>
    <n v="-2"/>
    <s v=""/>
    <x v="24"/>
    <s v="AA"/>
    <s v=""/>
    <s v=""/>
    <s v="00533"/>
    <s v="00533"/>
    <s v="1931910"/>
    <s v="N"/>
    <s v=""/>
    <m/>
    <m/>
    <s v=""/>
    <m/>
  </r>
  <r>
    <x v="3"/>
    <m/>
    <s v="210882"/>
    <n v="243784"/>
    <x v="5"/>
    <s v="351729"/>
    <d v="2025-10-24T00:00:00"/>
    <s v=""/>
    <s v=""/>
    <n v="2"/>
    <s v="EG 316766-300274"/>
    <s v=""/>
    <m/>
    <n v="2"/>
    <s v=""/>
    <x v="24"/>
    <s v="AA"/>
    <s v=""/>
    <s v=""/>
    <s v="00533"/>
    <s v="00533"/>
    <s v="1931910"/>
    <s v="N"/>
    <s v=""/>
    <m/>
    <m/>
    <s v=""/>
    <m/>
  </r>
  <r>
    <x v="3"/>
    <m/>
    <s v="210882"/>
    <n v="243784"/>
    <x v="5"/>
    <s v="351730"/>
    <d v="2025-10-24T00:00:00"/>
    <s v=""/>
    <s v=""/>
    <n v="1"/>
    <s v="IN 316766-300274"/>
    <s v=""/>
    <m/>
    <n v="2"/>
    <s v=""/>
    <x v="24"/>
    <s v="AA"/>
    <s v=""/>
    <s v=""/>
    <s v="00533"/>
    <s v="00533"/>
    <s v="1931910"/>
    <s v="N"/>
    <s v=""/>
    <m/>
    <m/>
    <s v=""/>
    <m/>
  </r>
  <r>
    <x v="3"/>
    <m/>
    <s v="210882"/>
    <n v="-243784"/>
    <x v="5"/>
    <s v="351730"/>
    <d v="2025-10-24T00:00:00"/>
    <s v=""/>
    <s v=""/>
    <n v="2"/>
    <s v="IN 316766-300274"/>
    <s v=""/>
    <m/>
    <n v="-2"/>
    <s v=""/>
    <x v="24"/>
    <s v="AA"/>
    <s v=""/>
    <s v=""/>
    <s v="00533"/>
    <s v="00533"/>
    <s v="1931910"/>
    <s v="N"/>
    <s v=""/>
    <m/>
    <m/>
    <s v=""/>
    <m/>
  </r>
  <r>
    <x v="3"/>
    <m/>
    <s v="200019"/>
    <n v="-5639950.7199999997"/>
    <x v="5"/>
    <s v="351731"/>
    <d v="2025-10-24T00:00:00"/>
    <s v=""/>
    <s v=""/>
    <n v="1"/>
    <s v="EG 52-463082"/>
    <s v=""/>
    <m/>
    <n v="-2"/>
    <s v=""/>
    <x v="5"/>
    <s v="AA"/>
    <s v=""/>
    <s v=""/>
    <s v="00533"/>
    <s v="00533"/>
    <s v="1931917"/>
    <s v="N"/>
    <s v=""/>
    <m/>
    <m/>
    <s v=""/>
    <m/>
  </r>
  <r>
    <x v="3"/>
    <m/>
    <s v="200019"/>
    <n v="5639950.7199999997"/>
    <x v="5"/>
    <s v="351731"/>
    <d v="2025-10-24T00:00:00"/>
    <s v=""/>
    <s v=""/>
    <n v="2"/>
    <s v="EG 52-463082"/>
    <s v=""/>
    <m/>
    <n v="2"/>
    <s v=""/>
    <x v="24"/>
    <s v="AA"/>
    <s v=""/>
    <s v=""/>
    <s v="00533"/>
    <s v="00533"/>
    <s v="1931917"/>
    <s v="N"/>
    <s v=""/>
    <m/>
    <m/>
    <s v=""/>
    <m/>
  </r>
  <r>
    <x v="3"/>
    <m/>
    <s v="200019"/>
    <n v="5639950.7199999997"/>
    <x v="5"/>
    <s v="351732"/>
    <d v="2025-10-24T00:00:00"/>
    <s v=""/>
    <s v=""/>
    <n v="1"/>
    <s v="IN 52-463082"/>
    <s v=""/>
    <m/>
    <n v="2"/>
    <s v=""/>
    <x v="5"/>
    <s v="AA"/>
    <s v=""/>
    <s v=""/>
    <s v="00533"/>
    <s v="00533"/>
    <s v="1931917"/>
    <s v="N"/>
    <s v=""/>
    <m/>
    <m/>
    <s v=""/>
    <m/>
  </r>
  <r>
    <x v="3"/>
    <m/>
    <s v="200019"/>
    <n v="-5639950.7199999997"/>
    <x v="5"/>
    <s v="351732"/>
    <d v="2025-10-24T00:00:00"/>
    <s v=""/>
    <s v=""/>
    <n v="2"/>
    <s v="IN 52-463082"/>
    <s v=""/>
    <m/>
    <n v="-2"/>
    <s v=""/>
    <x v="24"/>
    <s v="AA"/>
    <s v=""/>
    <s v=""/>
    <s v="00533"/>
    <s v="00533"/>
    <s v="1931917"/>
    <s v="N"/>
    <s v=""/>
    <m/>
    <m/>
    <s v=""/>
    <m/>
  </r>
  <r>
    <x v="3"/>
    <m/>
    <s v="200527"/>
    <n v="-3507520"/>
    <x v="5"/>
    <s v="351733"/>
    <d v="2025-10-24T00:00:00"/>
    <s v=""/>
    <s v=""/>
    <n v="1"/>
    <s v="EG 300912-316766"/>
    <s v=""/>
    <m/>
    <n v="-2000"/>
    <s v=""/>
    <x v="24"/>
    <s v="AA"/>
    <s v=""/>
    <s v=""/>
    <s v="00533"/>
    <s v="00533"/>
    <s v="1931918"/>
    <s v="N"/>
    <s v=""/>
    <m/>
    <m/>
    <s v=""/>
    <m/>
  </r>
  <r>
    <x v="3"/>
    <m/>
    <s v="200527"/>
    <n v="3507520"/>
    <x v="5"/>
    <s v="351733"/>
    <d v="2025-10-24T00:00:00"/>
    <s v=""/>
    <s v=""/>
    <n v="2"/>
    <s v="EG 300912-316766"/>
    <s v=""/>
    <m/>
    <n v="2000"/>
    <s v=""/>
    <x v="24"/>
    <s v="AA"/>
    <s v=""/>
    <s v=""/>
    <s v="00533"/>
    <s v="00533"/>
    <s v="1931918"/>
    <s v="N"/>
    <s v=""/>
    <m/>
    <m/>
    <s v=""/>
    <m/>
  </r>
  <r>
    <x v="3"/>
    <m/>
    <s v="200527"/>
    <n v="3507520"/>
    <x v="5"/>
    <s v="351734"/>
    <d v="2025-10-24T00:00:00"/>
    <s v=""/>
    <s v=""/>
    <n v="1"/>
    <s v="IN 300912-316766"/>
    <s v=""/>
    <m/>
    <n v="2000"/>
    <s v=""/>
    <x v="24"/>
    <s v="AA"/>
    <s v=""/>
    <s v=""/>
    <s v="00533"/>
    <s v="00533"/>
    <s v="1931918"/>
    <s v="N"/>
    <s v=""/>
    <m/>
    <m/>
    <s v=""/>
    <m/>
  </r>
  <r>
    <x v="3"/>
    <m/>
    <s v="200527"/>
    <n v="-3507520"/>
    <x v="5"/>
    <s v="351734"/>
    <d v="2025-10-24T00:00:00"/>
    <s v=""/>
    <s v=""/>
    <n v="2"/>
    <s v="IN 300912-316766"/>
    <s v=""/>
    <m/>
    <n v="-2000"/>
    <s v=""/>
    <x v="24"/>
    <s v="AA"/>
    <s v=""/>
    <s v=""/>
    <s v="00533"/>
    <s v="00533"/>
    <s v="1931918"/>
    <s v="N"/>
    <s v=""/>
    <m/>
    <m/>
    <s v=""/>
    <m/>
  </r>
  <r>
    <x v="3"/>
    <m/>
    <s v="200138"/>
    <n v="-10751436.800000001"/>
    <x v="5"/>
    <s v="351735"/>
    <d v="2025-10-24T00:00:00"/>
    <s v=""/>
    <s v=""/>
    <n v="1"/>
    <s v="EG 300274-316766"/>
    <s v=""/>
    <m/>
    <n v="-260"/>
    <s v=""/>
    <x v="24"/>
    <s v="AA"/>
    <s v=""/>
    <s v=""/>
    <s v="00533"/>
    <s v="00533"/>
    <s v="1931925"/>
    <s v="N"/>
    <s v=""/>
    <m/>
    <m/>
    <s v=""/>
    <m/>
  </r>
  <r>
    <x v="3"/>
    <m/>
    <s v="200138"/>
    <n v="10751436.800000001"/>
    <x v="5"/>
    <s v="351735"/>
    <d v="2025-10-24T00:00:00"/>
    <s v=""/>
    <s v=""/>
    <n v="2"/>
    <s v="EG 300274-316766"/>
    <s v=""/>
    <m/>
    <n v="260"/>
    <s v=""/>
    <x v="24"/>
    <s v="AA"/>
    <s v=""/>
    <s v=""/>
    <s v="00533"/>
    <s v="00533"/>
    <s v="1931925"/>
    <s v="N"/>
    <s v=""/>
    <m/>
    <m/>
    <s v=""/>
    <m/>
  </r>
  <r>
    <x v="3"/>
    <m/>
    <s v="200138"/>
    <n v="10751436.800000001"/>
    <x v="5"/>
    <s v="351736"/>
    <d v="2025-10-24T00:00:00"/>
    <s v=""/>
    <s v=""/>
    <n v="1"/>
    <s v="IN 300274-316766"/>
    <s v=""/>
    <m/>
    <n v="260"/>
    <s v=""/>
    <x v="24"/>
    <s v="AA"/>
    <s v=""/>
    <s v=""/>
    <s v="00533"/>
    <s v="00533"/>
    <s v="1931925"/>
    <s v="N"/>
    <s v=""/>
    <m/>
    <m/>
    <s v=""/>
    <m/>
  </r>
  <r>
    <x v="3"/>
    <m/>
    <s v="200138"/>
    <n v="-10751436.800000001"/>
    <x v="5"/>
    <s v="351736"/>
    <d v="2025-10-24T00:00:00"/>
    <s v=""/>
    <s v=""/>
    <n v="2"/>
    <s v="IN 300274-316766"/>
    <s v=""/>
    <m/>
    <n v="-260"/>
    <s v=""/>
    <x v="24"/>
    <s v="AA"/>
    <s v=""/>
    <s v=""/>
    <s v="00533"/>
    <s v="00533"/>
    <s v="1931925"/>
    <s v="N"/>
    <s v=""/>
    <m/>
    <m/>
    <s v=""/>
    <m/>
  </r>
  <r>
    <x v="3"/>
    <m/>
    <s v="200501"/>
    <n v="-4208511"/>
    <x v="5"/>
    <s v="351738"/>
    <d v="2025-10-24T00:00:00"/>
    <s v=""/>
    <s v=""/>
    <n v="1"/>
    <s v="EG 316766-52"/>
    <s v=""/>
    <m/>
    <n v="-300"/>
    <s v=""/>
    <x v="24"/>
    <s v="AA"/>
    <s v=""/>
    <s v=""/>
    <s v="00533"/>
    <s v="00533"/>
    <s v="1931940"/>
    <s v="N"/>
    <s v=""/>
    <m/>
    <m/>
    <s v=""/>
    <m/>
  </r>
  <r>
    <x v="3"/>
    <m/>
    <s v="200501"/>
    <n v="4208511"/>
    <x v="5"/>
    <s v="351738"/>
    <d v="2025-10-24T00:00:00"/>
    <s v=""/>
    <s v=""/>
    <n v="2"/>
    <s v="EG 316766-52"/>
    <s v=""/>
    <m/>
    <n v="300"/>
    <s v=""/>
    <x v="24"/>
    <s v="AA"/>
    <s v=""/>
    <s v=""/>
    <s v="00533"/>
    <s v="00533"/>
    <s v="1931940"/>
    <s v="N"/>
    <s v=""/>
    <m/>
    <m/>
    <s v=""/>
    <m/>
  </r>
  <r>
    <x v="3"/>
    <m/>
    <s v="200501"/>
    <n v="4208511"/>
    <x v="5"/>
    <s v="351739"/>
    <d v="2025-10-24T00:00:00"/>
    <s v=""/>
    <s v=""/>
    <n v="1"/>
    <s v="IN 316766-52"/>
    <s v=""/>
    <m/>
    <n v="300"/>
    <s v=""/>
    <x v="24"/>
    <s v="AA"/>
    <s v=""/>
    <s v=""/>
    <s v="00533"/>
    <s v="00533"/>
    <s v="1931940"/>
    <s v="N"/>
    <s v=""/>
    <m/>
    <m/>
    <s v=""/>
    <m/>
  </r>
  <r>
    <x v="3"/>
    <m/>
    <s v="200501"/>
    <n v="-4208511"/>
    <x v="5"/>
    <s v="351739"/>
    <d v="2025-10-24T00:00:00"/>
    <s v=""/>
    <s v=""/>
    <n v="2"/>
    <s v="IN 316766-52"/>
    <s v=""/>
    <m/>
    <n v="-300"/>
    <s v=""/>
    <x v="24"/>
    <s v="AA"/>
    <s v=""/>
    <s v=""/>
    <s v="00533"/>
    <s v="00533"/>
    <s v="1931940"/>
    <s v="N"/>
    <s v=""/>
    <m/>
    <m/>
    <s v=""/>
    <m/>
  </r>
  <r>
    <x v="3"/>
    <m/>
    <s v="290674"/>
    <n v="-115628150"/>
    <x v="5"/>
    <s v="351743"/>
    <d v="2025-10-24T00:00:00"/>
    <s v=""/>
    <s v=""/>
    <n v="1"/>
    <s v="EG 442524-458330"/>
    <s v=""/>
    <m/>
    <n v="-5000"/>
    <s v=""/>
    <x v="24"/>
    <s v="AA"/>
    <s v=""/>
    <s v=""/>
    <s v="00533"/>
    <s v="00533"/>
    <s v="1931961"/>
    <s v="N"/>
    <s v=""/>
    <m/>
    <m/>
    <s v=""/>
    <m/>
  </r>
  <r>
    <x v="3"/>
    <m/>
    <s v="290674"/>
    <n v="115628150"/>
    <x v="5"/>
    <s v="351743"/>
    <d v="2025-10-24T00:00:00"/>
    <s v=""/>
    <s v=""/>
    <n v="2"/>
    <s v="EG 442524-458330"/>
    <s v=""/>
    <m/>
    <n v="5000"/>
    <s v=""/>
    <x v="24"/>
    <s v="AA"/>
    <s v=""/>
    <s v=""/>
    <s v="00533"/>
    <s v="00533"/>
    <s v="1931961"/>
    <s v="N"/>
    <s v=""/>
    <m/>
    <m/>
    <s v=""/>
    <m/>
  </r>
  <r>
    <x v="3"/>
    <m/>
    <s v="290674"/>
    <n v="115628150"/>
    <x v="5"/>
    <s v="351744"/>
    <d v="2025-10-24T00:00:00"/>
    <s v=""/>
    <s v=""/>
    <n v="1"/>
    <s v="IN 442524-458330"/>
    <s v=""/>
    <m/>
    <n v="5000"/>
    <s v=""/>
    <x v="24"/>
    <s v="AA"/>
    <s v=""/>
    <s v=""/>
    <s v="00533"/>
    <s v="00533"/>
    <s v="1931961"/>
    <s v="N"/>
    <s v=""/>
    <m/>
    <m/>
    <s v=""/>
    <m/>
  </r>
  <r>
    <x v="3"/>
    <m/>
    <s v="290674"/>
    <n v="-115628150"/>
    <x v="5"/>
    <s v="351744"/>
    <d v="2025-10-24T00:00:00"/>
    <s v=""/>
    <s v=""/>
    <n v="2"/>
    <s v="IN 442524-458330"/>
    <s v=""/>
    <m/>
    <n v="-5000"/>
    <s v=""/>
    <x v="24"/>
    <s v="AA"/>
    <s v=""/>
    <s v=""/>
    <s v="00533"/>
    <s v="00533"/>
    <s v="1931961"/>
    <s v="N"/>
    <s v=""/>
    <m/>
    <m/>
    <s v=""/>
    <m/>
  </r>
  <r>
    <x v="3"/>
    <m/>
    <s v="210882"/>
    <n v="-487568"/>
    <x v="5"/>
    <s v="352296"/>
    <d v="2025-10-28T00:00:00"/>
    <s v=""/>
    <s v=""/>
    <n v="1"/>
    <s v="EG 316766-300274"/>
    <s v=""/>
    <m/>
    <n v="-4"/>
    <s v=""/>
    <x v="24"/>
    <s v="AA"/>
    <s v=""/>
    <s v=""/>
    <s v="00533"/>
    <s v="00533"/>
    <s v="1933279"/>
    <s v="N"/>
    <s v=""/>
    <m/>
    <m/>
    <s v=""/>
    <m/>
  </r>
  <r>
    <x v="3"/>
    <m/>
    <s v="210882"/>
    <n v="487568"/>
    <x v="5"/>
    <s v="352296"/>
    <d v="2025-10-28T00:00:00"/>
    <s v=""/>
    <s v=""/>
    <n v="2"/>
    <s v="EG 316766-300274"/>
    <s v=""/>
    <m/>
    <n v="4"/>
    <s v=""/>
    <x v="24"/>
    <s v="AA"/>
    <s v=""/>
    <s v=""/>
    <s v="00533"/>
    <s v="00533"/>
    <s v="1933279"/>
    <s v="N"/>
    <s v=""/>
    <m/>
    <m/>
    <s v=""/>
    <m/>
  </r>
  <r>
    <x v="3"/>
    <m/>
    <s v="210882"/>
    <n v="487568"/>
    <x v="5"/>
    <s v="352299"/>
    <d v="2025-10-28T00:00:00"/>
    <s v=""/>
    <s v=""/>
    <n v="1"/>
    <s v="IN 316766-300274"/>
    <s v=""/>
    <m/>
    <n v="4"/>
    <s v=""/>
    <x v="24"/>
    <s v="AA"/>
    <s v=""/>
    <s v=""/>
    <s v="00533"/>
    <s v="00533"/>
    <s v="1933279"/>
    <s v="N"/>
    <s v=""/>
    <m/>
    <m/>
    <s v=""/>
    <m/>
  </r>
  <r>
    <x v="3"/>
    <m/>
    <s v="210882"/>
    <n v="-487568"/>
    <x v="5"/>
    <s v="352299"/>
    <d v="2025-10-28T00:00:00"/>
    <s v=""/>
    <s v=""/>
    <n v="2"/>
    <s v="IN 316766-300274"/>
    <s v=""/>
    <m/>
    <n v="-4"/>
    <s v=""/>
    <x v="24"/>
    <s v="AA"/>
    <s v=""/>
    <s v=""/>
    <s v="00533"/>
    <s v="00533"/>
    <s v="1933279"/>
    <s v="N"/>
    <s v=""/>
    <m/>
    <m/>
    <s v=""/>
    <m/>
  </r>
  <r>
    <x v="3"/>
    <m/>
    <s v="211395"/>
    <n v="-102006.36"/>
    <x v="5"/>
    <s v="352303"/>
    <d v="2025-10-28T00:00:00"/>
    <s v=""/>
    <s v=""/>
    <n v="1"/>
    <s v="EG 316766-300274"/>
    <s v=""/>
    <m/>
    <n v="-12"/>
    <s v=""/>
    <x v="24"/>
    <s v="AA"/>
    <s v=""/>
    <s v=""/>
    <s v="00533"/>
    <s v="00533"/>
    <s v="1933288"/>
    <s v="N"/>
    <s v=""/>
    <m/>
    <m/>
    <s v=""/>
    <m/>
  </r>
  <r>
    <x v="3"/>
    <m/>
    <s v="211395"/>
    <n v="102006.36"/>
    <x v="5"/>
    <s v="352303"/>
    <d v="2025-10-28T00:00:00"/>
    <s v=""/>
    <s v=""/>
    <n v="2"/>
    <s v="EG 316766-300274"/>
    <s v=""/>
    <m/>
    <n v="12"/>
    <s v=""/>
    <x v="24"/>
    <s v="AA"/>
    <s v=""/>
    <s v=""/>
    <s v="00533"/>
    <s v="00533"/>
    <s v="1933288"/>
    <s v="N"/>
    <s v=""/>
    <m/>
    <m/>
    <s v=""/>
    <m/>
  </r>
  <r>
    <x v="3"/>
    <m/>
    <s v="211395"/>
    <n v="102006.36"/>
    <x v="5"/>
    <s v="352304"/>
    <d v="2025-10-28T00:00:00"/>
    <s v=""/>
    <s v=""/>
    <n v="1"/>
    <s v="IN 316766-300274"/>
    <s v=""/>
    <m/>
    <n v="12"/>
    <s v=""/>
    <x v="24"/>
    <s v="AA"/>
    <s v=""/>
    <s v=""/>
    <s v="00533"/>
    <s v="00533"/>
    <s v="1933288"/>
    <s v="N"/>
    <s v=""/>
    <m/>
    <m/>
    <s v=""/>
    <m/>
  </r>
  <r>
    <x v="3"/>
    <m/>
    <s v="211395"/>
    <n v="-102006.36"/>
    <x v="5"/>
    <s v="352304"/>
    <d v="2025-10-28T00:00:00"/>
    <s v=""/>
    <s v=""/>
    <n v="2"/>
    <s v="IN 316766-300274"/>
    <s v=""/>
    <m/>
    <n v="-12"/>
    <s v=""/>
    <x v="24"/>
    <s v="AA"/>
    <s v=""/>
    <s v=""/>
    <s v="00533"/>
    <s v="00533"/>
    <s v="1933288"/>
    <s v="N"/>
    <s v=""/>
    <m/>
    <m/>
    <s v=""/>
    <m/>
  </r>
  <r>
    <x v="3"/>
    <m/>
    <s v="211319"/>
    <n v="-316374.8"/>
    <x v="5"/>
    <s v="352305"/>
    <d v="2025-10-28T00:00:00"/>
    <s v=""/>
    <s v=""/>
    <n v="1"/>
    <s v="EG 52-316766"/>
    <s v=""/>
    <m/>
    <n v="-40"/>
    <s v=""/>
    <x v="24"/>
    <s v="AA"/>
    <s v=""/>
    <s v=""/>
    <s v="00533"/>
    <s v="00533"/>
    <s v="1933290"/>
    <s v="N"/>
    <s v=""/>
    <m/>
    <m/>
    <s v=""/>
    <m/>
  </r>
  <r>
    <x v="3"/>
    <m/>
    <s v="211319"/>
    <n v="316374.8"/>
    <x v="5"/>
    <s v="352305"/>
    <d v="2025-10-28T00:00:00"/>
    <s v=""/>
    <s v=""/>
    <n v="2"/>
    <s v="EG 52-316766"/>
    <s v=""/>
    <m/>
    <n v="40"/>
    <s v=""/>
    <x v="24"/>
    <s v="AA"/>
    <s v=""/>
    <s v=""/>
    <s v="00533"/>
    <s v="00533"/>
    <s v="1933290"/>
    <s v="N"/>
    <s v=""/>
    <m/>
    <m/>
    <s v=""/>
    <m/>
  </r>
  <r>
    <x v="3"/>
    <m/>
    <s v="211319"/>
    <n v="316374.8"/>
    <x v="5"/>
    <s v="352306"/>
    <d v="2025-10-28T00:00:00"/>
    <s v=""/>
    <s v=""/>
    <n v="1"/>
    <s v="IN 52-316766"/>
    <s v=""/>
    <m/>
    <n v="40"/>
    <s v=""/>
    <x v="24"/>
    <s v="AA"/>
    <s v=""/>
    <s v=""/>
    <s v="00533"/>
    <s v="00533"/>
    <s v="1933290"/>
    <s v="N"/>
    <s v=""/>
    <m/>
    <m/>
    <s v=""/>
    <m/>
  </r>
  <r>
    <x v="3"/>
    <m/>
    <s v="211319"/>
    <n v="-316374.8"/>
    <x v="5"/>
    <s v="352306"/>
    <d v="2025-10-28T00:00:00"/>
    <s v=""/>
    <s v=""/>
    <n v="2"/>
    <s v="IN 52-316766"/>
    <s v=""/>
    <m/>
    <n v="-40"/>
    <s v=""/>
    <x v="24"/>
    <s v="AA"/>
    <s v=""/>
    <s v=""/>
    <s v="00533"/>
    <s v="00533"/>
    <s v="1933290"/>
    <s v="N"/>
    <s v=""/>
    <m/>
    <m/>
    <s v=""/>
    <m/>
  </r>
  <r>
    <x v="3"/>
    <m/>
    <s v="200222"/>
    <n v="11186056.76"/>
    <x v="5"/>
    <s v="352685"/>
    <d v="2025-10-29T00:00:00"/>
    <s v=""/>
    <s v=""/>
    <n v="1"/>
    <s v="REINT TRAFO GARANTIA -PAMPLONA"/>
    <s v=""/>
    <m/>
    <n v="1"/>
    <s v=""/>
    <x v="2"/>
    <s v="AA"/>
    <s v=""/>
    <s v=""/>
    <s v="00533"/>
    <s v="00533"/>
    <s v="1934044"/>
    <s v="N"/>
    <s v=""/>
    <m/>
    <m/>
    <s v=""/>
    <m/>
  </r>
  <r>
    <x v="3"/>
    <m/>
    <s v="200222"/>
    <n v="-11186056.76"/>
    <x v="5"/>
    <s v="352685"/>
    <d v="2025-10-29T00:00:00"/>
    <s v=""/>
    <s v=""/>
    <n v="2"/>
    <s v="REINT TRAFO GARANTIA -PAMPLONA"/>
    <s v=""/>
    <m/>
    <n v="-1"/>
    <s v=""/>
    <x v="25"/>
    <s v="AA"/>
    <s v=""/>
    <s v=""/>
    <s v="00533"/>
    <s v="00533"/>
    <s v="1934044"/>
    <s v="N"/>
    <s v=""/>
    <m/>
    <m/>
    <s v=""/>
    <m/>
  </r>
  <r>
    <x v="3"/>
    <m/>
    <s v="200478"/>
    <n v="-468101.6"/>
    <x v="5"/>
    <s v="352702"/>
    <d v="2025-10-29T00:00:00"/>
    <s v=""/>
    <s v=""/>
    <n v="1"/>
    <s v="EG 331664-52"/>
    <s v=""/>
    <m/>
    <n v="-40"/>
    <s v=""/>
    <x v="24"/>
    <s v="AA"/>
    <s v=""/>
    <s v=""/>
    <s v="00533"/>
    <s v="00533"/>
    <s v="1934072"/>
    <s v="N"/>
    <s v=""/>
    <m/>
    <m/>
    <s v=""/>
    <m/>
  </r>
  <r>
    <x v="3"/>
    <m/>
    <s v="200478"/>
    <n v="468101.6"/>
    <x v="5"/>
    <s v="352702"/>
    <d v="2025-10-29T00:00:00"/>
    <s v=""/>
    <s v=""/>
    <n v="2"/>
    <s v="EG 331664-52"/>
    <s v=""/>
    <m/>
    <n v="40"/>
    <s v=""/>
    <x v="24"/>
    <s v="AA"/>
    <s v=""/>
    <s v=""/>
    <s v="00533"/>
    <s v="00533"/>
    <s v="1934072"/>
    <s v="N"/>
    <s v=""/>
    <m/>
    <m/>
    <s v=""/>
    <m/>
  </r>
  <r>
    <x v="3"/>
    <m/>
    <s v="200478"/>
    <n v="468101.6"/>
    <x v="5"/>
    <s v="352704"/>
    <d v="2025-10-29T00:00:00"/>
    <s v=""/>
    <s v=""/>
    <n v="1"/>
    <s v="IN 331664-52"/>
    <s v=""/>
    <m/>
    <n v="40"/>
    <s v=""/>
    <x v="24"/>
    <s v="AA"/>
    <s v=""/>
    <s v=""/>
    <s v="00533"/>
    <s v="00533"/>
    <s v="1934072"/>
    <s v="N"/>
    <s v=""/>
    <m/>
    <m/>
    <s v=""/>
    <m/>
  </r>
  <r>
    <x v="3"/>
    <m/>
    <s v="200478"/>
    <n v="-468101.6"/>
    <x v="5"/>
    <s v="352704"/>
    <d v="2025-10-29T00:00:00"/>
    <s v=""/>
    <s v=""/>
    <n v="2"/>
    <s v="IN 331664-52"/>
    <s v=""/>
    <m/>
    <n v="-40"/>
    <s v=""/>
    <x v="24"/>
    <s v="AA"/>
    <s v=""/>
    <s v=""/>
    <s v="00533"/>
    <s v="00533"/>
    <s v="1934072"/>
    <s v="N"/>
    <s v=""/>
    <m/>
    <m/>
    <s v=""/>
    <m/>
  </r>
  <r>
    <x v="3"/>
    <m/>
    <s v="222299"/>
    <n v="-28218827"/>
    <x v="6"/>
    <s v="102704"/>
    <d v="2025-10-29T00:00:00"/>
    <s v=""/>
    <s v=""/>
    <n v="1"/>
    <s v=" TRANSITO A399 - Y045"/>
    <s v=""/>
    <m/>
    <n v="-377"/>
    <s v=""/>
    <x v="26"/>
    <s v="AA"/>
    <s v=""/>
    <s v=""/>
    <s v="00533"/>
    <s v="00533"/>
    <s v="1933921"/>
    <s v="N"/>
    <s v=""/>
    <m/>
    <m/>
    <s v=""/>
    <m/>
  </r>
  <r>
    <x v="3"/>
    <m/>
    <s v="222299"/>
    <n v="28218827"/>
    <x v="6"/>
    <s v="102704"/>
    <d v="2025-10-29T00:00:00"/>
    <s v=""/>
    <s v=""/>
    <n v="2"/>
    <s v=" TRANSITO A399 - Y045"/>
    <s v=""/>
    <m/>
    <n v="377"/>
    <s v=""/>
    <x v="5"/>
    <s v="AA"/>
    <s v=""/>
    <s v=""/>
    <s v="00533"/>
    <s v="00533"/>
    <s v="1933921"/>
    <s v="N"/>
    <s v=""/>
    <m/>
    <m/>
    <s v=""/>
    <m/>
  </r>
  <r>
    <x v="3"/>
    <m/>
    <s v="288151"/>
    <n v="-54007440"/>
    <x v="6"/>
    <s v="102705"/>
    <d v="2025-10-29T00:00:00"/>
    <s v=""/>
    <s v=""/>
    <n v="1"/>
    <s v=" OSCAR/CONTRERAS/INGESSA"/>
    <s v=""/>
    <m/>
    <n v="-8000"/>
    <s v=""/>
    <x v="26"/>
    <s v="AA"/>
    <s v=""/>
    <s v=""/>
    <s v="00533"/>
    <s v="00533"/>
    <s v="1933989"/>
    <s v="N"/>
    <s v=""/>
    <m/>
    <m/>
    <s v=""/>
    <m/>
  </r>
  <r>
    <x v="3"/>
    <m/>
    <s v="288151"/>
    <n v="54007440"/>
    <x v="6"/>
    <s v="102705"/>
    <d v="2025-10-29T00:00:00"/>
    <s v=""/>
    <s v=""/>
    <n v="2"/>
    <s v=" OSCAR/CONTRERAS/INGESSA"/>
    <s v=""/>
    <m/>
    <n v="8000"/>
    <s v=""/>
    <x v="26"/>
    <s v="AA"/>
    <s v=""/>
    <s v=""/>
    <s v="00533"/>
    <s v="00533"/>
    <s v="1933989"/>
    <s v="N"/>
    <s v=""/>
    <m/>
    <m/>
    <s v=""/>
    <m/>
  </r>
  <r>
    <x v="3"/>
    <m/>
    <s v="200476"/>
    <n v="-19157497.649999999"/>
    <x v="6"/>
    <s v="102705"/>
    <d v="2025-10-29T00:00:00"/>
    <s v=""/>
    <s v=""/>
    <n v="3"/>
    <s v=" OSCAR/CONTRERAS/INGESSA"/>
    <s v=""/>
    <m/>
    <n v="-2565"/>
    <s v=""/>
    <x v="26"/>
    <s v="AA"/>
    <s v=""/>
    <s v=""/>
    <s v="00533"/>
    <s v="00533"/>
    <s v="1933989"/>
    <s v="N"/>
    <s v=""/>
    <m/>
    <m/>
    <s v=""/>
    <m/>
  </r>
  <r>
    <x v="3"/>
    <m/>
    <s v="200476"/>
    <n v="19157497.649999999"/>
    <x v="6"/>
    <s v="102705"/>
    <d v="2025-10-29T00:00:00"/>
    <s v=""/>
    <s v=""/>
    <n v="4"/>
    <s v=" OSCAR/CONTRERAS/INGESSA"/>
    <s v=""/>
    <m/>
    <n v="2565"/>
    <s v=""/>
    <x v="26"/>
    <s v="AA"/>
    <s v=""/>
    <s v=""/>
    <s v="00533"/>
    <s v="00533"/>
    <s v="1933989"/>
    <s v="N"/>
    <s v=""/>
    <m/>
    <m/>
    <s v=""/>
    <m/>
  </r>
  <r>
    <x v="3"/>
    <m/>
    <s v="231316"/>
    <n v="-49203960.950000003"/>
    <x v="6"/>
    <s v="102705"/>
    <d v="2025-10-29T00:00:00"/>
    <s v=""/>
    <s v=""/>
    <n v="5"/>
    <s v=" OSCAR/CONTRERAS/INGESSA"/>
    <s v=""/>
    <m/>
    <n v="-5"/>
    <s v=""/>
    <x v="26"/>
    <s v="AA"/>
    <s v=""/>
    <s v=""/>
    <s v="00533"/>
    <s v="00533"/>
    <s v="1933989"/>
    <s v="N"/>
    <s v=""/>
    <m/>
    <m/>
    <s v=""/>
    <m/>
  </r>
  <r>
    <x v="3"/>
    <m/>
    <s v="231316"/>
    <n v="49203960.950000003"/>
    <x v="6"/>
    <s v="102705"/>
    <d v="2025-10-29T00:00:00"/>
    <s v=""/>
    <s v=""/>
    <n v="6"/>
    <s v=" OSCAR/CONTRERAS/INGESSA"/>
    <s v=""/>
    <m/>
    <n v="5"/>
    <s v=""/>
    <x v="26"/>
    <s v="AA"/>
    <s v=""/>
    <s v=""/>
    <s v="00533"/>
    <s v="00533"/>
    <s v="1933989"/>
    <s v="N"/>
    <s v=""/>
    <m/>
    <m/>
    <s v=""/>
    <m/>
  </r>
  <r>
    <x v="4"/>
    <s v="433411"/>
    <s v="Servicios personales"/>
    <n v="1883268"/>
    <x v="7"/>
    <s v="202661"/>
    <d v="2025-10-29T00:00:00"/>
    <s v=""/>
    <s v=""/>
    <n v="1"/>
    <s v="TRIANA CLARO JESUS GUILLERMO"/>
    <s v=""/>
    <m/>
    <n v="1"/>
    <s v=""/>
    <x v="27"/>
    <s v="AA"/>
    <s v=""/>
    <s v=""/>
    <s v="00533"/>
    <s v="00533"/>
    <s v="1933616"/>
    <s v="O"/>
    <s v=""/>
    <s v=""/>
    <s v=""/>
    <s v="00029027"/>
    <m/>
  </r>
  <r>
    <x v="0"/>
    <s v="446868"/>
    <s v="CP 98 CRISTIAN NIETO-AGUACHICA"/>
    <n v="145116"/>
    <x v="7"/>
    <s v="202676"/>
    <d v="2025-10-29T00:00:00"/>
    <s v=""/>
    <s v=""/>
    <n v="1"/>
    <s v="TARAZONA NIETO CRISTIAN ALFONS"/>
    <s v=""/>
    <m/>
    <n v="1"/>
    <s v=""/>
    <x v="28"/>
    <s v="AA"/>
    <s v=""/>
    <s v=""/>
    <s v="00533"/>
    <s v="00533"/>
    <s v="1933783"/>
    <s v="O"/>
    <s v=""/>
    <s v=""/>
    <s v=""/>
    <s v="00029019"/>
    <m/>
  </r>
  <r>
    <x v="0"/>
    <s v="446868"/>
    <s v="CP 99 CRISTIAN NIETO-AGUACHICA"/>
    <n v="145116"/>
    <x v="7"/>
    <s v="202677"/>
    <d v="2025-10-29T00:00:00"/>
    <s v=""/>
    <s v=""/>
    <n v="1"/>
    <s v="TARAZONA NIETO CRISTIAN ALFONS"/>
    <s v=""/>
    <m/>
    <n v="1"/>
    <s v=""/>
    <x v="28"/>
    <s v="AA"/>
    <s v=""/>
    <s v=""/>
    <s v="00533"/>
    <s v="00533"/>
    <s v="1933783"/>
    <s v="O"/>
    <s v=""/>
    <s v=""/>
    <s v=""/>
    <s v="00029020"/>
    <m/>
  </r>
  <r>
    <x v="0"/>
    <s v="446868"/>
    <s v="CP 100 CRISTIAN NIETO-AGUACHIC"/>
    <n v="145116"/>
    <x v="7"/>
    <s v="202678"/>
    <d v="2025-10-29T00:00:00"/>
    <s v=""/>
    <s v=""/>
    <n v="1"/>
    <s v="TARAZONA NIETO CRISTIAN ALFONS"/>
    <s v=""/>
    <m/>
    <n v="1"/>
    <s v=""/>
    <x v="28"/>
    <s v="AA"/>
    <s v=""/>
    <s v=""/>
    <s v="00533"/>
    <s v="00533"/>
    <s v="1933783"/>
    <s v="O"/>
    <s v=""/>
    <s v=""/>
    <s v=""/>
    <s v="00029021"/>
    <m/>
  </r>
  <r>
    <x v="0"/>
    <s v="446867"/>
    <s v="CP 101 DAIMER DIAZ-TIBÚ"/>
    <n v="145116"/>
    <x v="7"/>
    <s v="202679"/>
    <d v="2025-10-29T00:00:00"/>
    <s v=""/>
    <s v=""/>
    <n v="1"/>
    <s v="DÍAZ SANDOVAL DAIMER ALFONSO"/>
    <s v=""/>
    <m/>
    <n v="1"/>
    <s v=""/>
    <x v="28"/>
    <s v="AA"/>
    <s v=""/>
    <s v=""/>
    <s v="00533"/>
    <s v="00533"/>
    <s v="1933783"/>
    <s v="O"/>
    <s v=""/>
    <s v=""/>
    <s v=""/>
    <s v="00029022"/>
    <m/>
  </r>
  <r>
    <x v="0"/>
    <s v="446867"/>
    <s v="CP 102 EDGAR NAVARRO-TIBÚ"/>
    <n v="145116"/>
    <x v="7"/>
    <s v="202680"/>
    <d v="2025-10-29T00:00:00"/>
    <s v=""/>
    <s v=""/>
    <n v="1"/>
    <s v="NAVARRO ASENSIO EDGAR ANTONIO"/>
    <s v=""/>
    <m/>
    <n v="1"/>
    <s v=""/>
    <x v="28"/>
    <s v="AA"/>
    <s v=""/>
    <s v=""/>
    <s v="00533"/>
    <s v="00533"/>
    <s v="1933783"/>
    <s v="O"/>
    <s v=""/>
    <s v=""/>
    <s v=""/>
    <s v="00029023"/>
    <m/>
  </r>
  <r>
    <x v="0"/>
    <s v="446868"/>
    <s v="CP 103 CRISTIAN NIETO-AGUACHIC"/>
    <n v="145116"/>
    <x v="7"/>
    <s v="202681"/>
    <d v="2025-10-29T00:00:00"/>
    <s v=""/>
    <s v=""/>
    <n v="1"/>
    <s v="TARAZONA NIETO CRISTIAN ALFONS"/>
    <s v=""/>
    <m/>
    <n v="1"/>
    <s v=""/>
    <x v="28"/>
    <s v="AA"/>
    <s v=""/>
    <s v=""/>
    <s v="00533"/>
    <s v="00533"/>
    <s v="1933783"/>
    <s v="O"/>
    <s v=""/>
    <s v=""/>
    <s v=""/>
    <s v="00029024"/>
    <m/>
  </r>
  <r>
    <x v="0"/>
    <s v="446867"/>
    <s v="CP 107 CRISTIAN GENTIL-TIBÚ"/>
    <n v="145116"/>
    <x v="7"/>
    <s v="202682"/>
    <d v="2025-10-29T00:00:00"/>
    <s v=""/>
    <s v=""/>
    <n v="1"/>
    <s v="GENTIL TORRADO CRISTIAN CAMILO"/>
    <s v=""/>
    <m/>
    <n v="1"/>
    <s v=""/>
    <x v="28"/>
    <s v="AA"/>
    <s v=""/>
    <s v=""/>
    <s v="00533"/>
    <s v="00533"/>
    <s v="1933783"/>
    <s v="O"/>
    <s v=""/>
    <s v=""/>
    <s v=""/>
    <s v="00029029"/>
    <m/>
  </r>
  <r>
    <x v="0"/>
    <s v="446867"/>
    <s v="CP 108 JULIO ACEVEDO-TIBÚ"/>
    <n v="145116"/>
    <x v="7"/>
    <s v="202683"/>
    <d v="2025-10-29T00:00:00"/>
    <s v=""/>
    <s v=""/>
    <n v="1"/>
    <s v="ACEVEDO DELGADO JULIO ALEJANDR"/>
    <s v=""/>
    <m/>
    <n v="1"/>
    <s v=""/>
    <x v="28"/>
    <s v="AA"/>
    <s v=""/>
    <s v=""/>
    <s v="00533"/>
    <s v="00533"/>
    <s v="1933783"/>
    <s v="O"/>
    <s v=""/>
    <s v=""/>
    <s v=""/>
    <s v="00029030"/>
    <m/>
  </r>
  <r>
    <x v="0"/>
    <s v="446867"/>
    <s v="CP 109 DAIMER DIAZ-PAMPLONA"/>
    <n v="725580"/>
    <x v="7"/>
    <s v="202684"/>
    <d v="2025-10-29T00:00:00"/>
    <s v=""/>
    <s v=""/>
    <n v="1"/>
    <s v="DÍAZ SANDOVAL DAIMER ALFONSO"/>
    <s v=""/>
    <m/>
    <n v="1"/>
    <s v=""/>
    <x v="28"/>
    <s v="AA"/>
    <s v=""/>
    <s v=""/>
    <s v="00533"/>
    <s v="00533"/>
    <s v="1933783"/>
    <s v="O"/>
    <s v=""/>
    <s v=""/>
    <s v=""/>
    <s v="00029031"/>
    <m/>
  </r>
  <r>
    <x v="0"/>
    <s v="438071"/>
    <s v="Servicios personales"/>
    <n v="2118677"/>
    <x v="7"/>
    <s v="202692"/>
    <d v="2025-10-29T00:00:00"/>
    <s v=""/>
    <s v=""/>
    <n v="1"/>
    <s v="BONILLA BARAJAS SANDRA MILENA"/>
    <s v=""/>
    <m/>
    <n v="1"/>
    <s v=""/>
    <x v="29"/>
    <s v="AA"/>
    <s v=""/>
    <s v=""/>
    <s v="00533"/>
    <s v="00533"/>
    <s v="1933823"/>
    <s v="O"/>
    <s v=""/>
    <s v=""/>
    <s v=""/>
    <s v="00029015"/>
    <m/>
  </r>
  <r>
    <x v="0"/>
    <s v="438071"/>
    <s v="Servicios personales"/>
    <n v="145116"/>
    <x v="7"/>
    <s v="202694"/>
    <d v="2025-10-29T00:00:00"/>
    <s v=""/>
    <s v=""/>
    <n v="1"/>
    <s v="MORA CACERES JAIRO MANUEL"/>
    <s v=""/>
    <m/>
    <n v="1"/>
    <s v=""/>
    <x v="29"/>
    <s v="AA"/>
    <s v=""/>
    <s v=""/>
    <s v="00533"/>
    <s v="00533"/>
    <s v="1933829"/>
    <s v="O"/>
    <s v=""/>
    <s v=""/>
    <s v=""/>
    <s v="00029016"/>
    <m/>
  </r>
  <r>
    <x v="0"/>
    <s v="438071"/>
    <s v="Servicios personales"/>
    <n v="145116"/>
    <x v="7"/>
    <s v="202696"/>
    <d v="2025-10-29T00:00:00"/>
    <s v=""/>
    <s v=""/>
    <n v="1"/>
    <s v="LIZCANO CAMARGO ELKIN RENE"/>
    <s v=""/>
    <m/>
    <n v="1"/>
    <s v=""/>
    <x v="29"/>
    <s v="AA"/>
    <s v=""/>
    <s v=""/>
    <s v="00533"/>
    <s v="00533"/>
    <s v="1933839"/>
    <s v="O"/>
    <s v=""/>
    <s v=""/>
    <s v=""/>
    <s v="00029017"/>
    <m/>
  </r>
  <r>
    <x v="0"/>
    <m/>
    <s v="Servicios personales"/>
    <n v="1210629"/>
    <x v="7"/>
    <s v="202698"/>
    <d v="2025-10-29T00:00:00"/>
    <s v=""/>
    <s v=""/>
    <n v="1"/>
    <s v="LOPEZ MELO JUAN RAMON"/>
    <s v=""/>
    <m/>
    <n v="1"/>
    <s v=""/>
    <x v="30"/>
    <s v="AA"/>
    <s v=""/>
    <s v=""/>
    <s v="00598"/>
    <s v="00533"/>
    <s v="1933857"/>
    <s v="O"/>
    <s v=""/>
    <m/>
    <m/>
    <s v="00015015"/>
    <m/>
  </r>
  <r>
    <x v="2"/>
    <s v="464110"/>
    <s v="CUCUTA"/>
    <n v="51120000"/>
    <x v="8"/>
    <s v="200484"/>
    <d v="2025-10-01T00:00:00"/>
    <s v=""/>
    <s v=""/>
    <n v="1"/>
    <s v="ERASMUS SAS"/>
    <s v=""/>
    <m/>
    <n v="1"/>
    <s v=""/>
    <x v="31"/>
    <s v="AA"/>
    <s v=""/>
    <s v=""/>
    <s v="00533"/>
    <s v="00533"/>
    <s v="1921460"/>
    <s v="O"/>
    <s v=""/>
    <s v=""/>
    <s v=""/>
    <s v="00102450"/>
    <m/>
  </r>
  <r>
    <x v="1"/>
    <s v="461239"/>
    <s v="ACTIVACION DE REGISTRO"/>
    <n v="100291491"/>
    <x v="8"/>
    <s v="200589"/>
    <d v="2025-10-01T00:00:00"/>
    <s v=""/>
    <s v=""/>
    <n v="1"/>
    <s v="GRUPO INMOBILIARIO PAISAJE URB"/>
    <s v=""/>
    <m/>
    <n v="100291491"/>
    <s v=""/>
    <x v="1"/>
    <s v="AA"/>
    <s v=""/>
    <s v=""/>
    <s v="00533"/>
    <s v="00533"/>
    <s v="1922087"/>
    <s v="O"/>
    <s v=""/>
    <s v=""/>
    <s v=""/>
    <s v="00103483"/>
    <m/>
  </r>
  <r>
    <x v="1"/>
    <s v="461240"/>
    <s v="ACTIVACION DE REGISTRO"/>
    <n v="21317998"/>
    <x v="8"/>
    <s v="200589"/>
    <d v="2025-10-01T00:00:00"/>
    <s v=""/>
    <s v=""/>
    <n v="3"/>
    <s v="GRUPO INMOBILIARIO PAISAJE URB"/>
    <s v=""/>
    <m/>
    <n v="21317998"/>
    <s v=""/>
    <x v="1"/>
    <s v="AA"/>
    <s v=""/>
    <s v=""/>
    <s v="00533"/>
    <s v="00533"/>
    <s v="1922087"/>
    <s v="O"/>
    <s v=""/>
    <s v=""/>
    <s v=""/>
    <s v="00103483"/>
    <m/>
  </r>
  <r>
    <x v="1"/>
    <s v="461241"/>
    <s v="ACTIVACION DE REGISTRO"/>
    <n v="66664651"/>
    <x v="8"/>
    <s v="200589"/>
    <d v="2025-10-01T00:00:00"/>
    <s v=""/>
    <s v=""/>
    <n v="5"/>
    <s v="GRUPO INMOBILIARIO PAISAJE URB"/>
    <s v=""/>
    <m/>
    <n v="66664651"/>
    <s v=""/>
    <x v="1"/>
    <s v="AA"/>
    <s v=""/>
    <s v=""/>
    <s v="00533"/>
    <s v="00533"/>
    <s v="1922087"/>
    <s v="O"/>
    <s v=""/>
    <s v=""/>
    <s v=""/>
    <s v="00103483"/>
    <m/>
  </r>
  <r>
    <x v="1"/>
    <s v="461242"/>
    <s v="ACTIVACION DE REGISTRO"/>
    <n v="21002891"/>
    <x v="8"/>
    <s v="200589"/>
    <d v="2025-10-01T00:00:00"/>
    <s v=""/>
    <s v=""/>
    <n v="7"/>
    <s v="GRUPO INMOBILIARIO PAISAJE URB"/>
    <s v=""/>
    <m/>
    <n v="21002891"/>
    <s v=""/>
    <x v="1"/>
    <s v="AA"/>
    <s v=""/>
    <s v=""/>
    <s v="00533"/>
    <s v="00533"/>
    <s v="1922087"/>
    <s v="O"/>
    <s v=""/>
    <s v="908739"/>
    <s v="487115"/>
    <s v="00103483"/>
    <m/>
  </r>
  <r>
    <x v="1"/>
    <s v="461243"/>
    <s v="ACTIVACION DE REGISTRO"/>
    <n v="21002891"/>
    <x v="8"/>
    <s v="200589"/>
    <d v="2025-10-01T00:00:00"/>
    <s v=""/>
    <s v=""/>
    <n v="9"/>
    <s v="GRUPO INMOBILIARIO PAISAJE URB"/>
    <s v=""/>
    <m/>
    <n v="21002891"/>
    <s v=""/>
    <x v="1"/>
    <s v="AA"/>
    <s v=""/>
    <s v=""/>
    <s v="00533"/>
    <s v="00533"/>
    <s v="1922087"/>
    <s v="O"/>
    <s v=""/>
    <s v="943080"/>
    <s v="531666"/>
    <s v="00103483"/>
    <m/>
  </r>
  <r>
    <x v="1"/>
    <s v="461244"/>
    <s v="ACTIVACION DE REGISTRO"/>
    <n v="21002890"/>
    <x v="8"/>
    <s v="200589"/>
    <d v="2025-10-01T00:00:00"/>
    <s v=""/>
    <s v=""/>
    <n v="11"/>
    <s v="GRUPO INMOBILIARIO PAISAJE URB"/>
    <s v=""/>
    <m/>
    <n v="21002890"/>
    <s v=""/>
    <x v="1"/>
    <s v="AA"/>
    <s v=""/>
    <s v=""/>
    <s v="00533"/>
    <s v="00533"/>
    <s v="1922087"/>
    <s v="O"/>
    <s v=""/>
    <s v="943079"/>
    <s v="531642"/>
    <s v="00103483"/>
    <m/>
  </r>
  <r>
    <x v="1"/>
    <s v="461244"/>
    <s v="MODIFICACION 1-CR 17796"/>
    <n v="4132210"/>
    <x v="8"/>
    <s v="200589"/>
    <d v="2025-10-01T00:00:00"/>
    <s v=""/>
    <s v=""/>
    <n v="13"/>
    <s v="GRUPO INMOBILIARIO PAISAJE URB"/>
    <s v=""/>
    <m/>
    <n v="4132210"/>
    <s v=""/>
    <x v="1"/>
    <s v="AA"/>
    <s v=""/>
    <s v=""/>
    <s v="00533"/>
    <s v="00533"/>
    <s v="1922087"/>
    <s v="O"/>
    <s v=""/>
    <s v="943079"/>
    <s v="531642"/>
    <s v="00103483"/>
    <m/>
  </r>
  <r>
    <x v="2"/>
    <m/>
    <s v="CUBIERTA FAUNA BUJE GRANDE"/>
    <n v="2401032"/>
    <x v="8"/>
    <s v="200635"/>
    <d v="2025-10-02T00:00:00"/>
    <s v=""/>
    <s v=""/>
    <n v="1"/>
    <s v="SERVICIOS Y MATERIALES DE INGE"/>
    <s v=""/>
    <m/>
    <n v="12"/>
    <s v=""/>
    <x v="32"/>
    <s v="AA"/>
    <s v=""/>
    <s v=""/>
    <s v="00533"/>
    <s v="00533"/>
    <s v="1923264"/>
    <s v="O"/>
    <s v=""/>
    <m/>
    <m/>
    <s v="00103286"/>
    <m/>
  </r>
  <r>
    <x v="2"/>
    <m/>
    <s v="CUBIERTA FAUNA BUJE MEDIANO"/>
    <n v="1634976"/>
    <x v="8"/>
    <s v="200635"/>
    <d v="2025-10-02T00:00:00"/>
    <s v=""/>
    <s v=""/>
    <n v="3"/>
    <s v="SERVICIOS Y MATERIALES DE INGE"/>
    <s v=""/>
    <m/>
    <n v="12"/>
    <s v=""/>
    <x v="32"/>
    <s v="AA"/>
    <s v=""/>
    <s v=""/>
    <s v="00533"/>
    <s v="00533"/>
    <s v="1923264"/>
    <s v="O"/>
    <s v=""/>
    <m/>
    <m/>
    <s v="00103286"/>
    <m/>
  </r>
  <r>
    <x v="2"/>
    <m/>
    <s v="CUBIERTA FAUNA BUJE EXTRGRANDE"/>
    <n v="2876904"/>
    <x v="8"/>
    <s v="200635"/>
    <d v="2025-10-02T00:00:00"/>
    <s v=""/>
    <s v=""/>
    <n v="5"/>
    <s v="SERVICIOS Y MATERIALES DE INGE"/>
    <s v=""/>
    <m/>
    <n v="9"/>
    <s v=""/>
    <x v="32"/>
    <s v="AA"/>
    <s v=""/>
    <s v=""/>
    <s v="00533"/>
    <s v="00533"/>
    <s v="1923264"/>
    <s v="O"/>
    <s v=""/>
    <m/>
    <m/>
    <s v="00103286"/>
    <m/>
  </r>
  <r>
    <x v="2"/>
    <m/>
    <s v="BARRERA DISCO FAUNA PEQUEÑO"/>
    <n v="1954062"/>
    <x v="8"/>
    <s v="200635"/>
    <d v="2025-10-02T00:00:00"/>
    <s v=""/>
    <s v=""/>
    <n v="7"/>
    <s v="SERVICIOS Y MATERIALES DE INGE"/>
    <s v=""/>
    <m/>
    <n v="9"/>
    <s v=""/>
    <x v="32"/>
    <s v="AA"/>
    <s v=""/>
    <s v=""/>
    <s v="00533"/>
    <s v="00533"/>
    <s v="1923264"/>
    <s v="O"/>
    <s v=""/>
    <m/>
    <m/>
    <s v="00103286"/>
    <m/>
  </r>
  <r>
    <x v="2"/>
    <m/>
    <s v="BARRERA DISCO FAUNA GRANDE"/>
    <n v="1853559"/>
    <x v="8"/>
    <s v="200635"/>
    <d v="2025-10-02T00:00:00"/>
    <s v=""/>
    <s v=""/>
    <n v="9"/>
    <s v="SERVICIOS Y MATERIALES DE INGE"/>
    <s v=""/>
    <m/>
    <n v="9"/>
    <s v=""/>
    <x v="32"/>
    <s v="AA"/>
    <s v=""/>
    <s v=""/>
    <s v="00533"/>
    <s v="00533"/>
    <s v="1923264"/>
    <s v="O"/>
    <s v=""/>
    <m/>
    <m/>
    <s v="00103286"/>
    <m/>
  </r>
  <r>
    <x v="1"/>
    <s v="466336"/>
    <s v="RED NIVEL 1 - 2T02478 - PALCHI"/>
    <n v="39467580"/>
    <x v="8"/>
    <s v="200708"/>
    <d v="2025-10-03T00:00:00"/>
    <s v=""/>
    <s v=""/>
    <n v="1"/>
    <s v="CONJUNTO CERRADO ALESSANDRIA"/>
    <s v=""/>
    <m/>
    <n v="39467580"/>
    <s v=""/>
    <x v="1"/>
    <s v="AA"/>
    <s v=""/>
    <s v=""/>
    <s v="00533"/>
    <s v="00533"/>
    <s v="1923954"/>
    <s v="O"/>
    <s v=""/>
    <s v=""/>
    <s v=""/>
    <s v="00103512"/>
    <m/>
  </r>
  <r>
    <x v="1"/>
    <s v="466337"/>
    <s v="RED NIVEL 2 PALCHINACOTA"/>
    <n v="14015898"/>
    <x v="8"/>
    <s v="200708"/>
    <d v="2025-10-03T00:00:00"/>
    <s v=""/>
    <s v=""/>
    <n v="3"/>
    <s v="CONJUNTO CERRADO ALESSANDRIA"/>
    <s v=""/>
    <m/>
    <n v="14015898"/>
    <s v=""/>
    <x v="1"/>
    <s v="AA"/>
    <s v=""/>
    <s v=""/>
    <s v="00533"/>
    <s v="00533"/>
    <s v="1923954"/>
    <s v="O"/>
    <s v=""/>
    <s v=""/>
    <s v=""/>
    <s v="00103512"/>
    <m/>
  </r>
  <r>
    <x v="1"/>
    <s v="466338"/>
    <s v="TRAFO 75kVA TRIFÁSICO/2022"/>
    <n v="18646892"/>
    <x v="8"/>
    <s v="200708"/>
    <d v="2025-10-03T00:00:00"/>
    <s v=""/>
    <s v=""/>
    <n v="5"/>
    <s v="CONJUNTO CERRADO ALESSANDRIA"/>
    <s v=""/>
    <m/>
    <n v="18646892"/>
    <s v=""/>
    <x v="1"/>
    <s v="AA"/>
    <s v=""/>
    <s v=""/>
    <s v="00533"/>
    <s v="00533"/>
    <s v="1923954"/>
    <s v="O"/>
    <s v=""/>
    <s v="783816"/>
    <s v="472710"/>
    <s v="00103512"/>
    <m/>
  </r>
  <r>
    <x v="1"/>
    <s v="467928"/>
    <s v="RED NIVEL 1 - 1T14052 - SANC58"/>
    <n v="3468823"/>
    <x v="8"/>
    <s v="200709"/>
    <d v="2025-10-03T00:00:00"/>
    <s v=""/>
    <s v=""/>
    <n v="1"/>
    <s v="CONSTRUYE ESPINOSA S.A.S"/>
    <s v=""/>
    <m/>
    <n v="3468823"/>
    <s v=""/>
    <x v="1"/>
    <s v="AA"/>
    <s v=""/>
    <s v=""/>
    <s v="00533"/>
    <s v="00533"/>
    <s v="1923971"/>
    <s v="O"/>
    <s v=""/>
    <s v=""/>
    <s v=""/>
    <s v="00103511"/>
    <m/>
  </r>
  <r>
    <x v="1"/>
    <s v="467929"/>
    <s v="RED NIVEL 2 SANC58"/>
    <n v="7438076"/>
    <x v="8"/>
    <s v="200709"/>
    <d v="2025-10-03T00:00:00"/>
    <s v=""/>
    <s v=""/>
    <n v="3"/>
    <s v="CONSTRUYE ESPINOSA S.A.S"/>
    <s v=""/>
    <m/>
    <n v="7438076"/>
    <s v=""/>
    <x v="1"/>
    <s v="AA"/>
    <s v=""/>
    <s v=""/>
    <s v="00533"/>
    <s v="00533"/>
    <s v="1923971"/>
    <s v="O"/>
    <s v=""/>
    <s v=""/>
    <s v=""/>
    <s v="00103511"/>
    <m/>
  </r>
  <r>
    <x v="1"/>
    <s v="467930"/>
    <s v="TRAFO 112.5kVA TRIFÁSICO/2025"/>
    <n v="18893460"/>
    <x v="8"/>
    <s v="200709"/>
    <d v="2025-10-03T00:00:00"/>
    <s v=""/>
    <s v=""/>
    <n v="5"/>
    <s v="CONSTRUYE ESPINOSA S.A.S"/>
    <s v=""/>
    <m/>
    <n v="18893460"/>
    <s v=""/>
    <x v="1"/>
    <s v="AA"/>
    <s v=""/>
    <s v=""/>
    <s v="00533"/>
    <s v="00533"/>
    <s v="1923971"/>
    <s v="O"/>
    <s v=""/>
    <s v="1049667"/>
    <s v="473084"/>
    <s v="00103511"/>
    <m/>
  </r>
  <r>
    <x v="2"/>
    <s v="464972"/>
    <s v="317541"/>
    <n v="1909843.6"/>
    <x v="8"/>
    <s v="200732"/>
    <d v="2025-10-04T00:00:00"/>
    <s v=""/>
    <s v=""/>
    <n v="1"/>
    <s v="CELSA SAS"/>
    <s v=""/>
    <m/>
    <n v="1"/>
    <s v=""/>
    <x v="33"/>
    <s v="AA"/>
    <s v=""/>
    <s v=""/>
    <s v="00533"/>
    <s v="00533"/>
    <s v="1924034"/>
    <s v="O"/>
    <s v=""/>
    <s v=""/>
    <s v="2240983409"/>
    <s v="00102885"/>
    <s v="490.00"/>
  </r>
  <r>
    <x v="2"/>
    <s v="464973"/>
    <s v="317541"/>
    <n v="1909843.6"/>
    <x v="8"/>
    <s v="200732"/>
    <d v="2025-10-04T00:00:00"/>
    <s v=""/>
    <s v=""/>
    <n v="3"/>
    <s v="CELSA SAS"/>
    <s v=""/>
    <m/>
    <n v="1"/>
    <s v=""/>
    <x v="33"/>
    <s v="AA"/>
    <s v=""/>
    <s v=""/>
    <s v="00533"/>
    <s v="00533"/>
    <s v="1924034"/>
    <s v="O"/>
    <s v=""/>
    <s v=""/>
    <s v="2240983411"/>
    <s v="00102885"/>
    <s v="490.00"/>
  </r>
  <r>
    <x v="2"/>
    <s v="464974"/>
    <s v="317541"/>
    <n v="1909843.6"/>
    <x v="8"/>
    <s v="200732"/>
    <d v="2025-10-04T00:00:00"/>
    <s v=""/>
    <s v=""/>
    <n v="5"/>
    <s v="CELSA SAS"/>
    <s v=""/>
    <m/>
    <n v="1"/>
    <s v=""/>
    <x v="33"/>
    <s v="AA"/>
    <s v=""/>
    <s v=""/>
    <s v="00533"/>
    <s v="00533"/>
    <s v="1924034"/>
    <s v="O"/>
    <s v=""/>
    <s v=""/>
    <s v="2240983412"/>
    <s v="00102885"/>
    <s v="490.00"/>
  </r>
  <r>
    <x v="2"/>
    <s v="464975"/>
    <s v="317541"/>
    <n v="1909843.6"/>
    <x v="8"/>
    <s v="200732"/>
    <d v="2025-10-04T00:00:00"/>
    <s v=""/>
    <s v=""/>
    <n v="7"/>
    <s v="CELSA SAS"/>
    <s v=""/>
    <m/>
    <n v="1"/>
    <s v=""/>
    <x v="33"/>
    <s v="AA"/>
    <s v=""/>
    <s v=""/>
    <s v="00533"/>
    <s v="00533"/>
    <s v="1924034"/>
    <s v="O"/>
    <s v=""/>
    <s v=""/>
    <s v="2240983452"/>
    <s v="00102885"/>
    <s v="490.00"/>
  </r>
  <r>
    <x v="2"/>
    <s v="464976"/>
    <s v="317541"/>
    <n v="1909843.6"/>
    <x v="8"/>
    <s v="200732"/>
    <d v="2025-10-04T00:00:00"/>
    <s v=""/>
    <s v=""/>
    <n v="9"/>
    <s v="CELSA SAS"/>
    <s v=""/>
    <m/>
    <n v="1"/>
    <s v=""/>
    <x v="33"/>
    <s v="AA"/>
    <s v=""/>
    <s v=""/>
    <s v="00533"/>
    <s v="00533"/>
    <s v="1924034"/>
    <s v="O"/>
    <s v=""/>
    <s v=""/>
    <s v="2240983454"/>
    <s v="00102885"/>
    <s v="490.00"/>
  </r>
  <r>
    <x v="2"/>
    <s v="464977"/>
    <s v="317541"/>
    <n v="1909843.6"/>
    <x v="8"/>
    <s v="200732"/>
    <d v="2025-10-04T00:00:00"/>
    <s v=""/>
    <s v=""/>
    <n v="11"/>
    <s v="CELSA SAS"/>
    <s v=""/>
    <m/>
    <n v="1"/>
    <s v=""/>
    <x v="33"/>
    <s v="AA"/>
    <s v=""/>
    <s v=""/>
    <s v="00533"/>
    <s v="00533"/>
    <s v="1924034"/>
    <s v="O"/>
    <s v=""/>
    <s v=""/>
    <s v="2240983492"/>
    <s v="00102885"/>
    <s v="490.00"/>
  </r>
  <r>
    <x v="2"/>
    <s v="464978"/>
    <s v="317541"/>
    <n v="1909843.6"/>
    <x v="8"/>
    <s v="200732"/>
    <d v="2025-10-04T00:00:00"/>
    <s v=""/>
    <s v=""/>
    <n v="13"/>
    <s v="CELSA SAS"/>
    <s v=""/>
    <m/>
    <n v="1"/>
    <s v=""/>
    <x v="33"/>
    <s v="AA"/>
    <s v=""/>
    <s v=""/>
    <s v="00533"/>
    <s v="00533"/>
    <s v="1924034"/>
    <s v="O"/>
    <s v=""/>
    <s v=""/>
    <s v="2240983505"/>
    <s v="00102885"/>
    <s v="490.00"/>
  </r>
  <r>
    <x v="2"/>
    <s v="464979"/>
    <s v="317541"/>
    <n v="1909843.6"/>
    <x v="8"/>
    <s v="200732"/>
    <d v="2025-10-04T00:00:00"/>
    <s v=""/>
    <s v=""/>
    <n v="15"/>
    <s v="CELSA SAS"/>
    <s v=""/>
    <m/>
    <n v="1"/>
    <s v=""/>
    <x v="33"/>
    <s v="AA"/>
    <s v=""/>
    <s v=""/>
    <s v="00533"/>
    <s v="00533"/>
    <s v="1924034"/>
    <s v="O"/>
    <s v=""/>
    <s v=""/>
    <s v="2240983508"/>
    <s v="00102885"/>
    <s v="490.00"/>
  </r>
  <r>
    <x v="2"/>
    <s v="464980"/>
    <s v="317541"/>
    <n v="1909843.6"/>
    <x v="8"/>
    <s v="200732"/>
    <d v="2025-10-04T00:00:00"/>
    <s v=""/>
    <s v=""/>
    <n v="17"/>
    <s v="CELSA SAS"/>
    <s v=""/>
    <m/>
    <n v="1"/>
    <s v=""/>
    <x v="33"/>
    <s v="AA"/>
    <s v=""/>
    <s v=""/>
    <s v="00533"/>
    <s v="00533"/>
    <s v="1924034"/>
    <s v="O"/>
    <s v=""/>
    <s v=""/>
    <s v="2240983510"/>
    <s v="00102885"/>
    <s v="490.00"/>
  </r>
  <r>
    <x v="2"/>
    <s v="464981"/>
    <s v="317541"/>
    <n v="1909843.6"/>
    <x v="8"/>
    <s v="200732"/>
    <d v="2025-10-04T00:00:00"/>
    <s v=""/>
    <s v=""/>
    <n v="19"/>
    <s v="CELSA SAS"/>
    <s v=""/>
    <m/>
    <n v="1"/>
    <s v=""/>
    <x v="33"/>
    <s v="AA"/>
    <s v=""/>
    <s v=""/>
    <s v="00533"/>
    <s v="00533"/>
    <s v="1924034"/>
    <s v="O"/>
    <s v=""/>
    <s v=""/>
    <s v="2240983511"/>
    <s v="00102885"/>
    <s v="490.00"/>
  </r>
  <r>
    <x v="2"/>
    <s v="464982"/>
    <s v="317541"/>
    <n v="1909843.6"/>
    <x v="8"/>
    <s v="200732"/>
    <d v="2025-10-04T00:00:00"/>
    <s v=""/>
    <s v=""/>
    <n v="21"/>
    <s v="CELSA SAS"/>
    <s v=""/>
    <m/>
    <n v="1"/>
    <s v=""/>
    <x v="33"/>
    <s v="AA"/>
    <s v=""/>
    <s v=""/>
    <s v="00533"/>
    <s v="00533"/>
    <s v="1924034"/>
    <s v="O"/>
    <s v=""/>
    <s v=""/>
    <s v="2240983512"/>
    <s v="00102885"/>
    <s v="490.00"/>
  </r>
  <r>
    <x v="2"/>
    <s v="464983"/>
    <s v="317541"/>
    <n v="1909843.6"/>
    <x v="8"/>
    <s v="200732"/>
    <d v="2025-10-04T00:00:00"/>
    <s v=""/>
    <s v=""/>
    <n v="23"/>
    <s v="CELSA SAS"/>
    <s v=""/>
    <m/>
    <n v="1"/>
    <s v=""/>
    <x v="33"/>
    <s v="AA"/>
    <s v=""/>
    <s v=""/>
    <s v="00533"/>
    <s v="00533"/>
    <s v="1924034"/>
    <s v="O"/>
    <s v=""/>
    <s v=""/>
    <s v="2240983513"/>
    <s v="00102885"/>
    <s v="490.00"/>
  </r>
  <r>
    <x v="2"/>
    <s v="464984"/>
    <s v="317541"/>
    <n v="1909843.6"/>
    <x v="8"/>
    <s v="200732"/>
    <d v="2025-10-04T00:00:00"/>
    <s v=""/>
    <s v=""/>
    <n v="25"/>
    <s v="CELSA SAS"/>
    <s v=""/>
    <m/>
    <n v="1"/>
    <s v=""/>
    <x v="33"/>
    <s v="AA"/>
    <s v=""/>
    <s v=""/>
    <s v="00533"/>
    <s v="00533"/>
    <s v="1924034"/>
    <s v="O"/>
    <s v=""/>
    <s v=""/>
    <s v="2240983516"/>
    <s v="00102885"/>
    <s v="490.00"/>
  </r>
  <r>
    <x v="2"/>
    <s v="464985"/>
    <s v="317541"/>
    <n v="1909843.6"/>
    <x v="8"/>
    <s v="200732"/>
    <d v="2025-10-04T00:00:00"/>
    <s v=""/>
    <s v=""/>
    <n v="27"/>
    <s v="CELSA SAS"/>
    <s v=""/>
    <m/>
    <n v="1"/>
    <s v=""/>
    <x v="33"/>
    <s v="AA"/>
    <s v=""/>
    <s v=""/>
    <s v="00533"/>
    <s v="00533"/>
    <s v="1924034"/>
    <s v="O"/>
    <s v=""/>
    <s v=""/>
    <s v="2250101357"/>
    <s v="00102885"/>
    <s v="490.00"/>
  </r>
  <r>
    <x v="2"/>
    <s v="464986"/>
    <s v="317541"/>
    <n v="1909843.6"/>
    <x v="8"/>
    <s v="200732"/>
    <d v="2025-10-04T00:00:00"/>
    <s v=""/>
    <s v=""/>
    <n v="29"/>
    <s v="CELSA SAS"/>
    <s v=""/>
    <m/>
    <n v="1"/>
    <s v=""/>
    <x v="33"/>
    <s v="AA"/>
    <s v=""/>
    <s v=""/>
    <s v="00533"/>
    <s v="00533"/>
    <s v="1924034"/>
    <s v="O"/>
    <s v=""/>
    <s v=""/>
    <s v="2250105614"/>
    <s v="00102885"/>
    <s v="490.00"/>
  </r>
  <r>
    <x v="2"/>
    <s v="464987"/>
    <s v="317541"/>
    <n v="1909843.6"/>
    <x v="8"/>
    <s v="200732"/>
    <d v="2025-10-04T00:00:00"/>
    <s v=""/>
    <s v=""/>
    <n v="31"/>
    <s v="CELSA SAS"/>
    <s v=""/>
    <m/>
    <n v="1"/>
    <s v=""/>
    <x v="33"/>
    <s v="AA"/>
    <s v=""/>
    <s v=""/>
    <s v="00533"/>
    <s v="00533"/>
    <s v="1924034"/>
    <s v="O"/>
    <s v=""/>
    <s v=""/>
    <s v="2250105618"/>
    <s v="00102885"/>
    <s v="490.00"/>
  </r>
  <r>
    <x v="2"/>
    <s v="464988"/>
    <s v="317541"/>
    <n v="1909843.6"/>
    <x v="8"/>
    <s v="200732"/>
    <d v="2025-10-04T00:00:00"/>
    <s v=""/>
    <s v=""/>
    <n v="33"/>
    <s v="CELSA SAS"/>
    <s v=""/>
    <m/>
    <n v="1"/>
    <s v=""/>
    <x v="33"/>
    <s v="AA"/>
    <s v=""/>
    <s v=""/>
    <s v="00533"/>
    <s v="00533"/>
    <s v="1924034"/>
    <s v="O"/>
    <s v=""/>
    <s v=""/>
    <s v="2250105619"/>
    <s v="00102885"/>
    <s v="490.00"/>
  </r>
  <r>
    <x v="2"/>
    <s v="464989"/>
    <s v="317541"/>
    <n v="1909843.6"/>
    <x v="8"/>
    <s v="200732"/>
    <d v="2025-10-04T00:00:00"/>
    <s v=""/>
    <s v=""/>
    <n v="35"/>
    <s v="CELSA SAS"/>
    <s v=""/>
    <m/>
    <n v="1"/>
    <s v=""/>
    <x v="33"/>
    <s v="AA"/>
    <s v=""/>
    <s v=""/>
    <s v="00533"/>
    <s v="00533"/>
    <s v="1924034"/>
    <s v="O"/>
    <s v=""/>
    <s v=""/>
    <s v="2250105620"/>
    <s v="00102885"/>
    <s v="490.00"/>
  </r>
  <r>
    <x v="2"/>
    <s v="464990"/>
    <s v="317541"/>
    <n v="1909843.6"/>
    <x v="8"/>
    <s v="200732"/>
    <d v="2025-10-04T00:00:00"/>
    <s v=""/>
    <s v=""/>
    <n v="37"/>
    <s v="CELSA SAS"/>
    <s v=""/>
    <m/>
    <n v="1"/>
    <s v=""/>
    <x v="33"/>
    <s v="AA"/>
    <s v=""/>
    <s v=""/>
    <s v="00533"/>
    <s v="00533"/>
    <s v="1924034"/>
    <s v="O"/>
    <s v=""/>
    <s v=""/>
    <s v="2250105642"/>
    <s v="00102885"/>
    <s v="490.00"/>
  </r>
  <r>
    <x v="2"/>
    <s v="464991"/>
    <s v="317541"/>
    <n v="1909843.6"/>
    <x v="8"/>
    <s v="200732"/>
    <d v="2025-10-04T00:00:00"/>
    <s v=""/>
    <s v=""/>
    <n v="39"/>
    <s v="CELSA SAS"/>
    <s v=""/>
    <m/>
    <n v="1"/>
    <s v=""/>
    <x v="33"/>
    <s v="AA"/>
    <s v=""/>
    <s v=""/>
    <s v="00533"/>
    <s v="00533"/>
    <s v="1924034"/>
    <s v="O"/>
    <s v=""/>
    <s v=""/>
    <s v="2250105643"/>
    <s v="00102885"/>
    <s v="490.00"/>
  </r>
  <r>
    <x v="2"/>
    <s v="464992"/>
    <s v="317541"/>
    <n v="1909843.6"/>
    <x v="8"/>
    <s v="200732"/>
    <d v="2025-10-04T00:00:00"/>
    <s v=""/>
    <s v=""/>
    <n v="41"/>
    <s v="CELSA SAS"/>
    <s v=""/>
    <m/>
    <n v="1"/>
    <s v=""/>
    <x v="33"/>
    <s v="AA"/>
    <s v=""/>
    <s v=""/>
    <s v="00533"/>
    <s v="00533"/>
    <s v="1924034"/>
    <s v="O"/>
    <s v=""/>
    <s v=""/>
    <s v="2250105651"/>
    <s v="00102885"/>
    <s v="490.00"/>
  </r>
  <r>
    <x v="2"/>
    <s v="464993"/>
    <s v="317541"/>
    <n v="1909843.6"/>
    <x v="8"/>
    <s v="200732"/>
    <d v="2025-10-04T00:00:00"/>
    <s v=""/>
    <s v=""/>
    <n v="43"/>
    <s v="CELSA SAS"/>
    <s v=""/>
    <m/>
    <n v="1"/>
    <s v=""/>
    <x v="33"/>
    <s v="AA"/>
    <s v=""/>
    <s v=""/>
    <s v="00533"/>
    <s v="00533"/>
    <s v="1924034"/>
    <s v="O"/>
    <s v=""/>
    <s v=""/>
    <s v="2250105657"/>
    <s v="00102885"/>
    <s v="490.00"/>
  </r>
  <r>
    <x v="2"/>
    <s v="464994"/>
    <s v="317541"/>
    <n v="1909843.6"/>
    <x v="8"/>
    <s v="200732"/>
    <d v="2025-10-04T00:00:00"/>
    <s v=""/>
    <s v=""/>
    <n v="45"/>
    <s v="CELSA SAS"/>
    <s v=""/>
    <m/>
    <n v="1"/>
    <s v=""/>
    <x v="33"/>
    <s v="AA"/>
    <s v=""/>
    <s v=""/>
    <s v="00533"/>
    <s v="00533"/>
    <s v="1924034"/>
    <s v="O"/>
    <s v=""/>
    <s v=""/>
    <s v="2250105665"/>
    <s v="00102885"/>
    <s v="490.00"/>
  </r>
  <r>
    <x v="2"/>
    <s v="464995"/>
    <s v="317541"/>
    <n v="1909843.6"/>
    <x v="8"/>
    <s v="200732"/>
    <d v="2025-10-04T00:00:00"/>
    <s v=""/>
    <s v=""/>
    <n v="47"/>
    <s v="CELSA SAS"/>
    <s v=""/>
    <m/>
    <n v="1"/>
    <s v=""/>
    <x v="33"/>
    <s v="AA"/>
    <s v=""/>
    <s v=""/>
    <s v="00533"/>
    <s v="00533"/>
    <s v="1924034"/>
    <s v="O"/>
    <s v=""/>
    <s v=""/>
    <s v="2250105669"/>
    <s v="00102885"/>
    <s v="490.00"/>
  </r>
  <r>
    <x v="2"/>
    <s v="464996"/>
    <s v="317541"/>
    <n v="1909843.6"/>
    <x v="8"/>
    <s v="200732"/>
    <d v="2025-10-04T00:00:00"/>
    <s v=""/>
    <s v=""/>
    <n v="49"/>
    <s v="CELSA SAS"/>
    <s v=""/>
    <m/>
    <n v="1"/>
    <s v=""/>
    <x v="33"/>
    <s v="AA"/>
    <s v=""/>
    <s v=""/>
    <s v="00533"/>
    <s v="00533"/>
    <s v="1924034"/>
    <s v="O"/>
    <s v=""/>
    <s v=""/>
    <s v="2250105684"/>
    <s v="00102885"/>
    <s v="490.00"/>
  </r>
  <r>
    <x v="2"/>
    <s v="464997"/>
    <s v="317541"/>
    <n v="1909843.6"/>
    <x v="8"/>
    <s v="200732"/>
    <d v="2025-10-04T00:00:00"/>
    <s v=""/>
    <s v=""/>
    <n v="51"/>
    <s v="CELSA SAS"/>
    <s v=""/>
    <m/>
    <n v="1"/>
    <s v=""/>
    <x v="33"/>
    <s v="AA"/>
    <s v=""/>
    <s v=""/>
    <s v="00533"/>
    <s v="00533"/>
    <s v="1924034"/>
    <s v="O"/>
    <s v=""/>
    <s v=""/>
    <s v="2250105693"/>
    <s v="00102885"/>
    <s v="490.00"/>
  </r>
  <r>
    <x v="2"/>
    <s v="464998"/>
    <s v="317541"/>
    <n v="1909843.6"/>
    <x v="8"/>
    <s v="200732"/>
    <d v="2025-10-04T00:00:00"/>
    <s v=""/>
    <s v=""/>
    <n v="53"/>
    <s v="CELSA SAS"/>
    <s v=""/>
    <m/>
    <n v="1"/>
    <s v=""/>
    <x v="33"/>
    <s v="AA"/>
    <s v=""/>
    <s v=""/>
    <s v="00533"/>
    <s v="00533"/>
    <s v="1924034"/>
    <s v="O"/>
    <s v=""/>
    <s v=""/>
    <s v="2250105694"/>
    <s v="00102885"/>
    <s v="490.00"/>
  </r>
  <r>
    <x v="2"/>
    <s v="464999"/>
    <s v="317541"/>
    <n v="1909843.6"/>
    <x v="8"/>
    <s v="200732"/>
    <d v="2025-10-04T00:00:00"/>
    <s v=""/>
    <s v=""/>
    <n v="55"/>
    <s v="CELSA SAS"/>
    <s v=""/>
    <m/>
    <n v="1"/>
    <s v=""/>
    <x v="33"/>
    <s v="AA"/>
    <s v=""/>
    <s v=""/>
    <s v="00533"/>
    <s v="00533"/>
    <s v="1924034"/>
    <s v="O"/>
    <s v=""/>
    <s v=""/>
    <s v="2250105695"/>
    <s v="00102885"/>
    <s v="490.00"/>
  </r>
  <r>
    <x v="2"/>
    <s v="465000"/>
    <s v="317541"/>
    <n v="1909843.6"/>
    <x v="8"/>
    <s v="200732"/>
    <d v="2025-10-04T00:00:00"/>
    <s v=""/>
    <s v=""/>
    <n v="57"/>
    <s v="CELSA SAS"/>
    <s v=""/>
    <m/>
    <n v="1"/>
    <s v=""/>
    <x v="33"/>
    <s v="AA"/>
    <s v=""/>
    <s v=""/>
    <s v="00533"/>
    <s v="00533"/>
    <s v="1924034"/>
    <s v="O"/>
    <s v=""/>
    <s v=""/>
    <s v="2250105698"/>
    <s v="00102885"/>
    <s v="490.00"/>
  </r>
  <r>
    <x v="2"/>
    <s v="465001"/>
    <s v="317541"/>
    <n v="1909843.6"/>
    <x v="8"/>
    <s v="200732"/>
    <d v="2025-10-04T00:00:00"/>
    <s v=""/>
    <s v=""/>
    <n v="59"/>
    <s v="CELSA SAS"/>
    <s v=""/>
    <m/>
    <n v="1"/>
    <s v=""/>
    <x v="33"/>
    <s v="AA"/>
    <s v=""/>
    <s v=""/>
    <s v="00533"/>
    <s v="00533"/>
    <s v="1924034"/>
    <s v="O"/>
    <s v=""/>
    <s v=""/>
    <s v="2250105699"/>
    <s v="00102885"/>
    <s v="490.00"/>
  </r>
  <r>
    <x v="2"/>
    <s v="465002"/>
    <s v="317541"/>
    <n v="1909843.6"/>
    <x v="8"/>
    <s v="200732"/>
    <d v="2025-10-04T00:00:00"/>
    <s v=""/>
    <s v=""/>
    <n v="61"/>
    <s v="CELSA SAS"/>
    <s v=""/>
    <m/>
    <n v="1"/>
    <s v=""/>
    <x v="33"/>
    <s v="AA"/>
    <s v=""/>
    <s v=""/>
    <s v="00533"/>
    <s v="00533"/>
    <s v="1924034"/>
    <s v="O"/>
    <s v=""/>
    <s v=""/>
    <s v="2250105700"/>
    <s v="00102885"/>
    <s v="490.00"/>
  </r>
  <r>
    <x v="2"/>
    <s v="465003"/>
    <s v="317541"/>
    <n v="1909843.6"/>
    <x v="8"/>
    <s v="200732"/>
    <d v="2025-10-04T00:00:00"/>
    <s v=""/>
    <s v=""/>
    <n v="63"/>
    <s v="CELSA SAS"/>
    <s v=""/>
    <m/>
    <n v="1"/>
    <s v=""/>
    <x v="33"/>
    <s v="AA"/>
    <s v=""/>
    <s v=""/>
    <s v="00533"/>
    <s v="00533"/>
    <s v="1924034"/>
    <s v="O"/>
    <s v=""/>
    <s v=""/>
    <s v="2250105706"/>
    <s v="00102885"/>
    <s v="490.00"/>
  </r>
  <r>
    <x v="2"/>
    <s v="465004"/>
    <s v="317541"/>
    <n v="1909843.6"/>
    <x v="8"/>
    <s v="200732"/>
    <d v="2025-10-04T00:00:00"/>
    <s v=""/>
    <s v=""/>
    <n v="65"/>
    <s v="CELSA SAS"/>
    <s v=""/>
    <m/>
    <n v="1"/>
    <s v=""/>
    <x v="33"/>
    <s v="AA"/>
    <s v=""/>
    <s v=""/>
    <s v="00533"/>
    <s v="00533"/>
    <s v="1924034"/>
    <s v="O"/>
    <s v=""/>
    <s v=""/>
    <s v="2250105716"/>
    <s v="00102885"/>
    <s v="490.00"/>
  </r>
  <r>
    <x v="2"/>
    <s v="465005"/>
    <s v="317541"/>
    <n v="1909843.6"/>
    <x v="8"/>
    <s v="200732"/>
    <d v="2025-10-04T00:00:00"/>
    <s v=""/>
    <s v=""/>
    <n v="67"/>
    <s v="CELSA SAS"/>
    <s v=""/>
    <m/>
    <n v="1"/>
    <s v=""/>
    <x v="33"/>
    <s v="AA"/>
    <s v=""/>
    <s v=""/>
    <s v="00533"/>
    <s v="00533"/>
    <s v="1924034"/>
    <s v="O"/>
    <s v=""/>
    <s v=""/>
    <s v="2250105718"/>
    <s v="00102885"/>
    <s v="490.00"/>
  </r>
  <r>
    <x v="2"/>
    <s v="465006"/>
    <s v="317541"/>
    <n v="1909843.6"/>
    <x v="8"/>
    <s v="200732"/>
    <d v="2025-10-04T00:00:00"/>
    <s v=""/>
    <s v=""/>
    <n v="69"/>
    <s v="CELSA SAS"/>
    <s v=""/>
    <m/>
    <n v="1"/>
    <s v=""/>
    <x v="33"/>
    <s v="AA"/>
    <s v=""/>
    <s v=""/>
    <s v="00533"/>
    <s v="00533"/>
    <s v="1924034"/>
    <s v="O"/>
    <s v=""/>
    <s v=""/>
    <s v="2250105723"/>
    <s v="00102885"/>
    <s v="490.00"/>
  </r>
  <r>
    <x v="2"/>
    <s v="465007"/>
    <s v="317541"/>
    <n v="1909843.6"/>
    <x v="8"/>
    <s v="200732"/>
    <d v="2025-10-04T00:00:00"/>
    <s v=""/>
    <s v=""/>
    <n v="71"/>
    <s v="CELSA SAS"/>
    <s v=""/>
    <m/>
    <n v="1"/>
    <s v=""/>
    <x v="33"/>
    <s v="AA"/>
    <s v=""/>
    <s v=""/>
    <s v="00533"/>
    <s v="00533"/>
    <s v="1924034"/>
    <s v="O"/>
    <s v=""/>
    <s v=""/>
    <s v="2250105725"/>
    <s v="00102885"/>
    <s v="490.00"/>
  </r>
  <r>
    <x v="2"/>
    <s v="465008"/>
    <s v="317541"/>
    <n v="1909843.6"/>
    <x v="8"/>
    <s v="200732"/>
    <d v="2025-10-04T00:00:00"/>
    <s v=""/>
    <s v=""/>
    <n v="73"/>
    <s v="CELSA SAS"/>
    <s v=""/>
    <m/>
    <n v="1"/>
    <s v=""/>
    <x v="33"/>
    <s v="AA"/>
    <s v=""/>
    <s v=""/>
    <s v="00533"/>
    <s v="00533"/>
    <s v="1924034"/>
    <s v="O"/>
    <s v=""/>
    <s v=""/>
    <s v="2250105730"/>
    <s v="00102885"/>
    <s v="490.00"/>
  </r>
  <r>
    <x v="2"/>
    <s v="465009"/>
    <s v="317541"/>
    <n v="1909843.6"/>
    <x v="8"/>
    <s v="200732"/>
    <d v="2025-10-04T00:00:00"/>
    <s v=""/>
    <s v=""/>
    <n v="75"/>
    <s v="CELSA SAS"/>
    <s v=""/>
    <m/>
    <n v="1"/>
    <s v=""/>
    <x v="33"/>
    <s v="AA"/>
    <s v=""/>
    <s v=""/>
    <s v="00533"/>
    <s v="00533"/>
    <s v="1924034"/>
    <s v="O"/>
    <s v=""/>
    <s v=""/>
    <s v="2250105741"/>
    <s v="00102885"/>
    <s v="490.00"/>
  </r>
  <r>
    <x v="2"/>
    <s v="465010"/>
    <s v="317541"/>
    <n v="1909843.6"/>
    <x v="8"/>
    <s v="200732"/>
    <d v="2025-10-04T00:00:00"/>
    <s v=""/>
    <s v=""/>
    <n v="77"/>
    <s v="CELSA SAS"/>
    <s v=""/>
    <m/>
    <n v="1"/>
    <s v=""/>
    <x v="33"/>
    <s v="AA"/>
    <s v=""/>
    <s v=""/>
    <s v="00533"/>
    <s v="00533"/>
    <s v="1924034"/>
    <s v="O"/>
    <s v=""/>
    <s v=""/>
    <s v="2250105742"/>
    <s v="00102885"/>
    <s v="490.00"/>
  </r>
  <r>
    <x v="2"/>
    <s v="465011"/>
    <s v="317541"/>
    <n v="1909843.6"/>
    <x v="8"/>
    <s v="200732"/>
    <d v="2025-10-04T00:00:00"/>
    <s v=""/>
    <s v=""/>
    <n v="79"/>
    <s v="CELSA SAS"/>
    <s v=""/>
    <m/>
    <n v="1"/>
    <s v=""/>
    <x v="33"/>
    <s v="AA"/>
    <s v=""/>
    <s v=""/>
    <s v="00533"/>
    <s v="00533"/>
    <s v="1924034"/>
    <s v="O"/>
    <s v=""/>
    <s v=""/>
    <s v="2250105744"/>
    <s v="00102885"/>
    <s v="490.00"/>
  </r>
  <r>
    <x v="2"/>
    <s v="465012"/>
    <s v="317541"/>
    <n v="1909843.6"/>
    <x v="8"/>
    <s v="200732"/>
    <d v="2025-10-04T00:00:00"/>
    <s v=""/>
    <s v=""/>
    <n v="81"/>
    <s v="CELSA SAS"/>
    <s v=""/>
    <m/>
    <n v="1"/>
    <s v=""/>
    <x v="33"/>
    <s v="AA"/>
    <s v=""/>
    <s v=""/>
    <s v="00533"/>
    <s v="00533"/>
    <s v="1924034"/>
    <s v="O"/>
    <s v=""/>
    <s v=""/>
    <s v="2250105757"/>
    <s v="00102885"/>
    <s v="490.00"/>
  </r>
  <r>
    <x v="2"/>
    <s v="465013"/>
    <s v="317541"/>
    <n v="1909843.6"/>
    <x v="8"/>
    <s v="200732"/>
    <d v="2025-10-04T00:00:00"/>
    <s v=""/>
    <s v=""/>
    <n v="83"/>
    <s v="CELSA SAS"/>
    <s v=""/>
    <m/>
    <n v="1"/>
    <s v=""/>
    <x v="33"/>
    <s v="AA"/>
    <s v=""/>
    <s v=""/>
    <s v="00533"/>
    <s v="00533"/>
    <s v="1924034"/>
    <s v="O"/>
    <s v=""/>
    <s v=""/>
    <s v="2250105759"/>
    <s v="00102885"/>
    <s v="490.00"/>
  </r>
  <r>
    <x v="2"/>
    <s v="465014"/>
    <s v="317541"/>
    <n v="1909843.6"/>
    <x v="8"/>
    <s v="200732"/>
    <d v="2025-10-04T00:00:00"/>
    <s v=""/>
    <s v=""/>
    <n v="85"/>
    <s v="CELSA SAS"/>
    <s v=""/>
    <m/>
    <n v="1"/>
    <s v=""/>
    <x v="33"/>
    <s v="AA"/>
    <s v=""/>
    <s v=""/>
    <s v="00533"/>
    <s v="00533"/>
    <s v="1924034"/>
    <s v="O"/>
    <s v=""/>
    <s v=""/>
    <s v="2250105761"/>
    <s v="00102885"/>
    <s v="490.00"/>
  </r>
  <r>
    <x v="2"/>
    <s v="465015"/>
    <s v="317541"/>
    <n v="1909843.6"/>
    <x v="8"/>
    <s v="200732"/>
    <d v="2025-10-04T00:00:00"/>
    <s v=""/>
    <s v=""/>
    <n v="87"/>
    <s v="CELSA SAS"/>
    <s v=""/>
    <m/>
    <n v="1"/>
    <s v=""/>
    <x v="33"/>
    <s v="AA"/>
    <s v=""/>
    <s v=""/>
    <s v="00533"/>
    <s v="00533"/>
    <s v="1924034"/>
    <s v="O"/>
    <s v=""/>
    <s v=""/>
    <s v="2250105762"/>
    <s v="00102885"/>
    <s v="490.00"/>
  </r>
  <r>
    <x v="2"/>
    <s v="465016"/>
    <s v="317541"/>
    <n v="1909843.6"/>
    <x v="8"/>
    <s v="200732"/>
    <d v="2025-10-04T00:00:00"/>
    <s v=""/>
    <s v=""/>
    <n v="89"/>
    <s v="CELSA SAS"/>
    <s v=""/>
    <m/>
    <n v="1"/>
    <s v=""/>
    <x v="33"/>
    <s v="AA"/>
    <s v=""/>
    <s v=""/>
    <s v="00533"/>
    <s v="00533"/>
    <s v="1924034"/>
    <s v="O"/>
    <s v=""/>
    <s v=""/>
    <s v="2250105771"/>
    <s v="00102885"/>
    <s v="490.00"/>
  </r>
  <r>
    <x v="2"/>
    <s v="465017"/>
    <s v="317541"/>
    <n v="1909843.6"/>
    <x v="8"/>
    <s v="200732"/>
    <d v="2025-10-04T00:00:00"/>
    <s v=""/>
    <s v=""/>
    <n v="91"/>
    <s v="CELSA SAS"/>
    <s v=""/>
    <m/>
    <n v="1"/>
    <s v=""/>
    <x v="33"/>
    <s v="AA"/>
    <s v=""/>
    <s v=""/>
    <s v="00533"/>
    <s v="00533"/>
    <s v="1924034"/>
    <s v="O"/>
    <s v=""/>
    <s v=""/>
    <s v="2250105772"/>
    <s v="00102885"/>
    <s v="490.00"/>
  </r>
  <r>
    <x v="2"/>
    <s v="465018"/>
    <s v="317541"/>
    <n v="1909843.6"/>
    <x v="8"/>
    <s v="200732"/>
    <d v="2025-10-04T00:00:00"/>
    <s v=""/>
    <s v=""/>
    <n v="93"/>
    <s v="CELSA SAS"/>
    <s v=""/>
    <m/>
    <n v="1"/>
    <s v=""/>
    <x v="33"/>
    <s v="AA"/>
    <s v=""/>
    <s v=""/>
    <s v="00533"/>
    <s v="00533"/>
    <s v="1924034"/>
    <s v="O"/>
    <s v=""/>
    <s v=""/>
    <s v="2250105774"/>
    <s v="00102885"/>
    <s v="490.00"/>
  </r>
  <r>
    <x v="2"/>
    <s v="465019"/>
    <s v="317541"/>
    <n v="1909843.6"/>
    <x v="8"/>
    <s v="200732"/>
    <d v="2025-10-04T00:00:00"/>
    <s v=""/>
    <s v=""/>
    <n v="95"/>
    <s v="CELSA SAS"/>
    <s v=""/>
    <m/>
    <n v="1"/>
    <s v=""/>
    <x v="33"/>
    <s v="AA"/>
    <s v=""/>
    <s v=""/>
    <s v="00533"/>
    <s v="00533"/>
    <s v="1924034"/>
    <s v="O"/>
    <s v=""/>
    <s v=""/>
    <s v="2250105775"/>
    <s v="00102885"/>
    <s v="490.00"/>
  </r>
  <r>
    <x v="2"/>
    <s v="465020"/>
    <s v="317541"/>
    <n v="1909843.6"/>
    <x v="8"/>
    <s v="200732"/>
    <d v="2025-10-04T00:00:00"/>
    <s v=""/>
    <s v=""/>
    <n v="97"/>
    <s v="CELSA SAS"/>
    <s v=""/>
    <m/>
    <n v="1"/>
    <s v=""/>
    <x v="33"/>
    <s v="AA"/>
    <s v=""/>
    <s v=""/>
    <s v="00533"/>
    <s v="00533"/>
    <s v="1924034"/>
    <s v="O"/>
    <s v=""/>
    <s v=""/>
    <s v="2250105776"/>
    <s v="00102885"/>
    <s v="490.00"/>
  </r>
  <r>
    <x v="2"/>
    <s v="465021"/>
    <s v="317541"/>
    <n v="1909843.6"/>
    <x v="8"/>
    <s v="200732"/>
    <d v="2025-10-04T00:00:00"/>
    <s v=""/>
    <s v=""/>
    <n v="99"/>
    <s v="CELSA SAS"/>
    <s v=""/>
    <m/>
    <n v="1"/>
    <s v=""/>
    <x v="33"/>
    <s v="AA"/>
    <s v=""/>
    <s v=""/>
    <s v="00533"/>
    <s v="00533"/>
    <s v="1924034"/>
    <s v="O"/>
    <s v=""/>
    <s v=""/>
    <s v="2250105786"/>
    <s v="00102885"/>
    <s v="490.00"/>
  </r>
  <r>
    <x v="2"/>
    <s v="465022"/>
    <s v="317541"/>
    <n v="1909843.6"/>
    <x v="8"/>
    <s v="200732"/>
    <d v="2025-10-04T00:00:00"/>
    <s v=""/>
    <s v=""/>
    <n v="101"/>
    <s v="CELSA SAS"/>
    <s v=""/>
    <m/>
    <n v="1"/>
    <s v=""/>
    <x v="33"/>
    <s v="AA"/>
    <s v=""/>
    <s v=""/>
    <s v="00533"/>
    <s v="00533"/>
    <s v="1924034"/>
    <s v="O"/>
    <s v=""/>
    <s v=""/>
    <s v="2250105787"/>
    <s v="00102885"/>
    <s v="490.00"/>
  </r>
  <r>
    <x v="2"/>
    <s v="465023"/>
    <s v="317541"/>
    <n v="1909843.6"/>
    <x v="8"/>
    <s v="200732"/>
    <d v="2025-10-04T00:00:00"/>
    <s v=""/>
    <s v=""/>
    <n v="103"/>
    <s v="CELSA SAS"/>
    <s v=""/>
    <m/>
    <n v="1"/>
    <s v=""/>
    <x v="33"/>
    <s v="AA"/>
    <s v=""/>
    <s v=""/>
    <s v="00533"/>
    <s v="00533"/>
    <s v="1924034"/>
    <s v="O"/>
    <s v=""/>
    <s v=""/>
    <s v="2250105788"/>
    <s v="00102885"/>
    <s v="490.00"/>
  </r>
  <r>
    <x v="2"/>
    <s v="465024"/>
    <s v="317541"/>
    <n v="1909843.6"/>
    <x v="8"/>
    <s v="200732"/>
    <d v="2025-10-04T00:00:00"/>
    <s v=""/>
    <s v=""/>
    <n v="105"/>
    <s v="CELSA SAS"/>
    <s v=""/>
    <m/>
    <n v="1"/>
    <s v=""/>
    <x v="33"/>
    <s v="AA"/>
    <s v=""/>
    <s v=""/>
    <s v="00533"/>
    <s v="00533"/>
    <s v="1924034"/>
    <s v="O"/>
    <s v=""/>
    <s v=""/>
    <s v="2250105789"/>
    <s v="00102885"/>
    <s v="490.00"/>
  </r>
  <r>
    <x v="2"/>
    <s v="465025"/>
    <s v="317541"/>
    <n v="1909843.6"/>
    <x v="8"/>
    <s v="200732"/>
    <d v="2025-10-04T00:00:00"/>
    <s v=""/>
    <s v=""/>
    <n v="107"/>
    <s v="CELSA SAS"/>
    <s v=""/>
    <m/>
    <n v="1"/>
    <s v=""/>
    <x v="33"/>
    <s v="AA"/>
    <s v=""/>
    <s v=""/>
    <s v="00533"/>
    <s v="00533"/>
    <s v="1924034"/>
    <s v="O"/>
    <s v=""/>
    <s v=""/>
    <s v="2250105790"/>
    <s v="00102885"/>
    <s v="490.00"/>
  </r>
  <r>
    <x v="2"/>
    <s v="465026"/>
    <s v="317541"/>
    <n v="1909843.6"/>
    <x v="8"/>
    <s v="200732"/>
    <d v="2025-10-04T00:00:00"/>
    <s v=""/>
    <s v=""/>
    <n v="109"/>
    <s v="CELSA SAS"/>
    <s v=""/>
    <m/>
    <n v="1"/>
    <s v=""/>
    <x v="33"/>
    <s v="AA"/>
    <s v=""/>
    <s v=""/>
    <s v="00533"/>
    <s v="00533"/>
    <s v="1924034"/>
    <s v="O"/>
    <s v=""/>
    <s v=""/>
    <s v="2250105795"/>
    <s v="00102885"/>
    <s v="490.00"/>
  </r>
  <r>
    <x v="2"/>
    <s v="465027"/>
    <s v="317541"/>
    <n v="1909843.6"/>
    <x v="8"/>
    <s v="200732"/>
    <d v="2025-10-04T00:00:00"/>
    <s v=""/>
    <s v=""/>
    <n v="111"/>
    <s v="CELSA SAS"/>
    <s v=""/>
    <m/>
    <n v="1"/>
    <s v=""/>
    <x v="33"/>
    <s v="AA"/>
    <s v=""/>
    <s v=""/>
    <s v="00533"/>
    <s v="00533"/>
    <s v="1924034"/>
    <s v="O"/>
    <s v=""/>
    <s v=""/>
    <s v="2250105796"/>
    <s v="00102885"/>
    <s v="490.00"/>
  </r>
  <r>
    <x v="2"/>
    <s v="465028"/>
    <s v="317541"/>
    <n v="1909843.6"/>
    <x v="8"/>
    <s v="200732"/>
    <d v="2025-10-04T00:00:00"/>
    <s v=""/>
    <s v=""/>
    <n v="113"/>
    <s v="CELSA SAS"/>
    <s v=""/>
    <m/>
    <n v="1"/>
    <s v=""/>
    <x v="33"/>
    <s v="AA"/>
    <s v=""/>
    <s v=""/>
    <s v="00533"/>
    <s v="00533"/>
    <s v="1924034"/>
    <s v="O"/>
    <s v=""/>
    <s v=""/>
    <s v="2250105797"/>
    <s v="00102885"/>
    <s v="490.00"/>
  </r>
  <r>
    <x v="2"/>
    <s v="465029"/>
    <s v="317541"/>
    <n v="1909843.6"/>
    <x v="8"/>
    <s v="200732"/>
    <d v="2025-10-04T00:00:00"/>
    <s v=""/>
    <s v=""/>
    <n v="115"/>
    <s v="CELSA SAS"/>
    <s v=""/>
    <m/>
    <n v="1"/>
    <s v=""/>
    <x v="33"/>
    <s v="AA"/>
    <s v=""/>
    <s v=""/>
    <s v="00533"/>
    <s v="00533"/>
    <s v="1924034"/>
    <s v="O"/>
    <s v=""/>
    <s v=""/>
    <s v="2250105798"/>
    <s v="00102885"/>
    <s v="490.00"/>
  </r>
  <r>
    <x v="2"/>
    <s v="465030"/>
    <s v="317541"/>
    <n v="1909843.6"/>
    <x v="8"/>
    <s v="200732"/>
    <d v="2025-10-04T00:00:00"/>
    <s v=""/>
    <s v=""/>
    <n v="117"/>
    <s v="CELSA SAS"/>
    <s v=""/>
    <m/>
    <n v="1"/>
    <s v=""/>
    <x v="33"/>
    <s v="AA"/>
    <s v=""/>
    <s v=""/>
    <s v="00533"/>
    <s v="00533"/>
    <s v="1924034"/>
    <s v="O"/>
    <s v=""/>
    <s v=""/>
    <s v="2250105799"/>
    <s v="00102885"/>
    <s v="490.00"/>
  </r>
  <r>
    <x v="2"/>
    <s v="465031"/>
    <s v="317541"/>
    <n v="1909843.6"/>
    <x v="8"/>
    <s v="200732"/>
    <d v="2025-10-04T00:00:00"/>
    <s v=""/>
    <s v=""/>
    <n v="119"/>
    <s v="CELSA SAS"/>
    <s v=""/>
    <m/>
    <n v="1"/>
    <s v=""/>
    <x v="33"/>
    <s v="AA"/>
    <s v=""/>
    <s v=""/>
    <s v="00533"/>
    <s v="00533"/>
    <s v="1924034"/>
    <s v="O"/>
    <s v=""/>
    <s v=""/>
    <s v="2250105803"/>
    <s v="00102885"/>
    <s v="490.00"/>
  </r>
  <r>
    <x v="2"/>
    <s v="465032"/>
    <s v="317541"/>
    <n v="1909843.6"/>
    <x v="8"/>
    <s v="200732"/>
    <d v="2025-10-04T00:00:00"/>
    <s v=""/>
    <s v=""/>
    <n v="121"/>
    <s v="CELSA SAS"/>
    <s v=""/>
    <m/>
    <n v="1"/>
    <s v=""/>
    <x v="33"/>
    <s v="AA"/>
    <s v=""/>
    <s v=""/>
    <s v="00533"/>
    <s v="00533"/>
    <s v="1924034"/>
    <s v="O"/>
    <s v=""/>
    <s v=""/>
    <s v="2250105804"/>
    <s v="00102885"/>
    <s v="490.00"/>
  </r>
  <r>
    <x v="2"/>
    <s v="465033"/>
    <s v="317541"/>
    <n v="1909843.6"/>
    <x v="8"/>
    <s v="200732"/>
    <d v="2025-10-04T00:00:00"/>
    <s v=""/>
    <s v=""/>
    <n v="123"/>
    <s v="CELSA SAS"/>
    <s v=""/>
    <m/>
    <n v="1"/>
    <s v=""/>
    <x v="33"/>
    <s v="AA"/>
    <s v=""/>
    <s v=""/>
    <s v="00533"/>
    <s v="00533"/>
    <s v="1924034"/>
    <s v="O"/>
    <s v=""/>
    <s v=""/>
    <s v="2250105805"/>
    <s v="00102885"/>
    <s v="490.00"/>
  </r>
  <r>
    <x v="2"/>
    <s v="465034"/>
    <s v="317541"/>
    <n v="1909843.6"/>
    <x v="8"/>
    <s v="200732"/>
    <d v="2025-10-04T00:00:00"/>
    <s v=""/>
    <s v=""/>
    <n v="125"/>
    <s v="CELSA SAS"/>
    <s v=""/>
    <m/>
    <n v="1"/>
    <s v=""/>
    <x v="33"/>
    <s v="AA"/>
    <s v=""/>
    <s v=""/>
    <s v="00533"/>
    <s v="00533"/>
    <s v="1924034"/>
    <s v="O"/>
    <s v=""/>
    <s v=""/>
    <s v="2250105807"/>
    <s v="00102885"/>
    <s v="490.00"/>
  </r>
  <r>
    <x v="2"/>
    <s v="465035"/>
    <s v="317541"/>
    <n v="1909843.6"/>
    <x v="8"/>
    <s v="200732"/>
    <d v="2025-10-04T00:00:00"/>
    <s v=""/>
    <s v=""/>
    <n v="127"/>
    <s v="CELSA SAS"/>
    <s v=""/>
    <m/>
    <n v="1"/>
    <s v=""/>
    <x v="33"/>
    <s v="AA"/>
    <s v=""/>
    <s v=""/>
    <s v="00533"/>
    <s v="00533"/>
    <s v="1924034"/>
    <s v="O"/>
    <s v=""/>
    <s v=""/>
    <s v="2250105808"/>
    <s v="00102885"/>
    <s v="490.00"/>
  </r>
  <r>
    <x v="2"/>
    <s v="465036"/>
    <s v="317541"/>
    <n v="1909843.6"/>
    <x v="8"/>
    <s v="200732"/>
    <d v="2025-10-04T00:00:00"/>
    <s v=""/>
    <s v=""/>
    <n v="129"/>
    <s v="CELSA SAS"/>
    <s v=""/>
    <m/>
    <n v="1"/>
    <s v=""/>
    <x v="33"/>
    <s v="AA"/>
    <s v=""/>
    <s v=""/>
    <s v="00533"/>
    <s v="00533"/>
    <s v="1924034"/>
    <s v="O"/>
    <s v=""/>
    <s v=""/>
    <s v="2250105815"/>
    <s v="00102885"/>
    <s v="490.00"/>
  </r>
  <r>
    <x v="2"/>
    <s v="465037"/>
    <s v="317541"/>
    <n v="1909843.6"/>
    <x v="8"/>
    <s v="200732"/>
    <d v="2025-10-04T00:00:00"/>
    <s v=""/>
    <s v=""/>
    <n v="131"/>
    <s v="CELSA SAS"/>
    <s v=""/>
    <m/>
    <n v="1"/>
    <s v=""/>
    <x v="33"/>
    <s v="AA"/>
    <s v=""/>
    <s v=""/>
    <s v="00533"/>
    <s v="00533"/>
    <s v="1924034"/>
    <s v="O"/>
    <s v=""/>
    <s v=""/>
    <s v="2250105816"/>
    <s v="00102885"/>
    <s v="490.00"/>
  </r>
  <r>
    <x v="2"/>
    <s v="465038"/>
    <s v="317541"/>
    <n v="1909843.6"/>
    <x v="8"/>
    <s v="200732"/>
    <d v="2025-10-04T00:00:00"/>
    <s v=""/>
    <s v=""/>
    <n v="133"/>
    <s v="CELSA SAS"/>
    <s v=""/>
    <m/>
    <n v="1"/>
    <s v=""/>
    <x v="33"/>
    <s v="AA"/>
    <s v=""/>
    <s v=""/>
    <s v="00533"/>
    <s v="00533"/>
    <s v="1924034"/>
    <s v="O"/>
    <s v=""/>
    <s v=""/>
    <s v="2250105818"/>
    <s v="00102885"/>
    <s v="490.00"/>
  </r>
  <r>
    <x v="2"/>
    <s v="465039"/>
    <s v="317541"/>
    <n v="1909843.6"/>
    <x v="8"/>
    <s v="200732"/>
    <d v="2025-10-04T00:00:00"/>
    <s v=""/>
    <s v=""/>
    <n v="135"/>
    <s v="CELSA SAS"/>
    <s v=""/>
    <m/>
    <n v="1"/>
    <s v=""/>
    <x v="33"/>
    <s v="AA"/>
    <s v=""/>
    <s v=""/>
    <s v="00533"/>
    <s v="00533"/>
    <s v="1924034"/>
    <s v="O"/>
    <s v=""/>
    <s v=""/>
    <s v="2250105822"/>
    <s v="00102885"/>
    <s v="490.00"/>
  </r>
  <r>
    <x v="2"/>
    <s v="465040"/>
    <s v="317541"/>
    <n v="1909843.6"/>
    <x v="8"/>
    <s v="200732"/>
    <d v="2025-10-04T00:00:00"/>
    <s v=""/>
    <s v=""/>
    <n v="137"/>
    <s v="CELSA SAS"/>
    <s v=""/>
    <m/>
    <n v="1"/>
    <s v=""/>
    <x v="33"/>
    <s v="AA"/>
    <s v=""/>
    <s v=""/>
    <s v="00533"/>
    <s v="00533"/>
    <s v="1924034"/>
    <s v="O"/>
    <s v=""/>
    <s v=""/>
    <s v="2250105823"/>
    <s v="00102885"/>
    <s v="490.00"/>
  </r>
  <r>
    <x v="2"/>
    <s v="465041"/>
    <s v="317541"/>
    <n v="1909843.6"/>
    <x v="8"/>
    <s v="200732"/>
    <d v="2025-10-04T00:00:00"/>
    <s v=""/>
    <s v=""/>
    <n v="139"/>
    <s v="CELSA SAS"/>
    <s v=""/>
    <m/>
    <n v="1"/>
    <s v=""/>
    <x v="33"/>
    <s v="AA"/>
    <s v=""/>
    <s v=""/>
    <s v="00533"/>
    <s v="00533"/>
    <s v="1924034"/>
    <s v="O"/>
    <s v=""/>
    <s v=""/>
    <s v="2250105824"/>
    <s v="00102885"/>
    <s v="490.00"/>
  </r>
  <r>
    <x v="2"/>
    <s v="438068"/>
    <s v="CUCUTA"/>
    <n v="54105956.630000003"/>
    <x v="8"/>
    <s v="200865"/>
    <d v="2025-10-08T00:00:00"/>
    <s v=""/>
    <s v=""/>
    <n v="1"/>
    <s v="GOG INGENIERIA ELECTRICA SAS"/>
    <s v=""/>
    <m/>
    <n v="54105956"/>
    <s v=""/>
    <x v="34"/>
    <s v="AA"/>
    <s v=""/>
    <s v=""/>
    <s v="00533"/>
    <s v="00533"/>
    <s v="1925084"/>
    <s v="O"/>
    <s v=""/>
    <s v=""/>
    <s v=""/>
    <s v="00103523"/>
    <m/>
  </r>
  <r>
    <x v="2"/>
    <m/>
    <s v="Buturama"/>
    <n v="813352.75"/>
    <x v="8"/>
    <s v="200885"/>
    <d v="2025-10-08T00:00:00"/>
    <s v=""/>
    <s v=""/>
    <n v="13"/>
    <s v="INGENIERIA DE TELECOMUNICACION"/>
    <s v=""/>
    <m/>
    <n v="813352"/>
    <s v=""/>
    <x v="35"/>
    <s v="AA"/>
    <s v=""/>
    <s v=""/>
    <s v="00533"/>
    <s v="00533"/>
    <s v="1925133"/>
    <s v="O"/>
    <s v=""/>
    <m/>
    <m/>
    <s v="00103522"/>
    <m/>
  </r>
  <r>
    <x v="2"/>
    <m/>
    <s v="Campo Dos"/>
    <n v="650916.91"/>
    <x v="8"/>
    <s v="200885"/>
    <d v="2025-10-08T00:00:00"/>
    <s v=""/>
    <s v=""/>
    <n v="15"/>
    <s v="INGENIERIA DE TELECOMUNICACION"/>
    <s v=""/>
    <m/>
    <n v="650916"/>
    <s v=""/>
    <x v="35"/>
    <s v="AA"/>
    <s v=""/>
    <s v=""/>
    <s v="00533"/>
    <s v="00533"/>
    <s v="1925133"/>
    <s v="O"/>
    <s v=""/>
    <m/>
    <m/>
    <s v="00103522"/>
    <m/>
  </r>
  <r>
    <x v="2"/>
    <m/>
    <s v="Pamplona"/>
    <n v="650916.91"/>
    <x v="8"/>
    <s v="200885"/>
    <d v="2025-10-08T00:00:00"/>
    <s v=""/>
    <s v=""/>
    <n v="17"/>
    <s v="INGENIERIA DE TELECOMUNICACION"/>
    <s v=""/>
    <m/>
    <n v="650916"/>
    <s v=""/>
    <x v="35"/>
    <s v="AA"/>
    <s v=""/>
    <s v=""/>
    <s v="00533"/>
    <s v="00533"/>
    <s v="1925133"/>
    <s v="O"/>
    <s v=""/>
    <m/>
    <m/>
    <s v="00103522"/>
    <m/>
  </r>
  <r>
    <x v="2"/>
    <m/>
    <s v="Ocaña"/>
    <n v="673280"/>
    <x v="8"/>
    <s v="200885"/>
    <d v="2025-10-08T00:00:00"/>
    <s v=""/>
    <s v=""/>
    <n v="19"/>
    <s v="INGENIERIA DE TELECOMUNICACION"/>
    <s v=""/>
    <m/>
    <n v="673280"/>
    <s v=""/>
    <x v="35"/>
    <s v="AA"/>
    <s v=""/>
    <s v=""/>
    <s v="00533"/>
    <s v="00533"/>
    <s v="1925133"/>
    <s v="O"/>
    <s v=""/>
    <m/>
    <m/>
    <s v="00103522"/>
    <m/>
  </r>
  <r>
    <x v="2"/>
    <m/>
    <s v="Tibú"/>
    <n v="813352.75"/>
    <x v="8"/>
    <s v="200885"/>
    <d v="2025-10-08T00:00:00"/>
    <s v=""/>
    <s v=""/>
    <n v="21"/>
    <s v="INGENIERIA DE TELECOMUNICACION"/>
    <s v=""/>
    <m/>
    <n v="813352"/>
    <s v=""/>
    <x v="35"/>
    <s v="AA"/>
    <s v=""/>
    <s v=""/>
    <s v="00533"/>
    <s v="00533"/>
    <s v="1925133"/>
    <s v="O"/>
    <s v=""/>
    <m/>
    <m/>
    <s v="00103522"/>
    <m/>
  </r>
  <r>
    <x v="2"/>
    <m/>
    <s v="Belen"/>
    <n v="1792753.18"/>
    <x v="8"/>
    <s v="200885"/>
    <d v="2025-10-08T00:00:00"/>
    <s v=""/>
    <s v=""/>
    <n v="23"/>
    <s v="INGENIERIA DE TELECOMUNICACION"/>
    <s v=""/>
    <m/>
    <n v="1792753"/>
    <s v=""/>
    <x v="35"/>
    <s v="AA"/>
    <s v=""/>
    <s v=""/>
    <s v="00533"/>
    <s v="00533"/>
    <s v="1925133"/>
    <s v="O"/>
    <s v=""/>
    <m/>
    <m/>
    <s v="00103522"/>
    <m/>
  </r>
  <r>
    <x v="2"/>
    <s v="425762"/>
    <s v="CONS. TECNICA/SERV. INGENIERIA"/>
    <n v="17500000"/>
    <x v="8"/>
    <s v="201045"/>
    <d v="2025-10-09T00:00:00"/>
    <s v=""/>
    <s v=""/>
    <n v="1"/>
    <s v="SERVIC INFRAEST Y MANTENI SIM"/>
    <s v=""/>
    <m/>
    <n v="1"/>
    <s v=""/>
    <x v="23"/>
    <s v="AA"/>
    <s v=""/>
    <s v=""/>
    <s v="00533"/>
    <s v="00533"/>
    <s v="1925897"/>
    <s v="O"/>
    <s v=""/>
    <s v=""/>
    <s v=""/>
    <s v="00101840"/>
    <m/>
  </r>
  <r>
    <x v="2"/>
    <s v="458286"/>
    <s v="326145"/>
    <n v="139947489.84"/>
    <x v="8"/>
    <s v="201064"/>
    <d v="2025-10-09T00:00:00"/>
    <s v=""/>
    <s v=""/>
    <n v="1"/>
    <s v="AXON GROUP LIMITADA"/>
    <s v=""/>
    <m/>
    <n v="1"/>
    <s v=""/>
    <x v="33"/>
    <s v="AA"/>
    <s v=""/>
    <s v=""/>
    <s v="00533"/>
    <s v="00533"/>
    <s v="1926014"/>
    <s v="O"/>
    <s v=""/>
    <s v=""/>
    <s v="AG-2025-TCP-01"/>
    <s v="00099111"/>
    <s v="36070.80"/>
  </r>
  <r>
    <x v="2"/>
    <s v="458287"/>
    <s v="326145"/>
    <n v="139947489.84"/>
    <x v="8"/>
    <s v="201064"/>
    <d v="2025-10-09T00:00:00"/>
    <s v=""/>
    <s v=""/>
    <n v="3"/>
    <s v="AXON GROUP LIMITADA"/>
    <s v=""/>
    <m/>
    <n v="1"/>
    <s v=""/>
    <x v="33"/>
    <s v="AA"/>
    <s v=""/>
    <s v=""/>
    <s v="00533"/>
    <s v="00533"/>
    <s v="1926014"/>
    <s v="O"/>
    <s v=""/>
    <s v=""/>
    <s v="AG-2025-TCP-02"/>
    <s v="00099111"/>
    <s v="36070.80"/>
  </r>
  <r>
    <x v="2"/>
    <s v="458288"/>
    <s v="276709"/>
    <n v="229611413.75"/>
    <x v="8"/>
    <s v="201064"/>
    <d v="2025-10-09T00:00:00"/>
    <s v=""/>
    <s v=""/>
    <n v="5"/>
    <s v="AXON GROUP LIMITADA"/>
    <s v=""/>
    <m/>
    <n v="1"/>
    <s v=""/>
    <x v="33"/>
    <s v="AA"/>
    <s v=""/>
    <s v=""/>
    <s v="00533"/>
    <s v="00533"/>
    <s v="1926014"/>
    <s v="O"/>
    <s v=""/>
    <s v=""/>
    <s v="AG-2025-TCP-03"/>
    <s v="00099111"/>
    <s v="59181.25"/>
  </r>
  <r>
    <x v="2"/>
    <s v="458290"/>
    <s v="326146"/>
    <n v="169585670.02000001"/>
    <x v="8"/>
    <s v="201064"/>
    <d v="2025-10-09T00:00:00"/>
    <s v=""/>
    <s v=""/>
    <n v="7"/>
    <s v="AXON GROUP LIMITADA"/>
    <s v=""/>
    <m/>
    <n v="1"/>
    <s v=""/>
    <x v="33"/>
    <s v="AA"/>
    <s v=""/>
    <s v=""/>
    <s v="00533"/>
    <s v="00533"/>
    <s v="1926014"/>
    <s v="O"/>
    <s v=""/>
    <s v=""/>
    <s v=""/>
    <s v="00099111"/>
    <s v="43709.90"/>
  </r>
  <r>
    <x v="2"/>
    <s v="425762"/>
    <s v="CUCUTA"/>
    <n v="22368619.710000001"/>
    <x v="8"/>
    <s v="201073"/>
    <d v="2025-10-10T00:00:00"/>
    <s v=""/>
    <s v=""/>
    <n v="13"/>
    <s v="GOG INGENIERIA ELECTRICA SAS"/>
    <s v=""/>
    <m/>
    <n v="22368619"/>
    <s v=""/>
    <x v="36"/>
    <s v="AA"/>
    <s v=""/>
    <s v=""/>
    <s v="00533"/>
    <s v="00533"/>
    <s v="1926162"/>
    <s v="O"/>
    <s v=""/>
    <s v=""/>
    <s v=""/>
    <s v="00103551"/>
    <m/>
  </r>
  <r>
    <x v="2"/>
    <s v="435351"/>
    <s v="CUCUTA"/>
    <n v="3022786.44"/>
    <x v="8"/>
    <s v="201073"/>
    <d v="2025-10-10T00:00:00"/>
    <s v=""/>
    <s v=""/>
    <n v="15"/>
    <s v="GOG INGENIERIA ELECTRICA SAS"/>
    <s v=""/>
    <m/>
    <n v="3022786"/>
    <s v=""/>
    <x v="37"/>
    <s v="AA"/>
    <s v=""/>
    <s v=""/>
    <s v="00533"/>
    <s v="00533"/>
    <s v="1926162"/>
    <s v="O"/>
    <s v=""/>
    <s v=""/>
    <s v=""/>
    <s v="00103551"/>
    <m/>
  </r>
  <r>
    <x v="2"/>
    <s v="435351"/>
    <s v="CUCUTA"/>
    <n v="3022786.44"/>
    <x v="8"/>
    <s v="201073"/>
    <d v="2025-10-10T00:00:00"/>
    <s v=""/>
    <s v=""/>
    <n v="17"/>
    <s v="GOG INGENIERIA ELECTRICA SAS"/>
    <s v=""/>
    <m/>
    <n v="3022786"/>
    <s v=""/>
    <x v="38"/>
    <s v="AA"/>
    <s v=""/>
    <s v=""/>
    <s v="00533"/>
    <s v="00533"/>
    <s v="1926162"/>
    <s v="O"/>
    <s v=""/>
    <s v=""/>
    <s v=""/>
    <s v="00103551"/>
    <m/>
  </r>
  <r>
    <x v="2"/>
    <s v="427696"/>
    <s v="CUCUTA"/>
    <n v="6045572.8899999997"/>
    <x v="8"/>
    <s v="201073"/>
    <d v="2025-10-10T00:00:00"/>
    <s v=""/>
    <s v=""/>
    <n v="19"/>
    <s v="GOG INGENIERIA ELECTRICA SAS"/>
    <s v=""/>
    <m/>
    <n v="6045572"/>
    <s v=""/>
    <x v="39"/>
    <s v="AA"/>
    <s v=""/>
    <s v=""/>
    <s v="00533"/>
    <s v="00533"/>
    <s v="1926162"/>
    <s v="O"/>
    <s v=""/>
    <s v=""/>
    <s v=""/>
    <s v="00103551"/>
    <m/>
  </r>
  <r>
    <x v="2"/>
    <s v="300274"/>
    <s v="215656"/>
    <n v="408120"/>
    <x v="8"/>
    <s v="201088"/>
    <d v="2025-10-10T00:00:00"/>
    <s v=""/>
    <s v=""/>
    <n v="1"/>
    <s v="SERVICIOS Y MATERIALES DE INGE"/>
    <s v=""/>
    <m/>
    <n v="6"/>
    <s v=""/>
    <x v="40"/>
    <s v="AA"/>
    <s v=""/>
    <s v=""/>
    <s v="00533"/>
    <s v="00533"/>
    <s v="1926244"/>
    <s v="O"/>
    <s v=""/>
    <s v=""/>
    <s v=""/>
    <s v="00103288"/>
    <m/>
  </r>
  <r>
    <x v="2"/>
    <s v="300274"/>
    <s v="227121"/>
    <n v="1200516"/>
    <x v="8"/>
    <s v="201088"/>
    <d v="2025-10-10T00:00:00"/>
    <s v=""/>
    <s v=""/>
    <n v="3"/>
    <s v="SERVICIOS Y MATERIALES DE INGE"/>
    <s v=""/>
    <m/>
    <n v="6"/>
    <s v=""/>
    <x v="40"/>
    <s v="AA"/>
    <s v=""/>
    <s v=""/>
    <s v="00533"/>
    <s v="00533"/>
    <s v="1926244"/>
    <s v="O"/>
    <s v=""/>
    <s v=""/>
    <s v=""/>
    <s v="00103288"/>
    <m/>
  </r>
  <r>
    <x v="2"/>
    <s v="300274"/>
    <s v="227122"/>
    <n v="817488"/>
    <x v="8"/>
    <s v="201088"/>
    <d v="2025-10-10T00:00:00"/>
    <s v=""/>
    <s v=""/>
    <n v="5"/>
    <s v="SERVICIOS Y MATERIALES DE INGE"/>
    <s v=""/>
    <m/>
    <n v="6"/>
    <s v=""/>
    <x v="40"/>
    <s v="AA"/>
    <s v=""/>
    <s v=""/>
    <s v="00533"/>
    <s v="00533"/>
    <s v="1926244"/>
    <s v="O"/>
    <s v=""/>
    <s v=""/>
    <s v=""/>
    <s v="00103288"/>
    <m/>
  </r>
  <r>
    <x v="2"/>
    <s v="300274"/>
    <s v="215659"/>
    <n v="1150848"/>
    <x v="8"/>
    <s v="201088"/>
    <d v="2025-10-10T00:00:00"/>
    <s v=""/>
    <s v=""/>
    <n v="7"/>
    <s v="SERVICIOS Y MATERIALES DE INGE"/>
    <s v=""/>
    <m/>
    <n v="12"/>
    <s v=""/>
    <x v="40"/>
    <s v="AA"/>
    <s v=""/>
    <s v=""/>
    <s v="00533"/>
    <s v="00533"/>
    <s v="1926244"/>
    <s v="O"/>
    <s v=""/>
    <s v=""/>
    <s v=""/>
    <s v="00103288"/>
    <m/>
  </r>
  <r>
    <x v="2"/>
    <s v="263231"/>
    <s v="Sardinata"/>
    <n v="336538.64"/>
    <x v="8"/>
    <s v="201136"/>
    <d v="2025-10-13T00:00:00"/>
    <s v=""/>
    <s v=""/>
    <n v="17"/>
    <s v="AXON GROUP LIMITADA"/>
    <s v=""/>
    <m/>
    <n v="86"/>
    <s v=""/>
    <x v="23"/>
    <s v="AA"/>
    <s v=""/>
    <s v=""/>
    <s v="00533"/>
    <s v="00533"/>
    <s v="1926520"/>
    <s v="O"/>
    <s v=""/>
    <s v=""/>
    <s v=""/>
    <s v="00103583"/>
    <s v="86.00"/>
  </r>
  <r>
    <x v="2"/>
    <s v="324949"/>
    <s v="Sardinata"/>
    <n v="623379.13"/>
    <x v="8"/>
    <s v="201136"/>
    <d v="2025-10-13T00:00:00"/>
    <s v=""/>
    <s v=""/>
    <n v="19"/>
    <s v="AXON GROUP LIMITADA"/>
    <s v=""/>
    <m/>
    <n v="159"/>
    <s v=""/>
    <x v="23"/>
    <s v="AA"/>
    <s v=""/>
    <s v=""/>
    <s v="00533"/>
    <s v="00533"/>
    <s v="1926520"/>
    <s v="O"/>
    <s v=""/>
    <s v=""/>
    <s v=""/>
    <s v="00103583"/>
    <s v="159.30"/>
  </r>
  <r>
    <x v="2"/>
    <s v="300829"/>
    <s v="Sardinata"/>
    <n v="11767895.33"/>
    <x v="8"/>
    <s v="201136"/>
    <d v="2025-10-13T00:00:00"/>
    <s v=""/>
    <s v=""/>
    <n v="21"/>
    <s v="AXON GROUP LIMITADA"/>
    <s v=""/>
    <m/>
    <n v="3007"/>
    <s v=""/>
    <x v="23"/>
    <s v="AA"/>
    <s v=""/>
    <s v=""/>
    <s v="00533"/>
    <s v="00533"/>
    <s v="1926520"/>
    <s v="O"/>
    <s v=""/>
    <s v="15913"/>
    <s v="1LCB319184"/>
    <s v="00103583"/>
    <s v="3007.20"/>
  </r>
  <r>
    <x v="2"/>
    <s v="262796"/>
    <s v="Sardinata"/>
    <n v="7912884.3399999999"/>
    <x v="8"/>
    <s v="201136"/>
    <d v="2025-10-13T00:00:00"/>
    <s v=""/>
    <s v=""/>
    <n v="23"/>
    <s v="AXON GROUP LIMITADA"/>
    <s v=""/>
    <m/>
    <n v="2022"/>
    <s v=""/>
    <x v="23"/>
    <s v="AA"/>
    <s v=""/>
    <s v=""/>
    <s v="00533"/>
    <s v="00533"/>
    <s v="1926520"/>
    <s v="O"/>
    <s v=""/>
    <s v=""/>
    <s v=""/>
    <s v="00103583"/>
    <s v="2022.08"/>
  </r>
  <r>
    <x v="2"/>
    <s v="300274"/>
    <s v="266898"/>
    <n v="438339000"/>
    <x v="8"/>
    <s v="201185"/>
    <d v="2025-10-14T00:00:00"/>
    <s v=""/>
    <s v=""/>
    <n v="1"/>
    <s v="DIMEL INGENIERIA SA"/>
    <s v=""/>
    <m/>
    <n v="43"/>
    <s v=""/>
    <x v="41"/>
    <s v="AA"/>
    <s v=""/>
    <s v=""/>
    <s v="00533"/>
    <s v="00533"/>
    <s v="1926834"/>
    <s v="O"/>
    <s v=""/>
    <s v=""/>
    <s v=""/>
    <s v="00102267"/>
    <m/>
  </r>
  <r>
    <x v="2"/>
    <m/>
    <s v="SERVICIOS DE LABORATORIO"/>
    <n v="16316580"/>
    <x v="8"/>
    <s v="201216"/>
    <d v="2025-10-15T00:00:00"/>
    <s v=""/>
    <s v=""/>
    <n v="1"/>
    <s v="TESTLAB SAS"/>
    <s v=""/>
    <m/>
    <n v="1"/>
    <s v=""/>
    <x v="32"/>
    <s v="AA"/>
    <s v=""/>
    <s v=""/>
    <s v="00533"/>
    <s v="00533"/>
    <s v="1927231"/>
    <s v="O"/>
    <s v=""/>
    <m/>
    <m/>
    <s v="00103185"/>
    <m/>
  </r>
  <r>
    <x v="2"/>
    <s v="427696"/>
    <s v="ADHESIVO DE POLIURETANO"/>
    <n v="551820.30000000005"/>
    <x v="8"/>
    <s v="201217"/>
    <d v="2025-10-15T00:00:00"/>
    <s v=""/>
    <s v=""/>
    <n v="1"/>
    <s v="ATP TRADING SAS"/>
    <s v=""/>
    <m/>
    <n v="10"/>
    <s v=""/>
    <x v="42"/>
    <s v="AA"/>
    <s v=""/>
    <s v=""/>
    <s v="00533"/>
    <s v="00533"/>
    <s v="1927235"/>
    <s v="O"/>
    <s v=""/>
    <s v=""/>
    <s v=""/>
    <s v="00103404"/>
    <m/>
  </r>
  <r>
    <x v="2"/>
    <s v="427696"/>
    <s v="PLACA  A.C.P.M"/>
    <n v="119503.58"/>
    <x v="8"/>
    <s v="201217"/>
    <d v="2025-10-15T00:00:00"/>
    <s v=""/>
    <s v=""/>
    <n v="3"/>
    <s v="ATP TRADING SAS"/>
    <s v=""/>
    <m/>
    <n v="7"/>
    <s v=""/>
    <x v="42"/>
    <s v="AA"/>
    <s v=""/>
    <s v=""/>
    <s v="00533"/>
    <s v="00533"/>
    <s v="1927235"/>
    <s v="O"/>
    <s v=""/>
    <s v=""/>
    <s v=""/>
    <s v="00103404"/>
    <m/>
  </r>
  <r>
    <x v="2"/>
    <s v="439366"/>
    <s v="PLACA PELIGRO SERVIDUMBRE"/>
    <n v="112686301.65000001"/>
    <x v="8"/>
    <s v="201231"/>
    <d v="2025-10-16T00:00:00"/>
    <s v=""/>
    <s v=""/>
    <n v="1"/>
    <s v="ATP TRADING SAS"/>
    <s v=""/>
    <m/>
    <n v="169"/>
    <s v=""/>
    <x v="41"/>
    <s v="AA"/>
    <s v=""/>
    <s v=""/>
    <s v="00533"/>
    <s v="00533"/>
    <s v="1927257"/>
    <s v="O"/>
    <s v=""/>
    <s v=""/>
    <s v=""/>
    <s v="00103387"/>
    <m/>
  </r>
  <r>
    <x v="2"/>
    <s v="439366"/>
    <s v="PLACA PELIGRO SERVIDUMBRE"/>
    <n v="666782.51"/>
    <x v="8"/>
    <s v="201231"/>
    <d v="2025-10-16T00:00:00"/>
    <s v=""/>
    <s v=""/>
    <n v="3"/>
    <s v="ATP TRADING SAS"/>
    <s v=""/>
    <m/>
    <n v="1"/>
    <s v=""/>
    <x v="41"/>
    <s v="AA"/>
    <s v=""/>
    <s v=""/>
    <s v="00533"/>
    <s v="00533"/>
    <s v="1927257"/>
    <s v="O"/>
    <s v=""/>
    <s v=""/>
    <s v=""/>
    <s v="00103387"/>
    <m/>
  </r>
  <r>
    <x v="2"/>
    <m/>
    <s v="MANTENIMIENTO EQUIPO OPERATIVO"/>
    <n v="7000000"/>
    <x v="8"/>
    <s v="201255"/>
    <d v="2025-10-16T00:00:00"/>
    <s v=""/>
    <s v=""/>
    <n v="1"/>
    <s v="ACDC SOLUCIONES SAS"/>
    <s v=""/>
    <m/>
    <n v="1"/>
    <s v=""/>
    <x v="32"/>
    <s v="AA"/>
    <s v=""/>
    <s v=""/>
    <s v="00533"/>
    <s v="00533"/>
    <s v="1927390"/>
    <s v="O"/>
    <s v=""/>
    <m/>
    <m/>
    <s v="00103187"/>
    <m/>
  </r>
  <r>
    <x v="2"/>
    <m/>
    <s v="MANTENIMIENTO EQUIPO OPERATIVO"/>
    <n v="15000000"/>
    <x v="8"/>
    <s v="201255"/>
    <d v="2025-10-16T00:00:00"/>
    <s v=""/>
    <s v=""/>
    <n v="3"/>
    <s v="ACDC SOLUCIONES SAS"/>
    <s v=""/>
    <m/>
    <n v="1"/>
    <s v=""/>
    <x v="32"/>
    <s v="AA"/>
    <s v=""/>
    <s v=""/>
    <s v="00533"/>
    <s v="00533"/>
    <s v="1927390"/>
    <s v="O"/>
    <s v=""/>
    <m/>
    <m/>
    <s v="00103187"/>
    <m/>
  </r>
  <r>
    <x v="2"/>
    <m/>
    <s v="MANTENIMIENTO EQUIPO OPERATIVO"/>
    <n v="3100000"/>
    <x v="8"/>
    <s v="201255"/>
    <d v="2025-10-16T00:00:00"/>
    <s v=""/>
    <s v=""/>
    <n v="5"/>
    <s v="ACDC SOLUCIONES SAS"/>
    <s v=""/>
    <m/>
    <n v="1"/>
    <s v=""/>
    <x v="32"/>
    <s v="AA"/>
    <s v=""/>
    <s v=""/>
    <s v="00533"/>
    <s v="00533"/>
    <s v="1927390"/>
    <s v="O"/>
    <s v=""/>
    <m/>
    <m/>
    <s v="00103187"/>
    <m/>
  </r>
  <r>
    <x v="2"/>
    <m/>
    <s v="MANTENIMIENTO EQUIPO OPERATIVO"/>
    <n v="12500000"/>
    <x v="8"/>
    <s v="201255"/>
    <d v="2025-10-16T00:00:00"/>
    <s v=""/>
    <s v=""/>
    <n v="7"/>
    <s v="ACDC SOLUCIONES SAS"/>
    <s v=""/>
    <m/>
    <n v="1"/>
    <s v=""/>
    <x v="32"/>
    <s v="AA"/>
    <s v=""/>
    <s v=""/>
    <s v="00533"/>
    <s v="00533"/>
    <s v="1927390"/>
    <s v="O"/>
    <s v=""/>
    <m/>
    <m/>
    <s v="00103187"/>
    <m/>
  </r>
  <r>
    <x v="0"/>
    <s v="466550"/>
    <s v="CUCUTA"/>
    <n v="4788257"/>
    <x v="8"/>
    <s v="201336"/>
    <d v="2025-10-17T00:00:00"/>
    <s v=""/>
    <s v=""/>
    <n v="1"/>
    <s v="CONDOMIN EDIFICI BUENAVIST PRO"/>
    <s v=""/>
    <m/>
    <n v="4788257"/>
    <s v=""/>
    <x v="1"/>
    <s v="AA"/>
    <s v=""/>
    <s v=""/>
    <s v="00533"/>
    <s v="00533"/>
    <s v="1927926"/>
    <s v="O"/>
    <s v=""/>
    <s v=""/>
    <s v=""/>
    <s v="00103686"/>
    <m/>
  </r>
  <r>
    <x v="0"/>
    <s v="466551"/>
    <s v="CUCUTA"/>
    <n v="7162299"/>
    <x v="8"/>
    <s v="201336"/>
    <d v="2025-10-17T00:00:00"/>
    <s v=""/>
    <s v=""/>
    <n v="3"/>
    <s v="CONDOMIN EDIFICI BUENAVIST PRO"/>
    <s v=""/>
    <m/>
    <n v="7162299"/>
    <s v=""/>
    <x v="1"/>
    <s v="AA"/>
    <s v=""/>
    <s v=""/>
    <s v="00533"/>
    <s v="00533"/>
    <s v="1927926"/>
    <s v="O"/>
    <s v=""/>
    <s v=""/>
    <s v=""/>
    <s v="00103686"/>
    <m/>
  </r>
  <r>
    <x v="0"/>
    <s v="355263"/>
    <s v="CUCUTA"/>
    <n v="22093410"/>
    <x v="8"/>
    <s v="201336"/>
    <d v="2025-10-17T00:00:00"/>
    <s v=""/>
    <s v=""/>
    <n v="5"/>
    <s v="CONDOMIN EDIFICI BUENAVIST PRO"/>
    <s v=""/>
    <m/>
    <n v="22093410"/>
    <s v=""/>
    <x v="1"/>
    <s v="AA"/>
    <s v=""/>
    <s v=""/>
    <s v="00533"/>
    <s v="00533"/>
    <s v="1927926"/>
    <s v="O"/>
    <s v=""/>
    <s v="17059P"/>
    <s v="322447"/>
    <s v="00103686"/>
    <m/>
  </r>
  <r>
    <x v="2"/>
    <s v="458297"/>
    <s v="326655"/>
    <n v="-4729748"/>
    <x v="8"/>
    <s v="201357"/>
    <d v="2025-10-17T00:00:00"/>
    <s v=""/>
    <s v=""/>
    <n v="1"/>
    <s v="INDUSTRIAS ECTRICOL SAS"/>
    <s v=""/>
    <m/>
    <n v="-1"/>
    <s v=""/>
    <x v="40"/>
    <s v="AA"/>
    <s v=""/>
    <s v=""/>
    <s v="00533"/>
    <s v="00533"/>
    <s v="1928056"/>
    <s v="O"/>
    <s v=""/>
    <s v=""/>
    <s v=""/>
    <s v="00100202"/>
    <m/>
  </r>
  <r>
    <x v="2"/>
    <s v="458308"/>
    <s v="326656"/>
    <n v="-4720373.9400000004"/>
    <x v="8"/>
    <s v="201360"/>
    <d v="2025-10-17T00:00:00"/>
    <s v=""/>
    <s v=""/>
    <n v="1"/>
    <s v="INDUSTRIAS ECTRICOL SAS"/>
    <s v=""/>
    <m/>
    <n v="-1"/>
    <s v=""/>
    <x v="40"/>
    <s v="AA"/>
    <s v=""/>
    <s v=""/>
    <s v="00533"/>
    <s v="00533"/>
    <s v="1928058"/>
    <s v="O"/>
    <s v=""/>
    <s v=""/>
    <s v=""/>
    <s v="00100202"/>
    <m/>
  </r>
  <r>
    <x v="1"/>
    <s v="467280"/>
    <s v="CUCUTA"/>
    <n v="8089737"/>
    <x v="8"/>
    <s v="201480"/>
    <d v="2025-10-20T00:00:00"/>
    <s v=""/>
    <s v=""/>
    <n v="1"/>
    <s v="KASO SAS"/>
    <s v=""/>
    <m/>
    <n v="8089737"/>
    <s v=""/>
    <x v="1"/>
    <s v="AA"/>
    <s v=""/>
    <s v=""/>
    <s v="00533"/>
    <s v="00533"/>
    <s v="1928701"/>
    <s v="O"/>
    <s v=""/>
    <s v=""/>
    <s v=""/>
    <s v="00103410"/>
    <m/>
  </r>
  <r>
    <x v="1"/>
    <s v="467281"/>
    <s v="CUCUTA"/>
    <n v="18042112"/>
    <x v="8"/>
    <s v="201480"/>
    <d v="2025-10-20T00:00:00"/>
    <s v=""/>
    <s v=""/>
    <n v="3"/>
    <s v="KASO SAS"/>
    <s v=""/>
    <m/>
    <n v="18042112"/>
    <s v=""/>
    <x v="1"/>
    <s v="AA"/>
    <s v=""/>
    <s v=""/>
    <s v="00533"/>
    <s v="00533"/>
    <s v="1928701"/>
    <s v="O"/>
    <s v=""/>
    <s v="803951"/>
    <s v="479881"/>
    <s v="00103410"/>
    <m/>
  </r>
  <r>
    <x v="2"/>
    <s v="439366"/>
    <s v="PLACA PELIGRO SERVIDUMBRE"/>
    <n v="-112686301.65000001"/>
    <x v="8"/>
    <s v="201483"/>
    <d v="2025-10-20T00:00:00"/>
    <s v=""/>
    <s v=""/>
    <n v="1"/>
    <s v="ATP TRADING SAS"/>
    <s v=""/>
    <m/>
    <n v="-169"/>
    <s v=""/>
    <x v="41"/>
    <s v="AA"/>
    <s v=""/>
    <s v=""/>
    <s v="00533"/>
    <s v="00533"/>
    <s v="1928760"/>
    <s v="O"/>
    <s v=""/>
    <s v=""/>
    <s v=""/>
    <s v="00103387"/>
    <m/>
  </r>
  <r>
    <x v="2"/>
    <s v="439366"/>
    <s v="PLACA PELIGRO SERVIDUMBRE"/>
    <n v="-666782.51"/>
    <x v="8"/>
    <s v="201484"/>
    <d v="2025-10-20T00:00:00"/>
    <s v=""/>
    <s v=""/>
    <n v="1"/>
    <s v="ATP TRADING SAS"/>
    <s v=""/>
    <m/>
    <n v="-1"/>
    <s v=""/>
    <x v="41"/>
    <s v="AA"/>
    <s v=""/>
    <s v=""/>
    <s v="00533"/>
    <s v="00533"/>
    <s v="1928762"/>
    <s v="O"/>
    <s v=""/>
    <s v=""/>
    <s v=""/>
    <s v="00103387"/>
    <m/>
  </r>
  <r>
    <x v="2"/>
    <m/>
    <s v="CUBIERTA FAUNA"/>
    <n v="1404900"/>
    <x v="8"/>
    <s v="201508"/>
    <d v="2025-10-20T00:00:00"/>
    <s v=""/>
    <s v=""/>
    <n v="1"/>
    <s v="ELECTROVAL COLOMBIA SAS"/>
    <s v=""/>
    <m/>
    <n v="9"/>
    <s v=""/>
    <x v="32"/>
    <s v="AA"/>
    <s v=""/>
    <s v=""/>
    <s v="00533"/>
    <s v="00533"/>
    <s v="1929035"/>
    <s v="O"/>
    <s v=""/>
    <m/>
    <m/>
    <s v="00103159"/>
    <m/>
  </r>
  <r>
    <x v="2"/>
    <m/>
    <s v="CUBIERTA FAUNA"/>
    <n v="2092000"/>
    <x v="8"/>
    <s v="201508"/>
    <d v="2025-10-20T00:00:00"/>
    <s v=""/>
    <s v=""/>
    <n v="3"/>
    <s v="ELECTROVAL COLOMBIA SAS"/>
    <s v=""/>
    <m/>
    <n v="40"/>
    <s v=""/>
    <x v="32"/>
    <s v="AA"/>
    <s v=""/>
    <s v=""/>
    <s v="00533"/>
    <s v="00533"/>
    <s v="1929035"/>
    <s v="O"/>
    <s v=""/>
    <m/>
    <m/>
    <s v="00103159"/>
    <m/>
  </r>
  <r>
    <x v="2"/>
    <s v="438068"/>
    <s v="SERVICIOS AMBIENTALES"/>
    <n v="17318666.670000002"/>
    <x v="8"/>
    <s v="201649"/>
    <d v="2025-10-21T00:00:00"/>
    <s v=""/>
    <s v=""/>
    <n v="1"/>
    <s v="CONSTRUSAN S.A.S."/>
    <s v=""/>
    <m/>
    <n v="1"/>
    <s v=""/>
    <x v="34"/>
    <s v="AA"/>
    <s v=""/>
    <s v=""/>
    <s v="00533"/>
    <s v="00533"/>
    <s v="1930718"/>
    <s v="O"/>
    <s v=""/>
    <s v=""/>
    <s v=""/>
    <s v="00103802"/>
    <m/>
  </r>
  <r>
    <x v="2"/>
    <s v="438068"/>
    <s v="AISLADOR SUSP POL 115KV"/>
    <n v="24033240"/>
    <x v="8"/>
    <s v="201650"/>
    <d v="2025-10-21T00:00:00"/>
    <s v=""/>
    <s v=""/>
    <n v="5"/>
    <s v="CONSTRUSAN S.A.S."/>
    <s v=""/>
    <m/>
    <n v="1"/>
    <s v=""/>
    <x v="34"/>
    <s v="AA"/>
    <s v=""/>
    <s v=""/>
    <s v="00533"/>
    <s v="00533"/>
    <s v="1930718"/>
    <s v="O"/>
    <s v=""/>
    <s v=""/>
    <s v=""/>
    <s v="00103803"/>
    <m/>
  </r>
  <r>
    <x v="2"/>
    <s v="438068"/>
    <s v="AISLADOR BRA POL 115KV"/>
    <n v="19194462"/>
    <x v="8"/>
    <s v="201650"/>
    <d v="2025-10-21T00:00:00"/>
    <s v=""/>
    <s v=""/>
    <n v="7"/>
    <s v="CONSTRUSAN S.A.S."/>
    <s v=""/>
    <m/>
    <n v="1"/>
    <s v=""/>
    <x v="34"/>
    <s v="AA"/>
    <s v=""/>
    <s v=""/>
    <s v="00533"/>
    <s v="00533"/>
    <s v="1930718"/>
    <s v="O"/>
    <s v=""/>
    <s v=""/>
    <s v=""/>
    <s v="00103803"/>
    <m/>
  </r>
  <r>
    <x v="1"/>
    <s v="468018"/>
    <s v="OCAÑA"/>
    <n v="778133"/>
    <x v="8"/>
    <s v="201666"/>
    <d v="2025-10-22T00:00:00"/>
    <s v=""/>
    <s v=""/>
    <n v="1"/>
    <s v="CENTRO ATENCION SAN RAFAEL ARC"/>
    <s v=""/>
    <m/>
    <n v="778133"/>
    <s v=""/>
    <x v="1"/>
    <s v="AA"/>
    <s v=""/>
    <s v=""/>
    <s v="00533"/>
    <s v="00533"/>
    <s v="1930960"/>
    <s v="O"/>
    <s v=""/>
    <s v=""/>
    <s v=""/>
    <s v="00103641"/>
    <m/>
  </r>
  <r>
    <x v="1"/>
    <s v="468019"/>
    <s v="OCAÑA"/>
    <n v="3890665"/>
    <x v="8"/>
    <s v="201666"/>
    <d v="2025-10-22T00:00:00"/>
    <s v=""/>
    <s v=""/>
    <n v="3"/>
    <s v="CENTRO ATENCION SAN RAFAEL ARC"/>
    <s v=""/>
    <m/>
    <n v="3890665"/>
    <s v=""/>
    <x v="1"/>
    <s v="AA"/>
    <s v=""/>
    <s v=""/>
    <s v="00533"/>
    <s v="00533"/>
    <s v="1930960"/>
    <s v="O"/>
    <s v=""/>
    <s v=""/>
    <s v=""/>
    <s v="00103641"/>
    <m/>
  </r>
  <r>
    <x v="1"/>
    <s v="468020"/>
    <s v="OCAÑA"/>
    <n v="3112531"/>
    <x v="8"/>
    <s v="201666"/>
    <d v="2025-10-22T00:00:00"/>
    <s v=""/>
    <s v=""/>
    <n v="5"/>
    <s v="CENTRO ATENCION SAN RAFAEL ARC"/>
    <s v=""/>
    <m/>
    <n v="3112531"/>
    <s v=""/>
    <x v="1"/>
    <s v="AA"/>
    <s v=""/>
    <s v=""/>
    <s v="00533"/>
    <s v="00533"/>
    <s v="1930960"/>
    <s v="O"/>
    <s v=""/>
    <s v="873905"/>
    <s v="344014"/>
    <s v="00103641"/>
    <m/>
  </r>
  <r>
    <x v="5"/>
    <s v="464866"/>
    <s v="MANTENIMIENTO DE EDIFICACIONES"/>
    <n v="680944"/>
    <x v="8"/>
    <s v="202231"/>
    <d v="2025-10-23T00:00:00"/>
    <s v=""/>
    <s v=""/>
    <n v="45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399880"/>
    <x v="8"/>
    <s v="202231"/>
    <d v="2025-10-23T00:00:00"/>
    <s v=""/>
    <s v=""/>
    <n v="47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2823750"/>
    <x v="8"/>
    <s v="202231"/>
    <d v="2025-10-23T00:00:00"/>
    <s v=""/>
    <s v=""/>
    <n v="49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427500"/>
    <x v="8"/>
    <s v="202231"/>
    <d v="2025-10-23T00:00:00"/>
    <s v=""/>
    <s v=""/>
    <n v="51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447450"/>
    <x v="8"/>
    <s v="202231"/>
    <d v="2025-10-23T00:00:00"/>
    <s v=""/>
    <s v=""/>
    <n v="53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15580250"/>
    <x v="8"/>
    <s v="202231"/>
    <d v="2025-10-23T00:00:00"/>
    <s v=""/>
    <s v=""/>
    <n v="55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3966720"/>
    <x v="8"/>
    <s v="202231"/>
    <d v="2025-10-23T00:00:00"/>
    <s v=""/>
    <s v=""/>
    <n v="57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309820"/>
    <x v="8"/>
    <s v="202231"/>
    <d v="2025-10-23T00:00:00"/>
    <s v=""/>
    <s v=""/>
    <n v="59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695968"/>
    <x v="8"/>
    <s v="202231"/>
    <d v="2025-10-23T00:00:00"/>
    <s v=""/>
    <s v=""/>
    <n v="61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3599770"/>
    <x v="8"/>
    <s v="202231"/>
    <d v="2025-10-23T00:00:00"/>
    <s v=""/>
    <s v=""/>
    <n v="63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4052430"/>
    <x v="8"/>
    <s v="202231"/>
    <d v="2025-10-23T00:00:00"/>
    <s v=""/>
    <s v=""/>
    <n v="65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1100000"/>
    <x v="8"/>
    <s v="202231"/>
    <d v="2025-10-23T00:00:00"/>
    <s v=""/>
    <s v=""/>
    <n v="67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630000"/>
    <x v="8"/>
    <s v="202231"/>
    <d v="2025-10-23T00:00:00"/>
    <s v=""/>
    <s v=""/>
    <n v="69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600000"/>
    <x v="8"/>
    <s v="202231"/>
    <d v="2025-10-23T00:00:00"/>
    <s v=""/>
    <s v=""/>
    <n v="71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570000"/>
    <x v="8"/>
    <s v="202231"/>
    <d v="2025-10-23T00:00:00"/>
    <s v=""/>
    <s v=""/>
    <n v="73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945000"/>
    <x v="8"/>
    <s v="202231"/>
    <d v="2025-10-23T00:00:00"/>
    <s v=""/>
    <s v=""/>
    <n v="75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91688512.5"/>
    <x v="8"/>
    <s v="202231"/>
    <d v="2025-10-23T00:00:00"/>
    <s v=""/>
    <s v=""/>
    <n v="77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17793750"/>
    <x v="8"/>
    <s v="202231"/>
    <d v="2025-10-23T00:00:00"/>
    <s v=""/>
    <s v=""/>
    <n v="79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18270000"/>
    <x v="8"/>
    <s v="202231"/>
    <d v="2025-10-23T00:00:00"/>
    <s v=""/>
    <s v=""/>
    <n v="81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5074500"/>
    <x v="8"/>
    <s v="202231"/>
    <d v="2025-10-23T00:00:00"/>
    <s v=""/>
    <s v=""/>
    <n v="83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27144999.120000001"/>
    <x v="8"/>
    <s v="202231"/>
    <d v="2025-10-23T00:00:00"/>
    <s v=""/>
    <s v=""/>
    <n v="85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8482812.2200000007"/>
    <x v="8"/>
    <s v="202231"/>
    <d v="2025-10-23T00:00:00"/>
    <s v=""/>
    <s v=""/>
    <n v="87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25515000"/>
    <x v="8"/>
    <s v="202234"/>
    <d v="2025-10-23T00:00:00"/>
    <s v=""/>
    <s v=""/>
    <n v="35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1875000"/>
    <x v="8"/>
    <s v="202234"/>
    <d v="2025-10-23T00:00:00"/>
    <s v=""/>
    <s v=""/>
    <n v="37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1850000"/>
    <x v="8"/>
    <s v="202234"/>
    <d v="2025-10-23T00:00:00"/>
    <s v=""/>
    <s v=""/>
    <n v="39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3675000"/>
    <x v="8"/>
    <s v="202234"/>
    <d v="2025-10-23T00:00:00"/>
    <s v=""/>
    <s v=""/>
    <n v="41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1620000"/>
    <x v="8"/>
    <s v="202234"/>
    <d v="2025-10-23T00:00:00"/>
    <s v=""/>
    <s v=""/>
    <n v="43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1300000"/>
    <x v="8"/>
    <s v="202234"/>
    <d v="2025-10-23T00:00:00"/>
    <s v=""/>
    <s v=""/>
    <n v="45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1350000"/>
    <x v="8"/>
    <s v="202234"/>
    <d v="2025-10-23T00:00:00"/>
    <s v=""/>
    <s v=""/>
    <n v="47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550000"/>
    <x v="8"/>
    <s v="202234"/>
    <d v="2025-10-23T00:00:00"/>
    <s v=""/>
    <s v=""/>
    <n v="49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11000000"/>
    <x v="8"/>
    <s v="202234"/>
    <d v="2025-10-23T00:00:00"/>
    <s v=""/>
    <s v=""/>
    <n v="51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4500000"/>
    <x v="8"/>
    <s v="202234"/>
    <d v="2025-10-23T00:00:00"/>
    <s v=""/>
    <s v=""/>
    <n v="53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1200000"/>
    <x v="8"/>
    <s v="202234"/>
    <d v="2025-10-23T00:00:00"/>
    <s v=""/>
    <s v=""/>
    <n v="55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2970000"/>
    <x v="8"/>
    <s v="202234"/>
    <d v="2025-10-23T00:00:00"/>
    <s v=""/>
    <s v=""/>
    <n v="57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2160000"/>
    <x v="8"/>
    <s v="202234"/>
    <d v="2025-10-23T00:00:00"/>
    <s v=""/>
    <s v=""/>
    <n v="59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4320000"/>
    <x v="8"/>
    <s v="202234"/>
    <d v="2025-10-23T00:00:00"/>
    <s v=""/>
    <s v=""/>
    <n v="61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1080000"/>
    <x v="8"/>
    <s v="202234"/>
    <d v="2025-10-23T00:00:00"/>
    <s v=""/>
    <s v=""/>
    <n v="63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9805000"/>
    <x v="8"/>
    <s v="202234"/>
    <d v="2025-10-23T00:00:00"/>
    <s v=""/>
    <s v=""/>
    <n v="65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2808000"/>
    <x v="8"/>
    <s v="202234"/>
    <d v="2025-10-23T00:00:00"/>
    <s v=""/>
    <s v=""/>
    <n v="67"/>
    <s v="CONSTRUYENDO MUNDO SAS"/>
    <s v=""/>
    <m/>
    <n v="1"/>
    <s v=""/>
    <x v="43"/>
    <s v="AA"/>
    <s v=""/>
    <s v=""/>
    <s v="00533"/>
    <s v="00533"/>
    <s v="1931422"/>
    <s v="O"/>
    <s v=""/>
    <s v=""/>
    <s v=""/>
    <s v="00103889"/>
    <m/>
  </r>
  <r>
    <x v="2"/>
    <m/>
    <s v="MANTENIMIENTO EQUIPO OPERATIVO"/>
    <n v="12000000"/>
    <x v="8"/>
    <s v="202421"/>
    <d v="2025-10-23T00:00:00"/>
    <s v=""/>
    <s v=""/>
    <n v="1"/>
    <s v="TESTLAB SAS"/>
    <s v=""/>
    <m/>
    <n v="1"/>
    <s v=""/>
    <x v="32"/>
    <s v="AA"/>
    <s v=""/>
    <s v=""/>
    <s v="00533"/>
    <s v="00533"/>
    <s v="1931655"/>
    <s v="O"/>
    <s v=""/>
    <m/>
    <m/>
    <s v="00103188"/>
    <m/>
  </r>
  <r>
    <x v="2"/>
    <s v="464112"/>
    <s v="OP Herramientas y accesor."/>
    <n v="94266000"/>
    <x v="8"/>
    <s v="202422"/>
    <d v="2025-10-23T00:00:00"/>
    <s v=""/>
    <s v=""/>
    <n v="1"/>
    <s v="MR PROYECTOS Y GESTION SAS"/>
    <s v=""/>
    <m/>
    <n v="94266000"/>
    <s v=""/>
    <x v="31"/>
    <s v="AA"/>
    <s v=""/>
    <s v=""/>
    <s v="00533"/>
    <s v="00533"/>
    <s v="1931666"/>
    <s v="O"/>
    <s v=""/>
    <s v=""/>
    <s v=""/>
    <s v="00102874"/>
    <m/>
  </r>
  <r>
    <x v="5"/>
    <s v="464866"/>
    <s v="COM, ALQ/MTTO EQ. NO OPERATIVO"/>
    <n v="70126.8"/>
    <x v="8"/>
    <s v="202437"/>
    <d v="2025-10-23T00:00:00"/>
    <s v=""/>
    <s v=""/>
    <n v="19"/>
    <s v="UNION ELECTRICA SA"/>
    <s v=""/>
    <m/>
    <n v="1"/>
    <s v=""/>
    <x v="43"/>
    <s v="AA"/>
    <s v=""/>
    <s v=""/>
    <s v="00533"/>
    <s v="00533"/>
    <s v="1931735"/>
    <s v="O"/>
    <s v=""/>
    <s v=""/>
    <s v=""/>
    <s v="00103866"/>
    <m/>
  </r>
  <r>
    <x v="5"/>
    <s v="464866"/>
    <s v="COM, ALQ/MTTO EQ. NO OPERATIVO"/>
    <n v="22678130.219999999"/>
    <x v="8"/>
    <s v="202437"/>
    <d v="2025-10-23T00:00:00"/>
    <s v=""/>
    <s v=""/>
    <n v="21"/>
    <s v="UNION ELECTRICA SA"/>
    <s v=""/>
    <m/>
    <n v="1"/>
    <s v=""/>
    <x v="43"/>
    <s v="AA"/>
    <s v=""/>
    <s v=""/>
    <s v="00533"/>
    <s v="00533"/>
    <s v="1931735"/>
    <s v="O"/>
    <s v=""/>
    <s v=""/>
    <s v=""/>
    <s v="00103866"/>
    <m/>
  </r>
  <r>
    <x v="5"/>
    <s v="464866"/>
    <s v="COM, ALQ/MTTO EQ. NO OPERATIVO"/>
    <n v="2936942.03"/>
    <x v="8"/>
    <s v="202437"/>
    <d v="2025-10-23T00:00:00"/>
    <s v=""/>
    <s v=""/>
    <n v="23"/>
    <s v="UNION ELECTRICA SA"/>
    <s v=""/>
    <m/>
    <n v="1"/>
    <s v=""/>
    <x v="43"/>
    <s v="AA"/>
    <s v=""/>
    <s v=""/>
    <s v="00533"/>
    <s v="00533"/>
    <s v="1931735"/>
    <s v="O"/>
    <s v=""/>
    <s v=""/>
    <s v=""/>
    <s v="00103866"/>
    <m/>
  </r>
  <r>
    <x v="5"/>
    <s v="464866"/>
    <s v="COM, ALQ/MTTO EQ. NO OPERATIVO"/>
    <n v="1687158.68"/>
    <x v="8"/>
    <s v="202437"/>
    <d v="2025-10-23T00:00:00"/>
    <s v=""/>
    <s v=""/>
    <n v="25"/>
    <s v="UNION ELECTRICA SA"/>
    <s v=""/>
    <m/>
    <n v="1"/>
    <s v=""/>
    <x v="43"/>
    <s v="AA"/>
    <s v=""/>
    <s v=""/>
    <s v="00533"/>
    <s v="00533"/>
    <s v="1931735"/>
    <s v="O"/>
    <s v=""/>
    <s v=""/>
    <s v=""/>
    <s v="00103866"/>
    <m/>
  </r>
  <r>
    <x v="5"/>
    <s v="464866"/>
    <s v="COM, ALQ/MTTO EQ. NO OPERATIVO"/>
    <n v="2244231.6"/>
    <x v="8"/>
    <s v="202437"/>
    <d v="2025-10-23T00:00:00"/>
    <s v=""/>
    <s v=""/>
    <n v="27"/>
    <s v="UNION ELECTRICA SA"/>
    <s v=""/>
    <m/>
    <n v="1"/>
    <s v=""/>
    <x v="43"/>
    <s v="AA"/>
    <s v=""/>
    <s v=""/>
    <s v="00533"/>
    <s v="00533"/>
    <s v="1931735"/>
    <s v="O"/>
    <s v=""/>
    <s v=""/>
    <s v=""/>
    <s v="00103866"/>
    <m/>
  </r>
  <r>
    <x v="2"/>
    <s v="300274"/>
    <s v="349249"/>
    <n v="11139570"/>
    <x v="8"/>
    <s v="202485"/>
    <d v="2025-10-23T00:00:00"/>
    <s v=""/>
    <s v=""/>
    <n v="1"/>
    <s v="SERVICIOS Y MATERIALES DE INGE"/>
    <s v=""/>
    <m/>
    <n v="6"/>
    <s v=""/>
    <x v="40"/>
    <s v="AA"/>
    <s v=""/>
    <s v=""/>
    <s v="00533"/>
    <s v="00533"/>
    <s v="1931831"/>
    <s v="O"/>
    <s v=""/>
    <s v=""/>
    <s v=""/>
    <s v="00103662"/>
    <m/>
  </r>
  <r>
    <x v="2"/>
    <s v="300274"/>
    <s v="349822"/>
    <n v="13932828"/>
    <x v="8"/>
    <s v="202485"/>
    <d v="2025-10-23T00:00:00"/>
    <s v=""/>
    <s v=""/>
    <n v="3"/>
    <s v="SERVICIOS Y MATERIALES DE INGE"/>
    <s v=""/>
    <m/>
    <n v="12"/>
    <s v=""/>
    <x v="40"/>
    <s v="AA"/>
    <s v=""/>
    <s v=""/>
    <s v="00533"/>
    <s v="00533"/>
    <s v="1931831"/>
    <s v="O"/>
    <s v=""/>
    <s v=""/>
    <s v=""/>
    <s v="00103662"/>
    <m/>
  </r>
  <r>
    <x v="2"/>
    <m/>
    <s v="El Tarra"/>
    <n v="24716950.399999999"/>
    <x v="8"/>
    <s v="202492"/>
    <d v="2025-10-23T00:00:00"/>
    <s v=""/>
    <s v=""/>
    <n v="23"/>
    <s v="DYR INGENIERIA ELECTRICA SAS"/>
    <s v=""/>
    <m/>
    <n v="24716950"/>
    <s v=""/>
    <x v="35"/>
    <s v="AA"/>
    <s v=""/>
    <s v=""/>
    <s v="00533"/>
    <s v="00533"/>
    <s v="1931859"/>
    <s v="O"/>
    <s v=""/>
    <m/>
    <m/>
    <s v="00103948"/>
    <m/>
  </r>
  <r>
    <x v="2"/>
    <m/>
    <s v="San Pablo"/>
    <n v="24716950.399999999"/>
    <x v="8"/>
    <s v="202492"/>
    <d v="2025-10-23T00:00:00"/>
    <s v=""/>
    <s v=""/>
    <n v="25"/>
    <s v="DYR INGENIERIA ELECTRICA SAS"/>
    <s v=""/>
    <m/>
    <n v="24716950"/>
    <s v=""/>
    <x v="35"/>
    <s v="AA"/>
    <s v=""/>
    <s v=""/>
    <s v="00533"/>
    <s v="00533"/>
    <s v="1931859"/>
    <s v="O"/>
    <s v=""/>
    <m/>
    <m/>
    <s v="00103948"/>
    <m/>
  </r>
  <r>
    <x v="2"/>
    <m/>
    <s v="Convencion"/>
    <n v="29315452.800000001"/>
    <x v="8"/>
    <s v="202492"/>
    <d v="2025-10-23T00:00:00"/>
    <s v=""/>
    <s v=""/>
    <n v="27"/>
    <s v="DYR INGENIERIA ELECTRICA SAS"/>
    <s v=""/>
    <m/>
    <n v="29315452"/>
    <s v=""/>
    <x v="35"/>
    <s v="AA"/>
    <s v=""/>
    <s v=""/>
    <s v="00533"/>
    <s v="00533"/>
    <s v="1931859"/>
    <s v="O"/>
    <s v=""/>
    <m/>
    <m/>
    <s v="00103948"/>
    <m/>
  </r>
  <r>
    <x v="2"/>
    <m/>
    <s v="Cachira"/>
    <n v="24716950.399999999"/>
    <x v="8"/>
    <s v="202492"/>
    <d v="2025-10-23T00:00:00"/>
    <s v=""/>
    <s v=""/>
    <n v="29"/>
    <s v="DYR INGENIERIA ELECTRICA SAS"/>
    <s v=""/>
    <m/>
    <n v="24716950"/>
    <s v=""/>
    <x v="35"/>
    <s v="AA"/>
    <s v=""/>
    <s v=""/>
    <s v="00533"/>
    <s v="00533"/>
    <s v="1931859"/>
    <s v="O"/>
    <s v=""/>
    <m/>
    <m/>
    <s v="00103948"/>
    <m/>
  </r>
  <r>
    <x v="2"/>
    <m/>
    <s v="La Miel"/>
    <n v="24716950.399999999"/>
    <x v="8"/>
    <s v="202492"/>
    <d v="2025-10-23T00:00:00"/>
    <s v=""/>
    <s v=""/>
    <n v="31"/>
    <s v="DYR INGENIERIA ELECTRICA SAS"/>
    <s v=""/>
    <m/>
    <n v="24716950"/>
    <s v=""/>
    <x v="35"/>
    <s v="AA"/>
    <s v=""/>
    <s v=""/>
    <s v="00533"/>
    <s v="00533"/>
    <s v="1931859"/>
    <s v="O"/>
    <s v=""/>
    <m/>
    <m/>
    <s v="00103948"/>
    <m/>
  </r>
  <r>
    <x v="2"/>
    <m/>
    <s v="Los Mangos"/>
    <n v="24716950.399999999"/>
    <x v="8"/>
    <s v="202492"/>
    <d v="2025-10-23T00:00:00"/>
    <s v=""/>
    <s v=""/>
    <n v="33"/>
    <s v="DYR INGENIERIA ELECTRICA SAS"/>
    <s v=""/>
    <m/>
    <n v="24716950"/>
    <s v=""/>
    <x v="35"/>
    <s v="AA"/>
    <s v=""/>
    <s v=""/>
    <s v="00533"/>
    <s v="00533"/>
    <s v="1931859"/>
    <s v="O"/>
    <s v=""/>
    <m/>
    <m/>
    <s v="00103948"/>
    <m/>
  </r>
  <r>
    <x v="2"/>
    <m/>
    <s v="Silencio"/>
    <n v="24716950.399999999"/>
    <x v="8"/>
    <s v="202492"/>
    <d v="2025-10-23T00:00:00"/>
    <s v=""/>
    <s v=""/>
    <n v="35"/>
    <s v="DYR INGENIERIA ELECTRICA SAS"/>
    <s v=""/>
    <m/>
    <n v="24716950"/>
    <s v=""/>
    <x v="35"/>
    <s v="AA"/>
    <s v=""/>
    <s v=""/>
    <s v="00533"/>
    <s v="00533"/>
    <s v="1931859"/>
    <s v="O"/>
    <s v=""/>
    <m/>
    <m/>
    <s v="00103948"/>
    <m/>
  </r>
  <r>
    <x v="2"/>
    <m/>
    <s v="Los Alpes"/>
    <n v="24716950.399999999"/>
    <x v="8"/>
    <s v="202492"/>
    <d v="2025-10-23T00:00:00"/>
    <s v=""/>
    <s v=""/>
    <n v="37"/>
    <s v="DYR INGENIERIA ELECTRICA SAS"/>
    <s v=""/>
    <m/>
    <n v="24716950"/>
    <s v=""/>
    <x v="35"/>
    <s v="AA"/>
    <s v=""/>
    <s v=""/>
    <s v="00533"/>
    <s v="00533"/>
    <s v="1931859"/>
    <s v="O"/>
    <s v=""/>
    <m/>
    <m/>
    <s v="00103948"/>
    <m/>
  </r>
  <r>
    <x v="2"/>
    <m/>
    <s v="Nuevo Gramalote"/>
    <n v="24716950.399999999"/>
    <x v="8"/>
    <s v="202492"/>
    <d v="2025-10-23T00:00:00"/>
    <s v=""/>
    <s v=""/>
    <n v="39"/>
    <s v="DYR INGENIERIA ELECTRICA SAS"/>
    <s v=""/>
    <m/>
    <n v="24716950"/>
    <s v=""/>
    <x v="35"/>
    <s v="AA"/>
    <s v=""/>
    <s v=""/>
    <s v="00533"/>
    <s v="00533"/>
    <s v="1931859"/>
    <s v="O"/>
    <s v=""/>
    <m/>
    <m/>
    <s v="00103948"/>
    <m/>
  </r>
  <r>
    <x v="2"/>
    <m/>
    <s v="San Roque"/>
    <n v="24716950.399999999"/>
    <x v="8"/>
    <s v="202492"/>
    <d v="2025-10-23T00:00:00"/>
    <s v=""/>
    <s v=""/>
    <n v="41"/>
    <s v="DYR INGENIERIA ELECTRICA SAS"/>
    <s v=""/>
    <m/>
    <n v="24716950"/>
    <s v=""/>
    <x v="35"/>
    <s v="AA"/>
    <s v=""/>
    <s v=""/>
    <s v="00533"/>
    <s v="00533"/>
    <s v="1931859"/>
    <s v="O"/>
    <s v=""/>
    <m/>
    <m/>
    <s v="00103948"/>
    <m/>
  </r>
  <r>
    <x v="2"/>
    <m/>
    <s v="Pamplona"/>
    <n v="24716950.399999999"/>
    <x v="8"/>
    <s v="202492"/>
    <d v="2025-10-23T00:00:00"/>
    <s v=""/>
    <s v=""/>
    <n v="43"/>
    <s v="DYR INGENIERIA ELECTRICA SAS"/>
    <s v=""/>
    <m/>
    <n v="24716950"/>
    <s v=""/>
    <x v="35"/>
    <s v="AA"/>
    <s v=""/>
    <s v=""/>
    <s v="00533"/>
    <s v="00533"/>
    <s v="1931859"/>
    <s v="O"/>
    <s v=""/>
    <m/>
    <m/>
    <s v="00103948"/>
    <m/>
  </r>
  <r>
    <x v="1"/>
    <s v="467272"/>
    <s v="AGUACHICA"/>
    <n v="33310640"/>
    <x v="8"/>
    <s v="202568"/>
    <d v="2025-10-24T00:00:00"/>
    <s v=""/>
    <s v=""/>
    <n v="1"/>
    <s v="MUNICIPIO DE AGUACHICA"/>
    <s v=""/>
    <m/>
    <n v="33310640"/>
    <s v=""/>
    <x v="1"/>
    <s v="AA"/>
    <s v=""/>
    <s v=""/>
    <s v="00533"/>
    <s v="00533"/>
    <s v="1932382"/>
    <s v="O"/>
    <s v=""/>
    <s v=""/>
    <s v=""/>
    <s v="00103698"/>
    <m/>
  </r>
  <r>
    <x v="1"/>
    <s v="467273"/>
    <s v="AGUACHICA"/>
    <n v="33310640"/>
    <x v="8"/>
    <s v="202568"/>
    <d v="2025-10-24T00:00:00"/>
    <s v=""/>
    <s v=""/>
    <n v="3"/>
    <s v="MUNICIPIO DE AGUACHICA"/>
    <s v=""/>
    <m/>
    <n v="33310640"/>
    <s v=""/>
    <x v="1"/>
    <s v="AA"/>
    <s v=""/>
    <s v=""/>
    <s v="00533"/>
    <s v="00533"/>
    <s v="1932382"/>
    <s v="O"/>
    <s v=""/>
    <s v=""/>
    <s v=""/>
    <s v="00103698"/>
    <m/>
  </r>
  <r>
    <x v="1"/>
    <s v="467274"/>
    <s v="AGUACHICA"/>
    <n v="39391153"/>
    <x v="8"/>
    <s v="202568"/>
    <d v="2025-10-24T00:00:00"/>
    <s v=""/>
    <s v=""/>
    <n v="5"/>
    <s v="MUNICIPIO DE AGUACHICA"/>
    <s v=""/>
    <m/>
    <n v="39391153"/>
    <s v=""/>
    <x v="1"/>
    <s v="AA"/>
    <s v=""/>
    <s v=""/>
    <s v="00533"/>
    <s v="00533"/>
    <s v="1932382"/>
    <s v="O"/>
    <s v=""/>
    <s v=""/>
    <s v=""/>
    <s v="00103698"/>
    <m/>
  </r>
  <r>
    <x v="1"/>
    <s v="467275"/>
    <s v="AGUACHICA"/>
    <n v="27282830"/>
    <x v="8"/>
    <s v="202568"/>
    <d v="2025-10-24T00:00:00"/>
    <s v=""/>
    <s v=""/>
    <n v="7"/>
    <s v="MUNICIPIO DE AGUACHICA"/>
    <s v=""/>
    <m/>
    <n v="27282830"/>
    <s v=""/>
    <x v="1"/>
    <s v="AA"/>
    <s v=""/>
    <s v=""/>
    <s v="00533"/>
    <s v="00533"/>
    <s v="1932382"/>
    <s v="O"/>
    <s v=""/>
    <s v=""/>
    <s v=""/>
    <s v="00103698"/>
    <m/>
  </r>
  <r>
    <x v="1"/>
    <s v="467276"/>
    <s v="AGUACHICA"/>
    <n v="19537281"/>
    <x v="8"/>
    <s v="202568"/>
    <d v="2025-10-24T00:00:00"/>
    <s v=""/>
    <s v=""/>
    <n v="9"/>
    <s v="MUNICIPIO DE AGUACHICA"/>
    <s v=""/>
    <m/>
    <n v="19537281"/>
    <s v=""/>
    <x v="1"/>
    <s v="AA"/>
    <s v=""/>
    <s v=""/>
    <s v="00533"/>
    <s v="00533"/>
    <s v="1932382"/>
    <s v="O"/>
    <s v=""/>
    <s v=""/>
    <s v=""/>
    <s v="00103698"/>
    <m/>
  </r>
  <r>
    <x v="1"/>
    <s v="467277"/>
    <s v="AGUACHICA"/>
    <n v="10236082"/>
    <x v="8"/>
    <s v="202568"/>
    <d v="2025-10-24T00:00:00"/>
    <s v=""/>
    <s v=""/>
    <n v="11"/>
    <s v="MUNICIPIO DE AGUACHICA"/>
    <s v=""/>
    <m/>
    <n v="10236082"/>
    <s v=""/>
    <x v="1"/>
    <s v="AA"/>
    <s v=""/>
    <s v=""/>
    <s v="00533"/>
    <s v="00533"/>
    <s v="1932382"/>
    <s v="O"/>
    <s v=""/>
    <s v="27904"/>
    <s v="407373"/>
    <s v="00103698"/>
    <m/>
  </r>
  <r>
    <x v="1"/>
    <s v="467278"/>
    <s v="AGUACHICA"/>
    <n v="10236082"/>
    <x v="8"/>
    <s v="202568"/>
    <d v="2025-10-24T00:00:00"/>
    <s v=""/>
    <s v=""/>
    <n v="13"/>
    <s v="MUNICIPIO DE AGUACHICA"/>
    <s v=""/>
    <m/>
    <n v="10236082"/>
    <s v=""/>
    <x v="1"/>
    <s v="AA"/>
    <s v=""/>
    <s v=""/>
    <s v="00533"/>
    <s v="00533"/>
    <s v="1932382"/>
    <s v="O"/>
    <s v=""/>
    <s v="27905"/>
    <s v="1LCB376777"/>
    <s v="00103698"/>
    <m/>
  </r>
  <r>
    <x v="1"/>
    <s v="467279"/>
    <s v="AGUACHICA"/>
    <n v="10236082"/>
    <x v="8"/>
    <s v="202568"/>
    <d v="2025-10-24T00:00:00"/>
    <s v=""/>
    <s v=""/>
    <n v="15"/>
    <s v="MUNICIPIO DE AGUACHICA"/>
    <s v=""/>
    <m/>
    <n v="10236082"/>
    <s v=""/>
    <x v="1"/>
    <s v="AA"/>
    <s v=""/>
    <s v=""/>
    <s v="00533"/>
    <s v="00533"/>
    <s v="1932382"/>
    <s v="O"/>
    <s v=""/>
    <s v="27903"/>
    <s v="405905"/>
    <s v="00103698"/>
    <m/>
  </r>
  <r>
    <x v="2"/>
    <s v="458297"/>
    <s v="326655"/>
    <n v="4729748"/>
    <x v="8"/>
    <s v="202577"/>
    <d v="2025-10-27T00:00:00"/>
    <s v=""/>
    <s v=""/>
    <n v="1"/>
    <s v="INDUSTRIAS ECTRICOL SAS"/>
    <s v=""/>
    <m/>
    <n v="1"/>
    <s v=""/>
    <x v="44"/>
    <s v="AA"/>
    <s v=""/>
    <s v=""/>
    <s v="00533"/>
    <s v="00533"/>
    <s v="1932544"/>
    <s v="O"/>
    <s v=""/>
    <s v=""/>
    <s v=""/>
    <s v="00100202"/>
    <m/>
  </r>
  <r>
    <x v="2"/>
    <s v="458308"/>
    <s v="326656"/>
    <n v="4720373.9400000004"/>
    <x v="8"/>
    <s v="202577"/>
    <d v="2025-10-27T00:00:00"/>
    <s v=""/>
    <s v=""/>
    <n v="3"/>
    <s v="INDUSTRIAS ECTRICOL SAS"/>
    <s v=""/>
    <m/>
    <n v="1"/>
    <s v=""/>
    <x v="44"/>
    <s v="AA"/>
    <s v=""/>
    <s v=""/>
    <s v="00533"/>
    <s v="00533"/>
    <s v="1932544"/>
    <s v="O"/>
    <s v=""/>
    <s v=""/>
    <s v=""/>
    <s v="00100202"/>
    <m/>
  </r>
  <r>
    <x v="2"/>
    <s v="300274"/>
    <s v="266898"/>
    <n v="191290000"/>
    <x v="8"/>
    <s v="202594"/>
    <d v="2025-10-27T00:00:00"/>
    <s v=""/>
    <s v=""/>
    <n v="1"/>
    <s v="DIMEL INGENIERIA SA"/>
    <s v=""/>
    <m/>
    <n v="18"/>
    <s v=""/>
    <x v="41"/>
    <s v="AA"/>
    <s v=""/>
    <s v=""/>
    <s v="00533"/>
    <s v="00533"/>
    <s v="1932837"/>
    <s v="O"/>
    <s v=""/>
    <s v=""/>
    <s v=""/>
    <s v="00102267"/>
    <m/>
  </r>
  <r>
    <x v="2"/>
    <s v="300274"/>
    <s v="266898"/>
    <n v="199735250"/>
    <x v="8"/>
    <s v="202596"/>
    <d v="2025-10-27T00:00:00"/>
    <s v=""/>
    <s v=""/>
    <n v="1"/>
    <s v="DIMEL INGENIERIA SA"/>
    <s v=""/>
    <m/>
    <n v="19"/>
    <s v=""/>
    <x v="41"/>
    <s v="AA"/>
    <s v=""/>
    <s v=""/>
    <s v="00533"/>
    <s v="00533"/>
    <s v="1932847"/>
    <s v="O"/>
    <s v=""/>
    <s v=""/>
    <s v=""/>
    <s v="00102268"/>
    <m/>
  </r>
  <r>
    <x v="2"/>
    <m/>
    <s v="MANTENIMIENTO DE REDES"/>
    <n v="1952752.92"/>
    <x v="8"/>
    <s v="202604"/>
    <d v="2025-10-27T00:00:00"/>
    <s v=""/>
    <s v=""/>
    <n v="31"/>
    <s v="INGEOMEGA SAS"/>
    <s v=""/>
    <m/>
    <n v="1"/>
    <s v=""/>
    <x v="45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8"/>
    <s v="202604"/>
    <d v="2025-10-27T00:00:00"/>
    <s v=""/>
    <s v=""/>
    <n v="33"/>
    <s v="INGEOMEGA SAS"/>
    <s v=""/>
    <m/>
    <n v="1"/>
    <s v=""/>
    <x v="45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8"/>
    <s v="202604"/>
    <d v="2025-10-27T00:00:00"/>
    <s v=""/>
    <s v=""/>
    <n v="35"/>
    <s v="INGEOMEGA SAS"/>
    <s v=""/>
    <m/>
    <n v="1"/>
    <s v=""/>
    <x v="45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8"/>
    <s v="202604"/>
    <d v="2025-10-27T00:00:00"/>
    <s v=""/>
    <s v=""/>
    <n v="37"/>
    <s v="INGEOMEGA SAS"/>
    <s v=""/>
    <m/>
    <n v="1"/>
    <s v=""/>
    <x v="45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8"/>
    <s v="202604"/>
    <d v="2025-10-27T00:00:00"/>
    <s v=""/>
    <s v=""/>
    <n v="39"/>
    <s v="INGEOMEGA SAS"/>
    <s v=""/>
    <m/>
    <n v="1"/>
    <s v=""/>
    <x v="45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8"/>
    <s v="202604"/>
    <d v="2025-10-27T00:00:00"/>
    <s v=""/>
    <s v=""/>
    <n v="41"/>
    <s v="INGEOMEGA SAS"/>
    <s v=""/>
    <m/>
    <n v="1"/>
    <s v=""/>
    <x v="45"/>
    <s v="AA"/>
    <s v=""/>
    <s v=""/>
    <s v="00533"/>
    <s v="00533"/>
    <s v="1932865"/>
    <s v="O"/>
    <s v=""/>
    <m/>
    <m/>
    <s v="00103981"/>
    <m/>
  </r>
  <r>
    <x v="2"/>
    <m/>
    <s v="MANTENIMIENTO DE REDES"/>
    <n v="781101.17"/>
    <x v="8"/>
    <s v="202604"/>
    <d v="2025-10-27T00:00:00"/>
    <s v=""/>
    <s v=""/>
    <n v="43"/>
    <s v="INGEOMEGA SAS"/>
    <s v=""/>
    <m/>
    <n v="1"/>
    <s v=""/>
    <x v="45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8"/>
    <s v="202604"/>
    <d v="2025-10-27T00:00:00"/>
    <s v=""/>
    <s v=""/>
    <n v="45"/>
    <s v="INGEOMEGA SAS"/>
    <s v=""/>
    <m/>
    <n v="1"/>
    <s v=""/>
    <x v="45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8"/>
    <s v="202604"/>
    <d v="2025-10-27T00:00:00"/>
    <s v=""/>
    <s v=""/>
    <n v="47"/>
    <s v="INGEOMEGA SAS"/>
    <s v=""/>
    <m/>
    <n v="1"/>
    <s v=""/>
    <x v="45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8"/>
    <s v="202604"/>
    <d v="2025-10-27T00:00:00"/>
    <s v=""/>
    <s v=""/>
    <n v="49"/>
    <s v="INGEOMEGA SAS"/>
    <s v=""/>
    <m/>
    <n v="1"/>
    <s v=""/>
    <x v="45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8"/>
    <s v="202604"/>
    <d v="2025-10-27T00:00:00"/>
    <s v=""/>
    <s v=""/>
    <n v="51"/>
    <s v="INGEOMEGA SAS"/>
    <s v=""/>
    <m/>
    <n v="1"/>
    <s v=""/>
    <x v="45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8"/>
    <s v="202604"/>
    <d v="2025-10-27T00:00:00"/>
    <s v=""/>
    <s v=""/>
    <n v="53"/>
    <s v="INGEOMEGA SAS"/>
    <s v=""/>
    <m/>
    <n v="1"/>
    <s v=""/>
    <x v="45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8"/>
    <s v="202604"/>
    <d v="2025-10-27T00:00:00"/>
    <s v=""/>
    <s v=""/>
    <n v="55"/>
    <s v="INGEOMEGA SAS"/>
    <s v=""/>
    <m/>
    <n v="1"/>
    <s v=""/>
    <x v="45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8"/>
    <s v="202604"/>
    <d v="2025-10-27T00:00:00"/>
    <s v=""/>
    <s v=""/>
    <n v="57"/>
    <s v="INGEOMEGA SAS"/>
    <s v=""/>
    <m/>
    <n v="1"/>
    <s v=""/>
    <x v="45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8"/>
    <s v="202604"/>
    <d v="2025-10-27T00:00:00"/>
    <s v=""/>
    <s v=""/>
    <n v="59"/>
    <s v="INGEOMEGA SAS"/>
    <s v=""/>
    <m/>
    <n v="1"/>
    <s v=""/>
    <x v="45"/>
    <s v="AA"/>
    <s v=""/>
    <s v=""/>
    <s v="00533"/>
    <s v="00533"/>
    <s v="1932865"/>
    <s v="O"/>
    <s v=""/>
    <m/>
    <m/>
    <s v="00103981"/>
    <m/>
  </r>
  <r>
    <x v="2"/>
    <s v="438068"/>
    <s v="REDES"/>
    <n v="3200395.28"/>
    <x v="8"/>
    <s v="202605"/>
    <d v="2025-10-27T00:00:00"/>
    <s v=""/>
    <s v=""/>
    <n v="159"/>
    <s v="INGEOMEGA SAS"/>
    <s v=""/>
    <m/>
    <n v="1"/>
    <s v=""/>
    <x v="46"/>
    <s v="AA"/>
    <s v=""/>
    <s v=""/>
    <s v="00533"/>
    <s v="00533"/>
    <s v="1932865"/>
    <s v="O"/>
    <s v=""/>
    <s v=""/>
    <s v=""/>
    <s v="00103987"/>
    <m/>
  </r>
  <r>
    <x v="2"/>
    <s v="438068"/>
    <s v="REDES"/>
    <n v="3200395.28"/>
    <x v="8"/>
    <s v="202605"/>
    <d v="2025-10-27T00:00:00"/>
    <s v=""/>
    <s v=""/>
    <n v="161"/>
    <s v="INGEOMEGA SAS"/>
    <s v=""/>
    <m/>
    <n v="1"/>
    <s v=""/>
    <x v="46"/>
    <s v="AA"/>
    <s v=""/>
    <s v=""/>
    <s v="00533"/>
    <s v="00533"/>
    <s v="1932865"/>
    <s v="O"/>
    <s v=""/>
    <s v=""/>
    <s v=""/>
    <s v="00103987"/>
    <m/>
  </r>
  <r>
    <x v="2"/>
    <s v="438068"/>
    <s v="REDES"/>
    <n v="3200395.28"/>
    <x v="8"/>
    <s v="202605"/>
    <d v="2025-10-27T00:00:00"/>
    <s v=""/>
    <s v=""/>
    <n v="163"/>
    <s v="INGEOMEGA SAS"/>
    <s v=""/>
    <m/>
    <n v="1"/>
    <s v=""/>
    <x v="46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165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167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640079.06000000006"/>
    <x v="8"/>
    <s v="202605"/>
    <d v="2025-10-27T00:00:00"/>
    <s v=""/>
    <s v=""/>
    <n v="177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2560316.23"/>
    <x v="8"/>
    <s v="202605"/>
    <d v="2025-10-27T00:00:00"/>
    <s v=""/>
    <s v=""/>
    <n v="179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1600197.64"/>
    <x v="8"/>
    <s v="202605"/>
    <d v="2025-10-27T00:00:00"/>
    <s v=""/>
    <s v=""/>
    <n v="181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233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237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239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1600197.64"/>
    <x v="8"/>
    <s v="202605"/>
    <d v="2025-10-27T00:00:00"/>
    <s v=""/>
    <s v=""/>
    <n v="243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1600197.64"/>
    <x v="8"/>
    <s v="202605"/>
    <d v="2025-10-27T00:00:00"/>
    <s v=""/>
    <s v=""/>
    <n v="245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47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49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1152142.3"/>
    <x v="8"/>
    <s v="202605"/>
    <d v="2025-10-27T00:00:00"/>
    <s v=""/>
    <s v=""/>
    <n v="251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8"/>
    <s v="202605"/>
    <d v="2025-10-27T00:00:00"/>
    <s v=""/>
    <s v=""/>
    <n v="253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8"/>
    <s v="202605"/>
    <d v="2025-10-27T00:00:00"/>
    <s v=""/>
    <s v=""/>
    <n v="255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1152142.3"/>
    <x v="8"/>
    <s v="202605"/>
    <d v="2025-10-27T00:00:00"/>
    <s v=""/>
    <s v=""/>
    <n v="257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8"/>
    <s v="202605"/>
    <d v="2025-10-27T00:00:00"/>
    <s v=""/>
    <s v=""/>
    <n v="259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8"/>
    <s v="202605"/>
    <d v="2025-10-27T00:00:00"/>
    <s v=""/>
    <s v=""/>
    <n v="261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2560316.23"/>
    <x v="8"/>
    <s v="202605"/>
    <d v="2025-10-27T00:00:00"/>
    <s v=""/>
    <s v=""/>
    <n v="263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65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67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69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38068"/>
    <s v="REDES"/>
    <n v="3200395.28"/>
    <x v="8"/>
    <s v="202605"/>
    <d v="2025-10-27T00:00:00"/>
    <s v=""/>
    <s v=""/>
    <n v="271"/>
    <s v="INGEOMEGA SAS"/>
    <s v=""/>
    <m/>
    <n v="1"/>
    <s v=""/>
    <x v="46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73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75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77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79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81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1600197.64"/>
    <x v="8"/>
    <s v="202605"/>
    <d v="2025-10-27T00:00:00"/>
    <s v=""/>
    <s v=""/>
    <n v="283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4"/>
    <s v="REDES"/>
    <n v="3200395.28"/>
    <x v="8"/>
    <s v="202605"/>
    <d v="2025-10-27T00:00:00"/>
    <s v=""/>
    <s v=""/>
    <n v="285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4"/>
    <s v="REDES"/>
    <n v="3200395.28"/>
    <x v="8"/>
    <s v="202605"/>
    <d v="2025-10-27T00:00:00"/>
    <s v=""/>
    <s v=""/>
    <n v="287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4"/>
    <s v="REDES"/>
    <n v="3200395.28"/>
    <x v="8"/>
    <s v="202605"/>
    <d v="2025-10-27T00:00:00"/>
    <s v=""/>
    <s v=""/>
    <n v="289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91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93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8"/>
    <s v="202605"/>
    <d v="2025-10-27T00:00:00"/>
    <s v=""/>
    <s v=""/>
    <n v="295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8"/>
    <s v="202605"/>
    <d v="2025-10-27T00:00:00"/>
    <s v=""/>
    <s v=""/>
    <n v="297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1152142.3"/>
    <x v="8"/>
    <s v="202605"/>
    <d v="2025-10-27T00:00:00"/>
    <s v=""/>
    <s v=""/>
    <n v="299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301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303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305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307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309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311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13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15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17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19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21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23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25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622965.06999999995"/>
    <x v="8"/>
    <s v="202605"/>
    <d v="2025-10-27T00:00:00"/>
    <s v=""/>
    <s v=""/>
    <n v="327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29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31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38068"/>
    <s v="MANTENIMIENTO DE REDES"/>
    <n v="2180377.7400000002"/>
    <x v="8"/>
    <s v="202605"/>
    <d v="2025-10-27T00:00:00"/>
    <s v=""/>
    <s v=""/>
    <n v="333"/>
    <s v="INGEOMEGA SAS"/>
    <s v=""/>
    <m/>
    <n v="1"/>
    <s v=""/>
    <x v="46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467223.8"/>
    <x v="8"/>
    <s v="202605"/>
    <d v="2025-10-27T00:00:00"/>
    <s v=""/>
    <s v=""/>
    <n v="335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467223.8"/>
    <x v="8"/>
    <s v="202605"/>
    <d v="2025-10-27T00:00:00"/>
    <s v=""/>
    <s v=""/>
    <n v="337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4"/>
    <s v="MANTENIMIENTO DE REDES"/>
    <n v="1245930.1399999999"/>
    <x v="8"/>
    <s v="202605"/>
    <d v="2025-10-27T00:00:00"/>
    <s v=""/>
    <s v=""/>
    <n v="339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4"/>
    <s v="MANTENIMIENTO DE REDES"/>
    <n v="1245930.1399999999"/>
    <x v="8"/>
    <s v="202605"/>
    <d v="2025-10-27T00:00:00"/>
    <s v=""/>
    <s v=""/>
    <n v="341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4"/>
    <s v="MANTENIMIENTO DE REDES"/>
    <n v="622965.06999999995"/>
    <x v="8"/>
    <s v="202605"/>
    <d v="2025-10-27T00:00:00"/>
    <s v=""/>
    <s v=""/>
    <n v="343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45"/>
    <s v="INGEOMEGA SAS"/>
    <s v=""/>
    <m/>
    <n v="1"/>
    <s v=""/>
    <x v="47"/>
    <s v="AA"/>
    <s v=""/>
    <s v=""/>
    <s v="00533"/>
    <s v="00533"/>
    <s v="1932865"/>
    <s v="O"/>
    <s v=""/>
    <s v=""/>
    <s v=""/>
    <s v="00103987"/>
    <m/>
  </r>
  <r>
    <x v="2"/>
    <s v="293741"/>
    <s v="REDES"/>
    <n v="283500"/>
    <x v="8"/>
    <s v="202606"/>
    <d v="2025-10-27T00:00:00"/>
    <s v=""/>
    <s v=""/>
    <n v="21"/>
    <s v="INGEOMEGA SAS"/>
    <s v=""/>
    <m/>
    <n v="1"/>
    <s v=""/>
    <x v="45"/>
    <s v="AA"/>
    <s v=""/>
    <s v=""/>
    <s v="00533"/>
    <s v="00533"/>
    <s v="1932865"/>
    <s v="O"/>
    <s v=""/>
    <s v=""/>
    <s v=""/>
    <s v="00103982"/>
    <m/>
  </r>
  <r>
    <x v="2"/>
    <s v="293729"/>
    <s v="REDES"/>
    <n v="283500"/>
    <x v="8"/>
    <s v="202606"/>
    <d v="2025-10-27T00:00:00"/>
    <s v=""/>
    <s v=""/>
    <n v="23"/>
    <s v="INGEOMEGA SAS"/>
    <s v=""/>
    <m/>
    <n v="1"/>
    <s v=""/>
    <x v="45"/>
    <s v="AA"/>
    <s v=""/>
    <s v=""/>
    <s v="00533"/>
    <s v="00533"/>
    <s v="1932865"/>
    <s v="O"/>
    <s v=""/>
    <s v=""/>
    <s v=""/>
    <s v="00103982"/>
    <m/>
  </r>
  <r>
    <x v="2"/>
    <s v="293726"/>
    <s v="REDES"/>
    <n v="283500"/>
    <x v="8"/>
    <s v="202606"/>
    <d v="2025-10-27T00:00:00"/>
    <s v=""/>
    <s v=""/>
    <n v="25"/>
    <s v="INGEOMEGA SAS"/>
    <s v=""/>
    <m/>
    <n v="1"/>
    <s v=""/>
    <x v="45"/>
    <s v="AA"/>
    <s v=""/>
    <s v=""/>
    <s v="00533"/>
    <s v="00533"/>
    <s v="1932865"/>
    <s v="O"/>
    <s v=""/>
    <s v=""/>
    <s v=""/>
    <s v="00103982"/>
    <m/>
  </r>
  <r>
    <x v="2"/>
    <s v="293722"/>
    <s v="REDES"/>
    <n v="283500"/>
    <x v="8"/>
    <s v="202606"/>
    <d v="2025-10-27T00:00:00"/>
    <s v=""/>
    <s v=""/>
    <n v="27"/>
    <s v="INGEOMEGA SAS"/>
    <s v=""/>
    <m/>
    <n v="1"/>
    <s v=""/>
    <x v="45"/>
    <s v="AA"/>
    <s v=""/>
    <s v=""/>
    <s v="00533"/>
    <s v="00533"/>
    <s v="1932865"/>
    <s v="O"/>
    <s v=""/>
    <s v=""/>
    <s v=""/>
    <s v="00103982"/>
    <m/>
  </r>
  <r>
    <x v="2"/>
    <s v="293721"/>
    <s v="REDES"/>
    <n v="283500"/>
    <x v="8"/>
    <s v="202606"/>
    <d v="2025-10-27T00:00:00"/>
    <s v=""/>
    <s v=""/>
    <n v="29"/>
    <s v="INGEOMEGA SAS"/>
    <s v=""/>
    <m/>
    <n v="1"/>
    <s v=""/>
    <x v="45"/>
    <s v="AA"/>
    <s v=""/>
    <s v=""/>
    <s v="00533"/>
    <s v="00533"/>
    <s v="1932865"/>
    <s v="O"/>
    <s v=""/>
    <s v=""/>
    <s v=""/>
    <s v="00103982"/>
    <m/>
  </r>
  <r>
    <x v="2"/>
    <s v="439366"/>
    <s v="307129"/>
    <n v="112686301.65000001"/>
    <x v="8"/>
    <s v="202629"/>
    <d v="2025-10-28T00:00:00"/>
    <s v=""/>
    <s v=""/>
    <n v="1"/>
    <s v="ATP TRADING SAS"/>
    <s v=""/>
    <m/>
    <n v="169"/>
    <s v=""/>
    <x v="41"/>
    <s v="AA"/>
    <s v=""/>
    <s v=""/>
    <s v="00533"/>
    <s v="00533"/>
    <s v="1933062"/>
    <s v="O"/>
    <s v=""/>
    <s v=""/>
    <s v=""/>
    <s v="00103986"/>
    <m/>
  </r>
  <r>
    <x v="2"/>
    <s v="439366"/>
    <s v="307129"/>
    <n v="666782.51"/>
    <x v="8"/>
    <s v="202629"/>
    <d v="2025-10-28T00:00:00"/>
    <s v=""/>
    <s v=""/>
    <n v="3"/>
    <s v="ATP TRADING SAS"/>
    <s v=""/>
    <m/>
    <n v="1"/>
    <s v=""/>
    <x v="41"/>
    <s v="AA"/>
    <s v=""/>
    <s v=""/>
    <s v="00533"/>
    <s v="00533"/>
    <s v="1933062"/>
    <s v="O"/>
    <s v=""/>
    <s v=""/>
    <s v=""/>
    <s v="00103986"/>
    <m/>
  </r>
  <r>
    <x v="0"/>
    <m/>
    <s v="TIBU"/>
    <n v="183422306.37"/>
    <x v="8"/>
    <s v="202652"/>
    <d v="2025-10-28T00:00:00"/>
    <s v=""/>
    <s v=""/>
    <n v="13"/>
    <s v="EN OBRA INGENIEROS SAS"/>
    <s v=""/>
    <m/>
    <n v="183422306"/>
    <s v=""/>
    <x v="48"/>
    <s v="AA"/>
    <s v=""/>
    <s v=""/>
    <s v="00533"/>
    <s v="00533"/>
    <s v="1933595"/>
    <s v="O"/>
    <s v=""/>
    <m/>
    <m/>
    <s v="00104006"/>
    <m/>
  </r>
  <r>
    <x v="0"/>
    <m/>
    <s v="SARDINATA"/>
    <n v="86746605.840000004"/>
    <x v="8"/>
    <s v="202652"/>
    <d v="2025-10-28T00:00:00"/>
    <s v=""/>
    <s v=""/>
    <n v="15"/>
    <s v="EN OBRA INGENIEROS SAS"/>
    <s v=""/>
    <m/>
    <n v="86746605"/>
    <s v=""/>
    <x v="48"/>
    <s v="AA"/>
    <s v=""/>
    <s v=""/>
    <s v="00533"/>
    <s v="00533"/>
    <s v="1933595"/>
    <s v="O"/>
    <s v=""/>
    <m/>
    <m/>
    <s v="00104006"/>
    <m/>
  </r>
  <r>
    <x v="0"/>
    <m/>
    <s v="CUCUTA METRO"/>
    <n v="72085108.980000004"/>
    <x v="8"/>
    <s v="202652"/>
    <d v="2025-10-28T00:00:00"/>
    <s v=""/>
    <s v=""/>
    <n v="17"/>
    <s v="EN OBRA INGENIEROS SAS"/>
    <s v=""/>
    <m/>
    <n v="72085108"/>
    <s v=""/>
    <x v="48"/>
    <s v="AA"/>
    <s v=""/>
    <s v=""/>
    <s v="00533"/>
    <s v="00533"/>
    <s v="1933595"/>
    <s v="O"/>
    <s v=""/>
    <m/>
    <m/>
    <s v="00104006"/>
    <m/>
  </r>
  <r>
    <x v="0"/>
    <m/>
    <s v="CUCUTA A"/>
    <n v="85297320.939999998"/>
    <x v="8"/>
    <s v="202652"/>
    <d v="2025-10-28T00:00:00"/>
    <s v=""/>
    <s v=""/>
    <n v="19"/>
    <s v="EN OBRA INGENIEROS SAS"/>
    <s v=""/>
    <m/>
    <n v="85297320"/>
    <s v=""/>
    <x v="48"/>
    <s v="AA"/>
    <s v=""/>
    <s v=""/>
    <s v="00533"/>
    <s v="00533"/>
    <s v="1933595"/>
    <s v="O"/>
    <s v=""/>
    <m/>
    <m/>
    <s v="00104006"/>
    <m/>
  </r>
  <r>
    <x v="0"/>
    <m/>
    <s v="CUCUTA B"/>
    <n v="62884576.57"/>
    <x v="8"/>
    <s v="202652"/>
    <d v="2025-10-28T00:00:00"/>
    <s v=""/>
    <s v=""/>
    <n v="21"/>
    <s v="EN OBRA INGENIEROS SAS"/>
    <s v=""/>
    <m/>
    <n v="62884576"/>
    <s v=""/>
    <x v="48"/>
    <s v="AA"/>
    <s v=""/>
    <s v=""/>
    <s v="00533"/>
    <s v="00533"/>
    <s v="1933595"/>
    <s v="O"/>
    <s v=""/>
    <m/>
    <m/>
    <s v="00104006"/>
    <m/>
  </r>
  <r>
    <x v="0"/>
    <m/>
    <s v="CUCUTA C"/>
    <n v="48192058.149999999"/>
    <x v="8"/>
    <s v="202652"/>
    <d v="2025-10-28T00:00:00"/>
    <s v=""/>
    <s v=""/>
    <n v="23"/>
    <s v="EN OBRA INGENIEROS SAS"/>
    <s v=""/>
    <m/>
    <n v="48192058"/>
    <s v=""/>
    <x v="48"/>
    <s v="AA"/>
    <s v=""/>
    <s v=""/>
    <s v="00533"/>
    <s v="00533"/>
    <s v="1933595"/>
    <s v="O"/>
    <s v=""/>
    <m/>
    <m/>
    <s v="00104006"/>
    <m/>
  </r>
  <r>
    <x v="0"/>
    <s v="446862"/>
    <s v="TIBU"/>
    <n v="71740248.150000006"/>
    <x v="8"/>
    <s v="202653"/>
    <d v="2025-10-28T00:00:00"/>
    <s v=""/>
    <s v=""/>
    <n v="15"/>
    <s v="EN OBRA INGENIEROS SAS"/>
    <s v=""/>
    <m/>
    <n v="71740248"/>
    <s v=""/>
    <x v="49"/>
    <s v="AA"/>
    <s v=""/>
    <s v=""/>
    <s v="00533"/>
    <s v="00533"/>
    <s v="1933595"/>
    <s v="O"/>
    <s v=""/>
    <s v=""/>
    <s v=""/>
    <s v="00104007"/>
    <m/>
  </r>
  <r>
    <x v="0"/>
    <s v="446862"/>
    <s v="SARDINATA"/>
    <n v="87398080.109999999"/>
    <x v="8"/>
    <s v="202653"/>
    <d v="2025-10-28T00:00:00"/>
    <s v=""/>
    <s v=""/>
    <n v="17"/>
    <s v="EN OBRA INGENIEROS SAS"/>
    <s v=""/>
    <m/>
    <n v="87398080"/>
    <s v=""/>
    <x v="49"/>
    <s v="AA"/>
    <s v=""/>
    <s v=""/>
    <s v="00533"/>
    <s v="00533"/>
    <s v="1933595"/>
    <s v="O"/>
    <s v=""/>
    <s v=""/>
    <s v=""/>
    <s v="00104007"/>
    <m/>
  </r>
  <r>
    <x v="0"/>
    <s v="446862"/>
    <s v="PAMPLONA B"/>
    <n v="92956533.450000003"/>
    <x v="8"/>
    <s v="202653"/>
    <d v="2025-10-28T00:00:00"/>
    <s v=""/>
    <s v=""/>
    <n v="19"/>
    <s v="EN OBRA INGENIEROS SAS"/>
    <s v=""/>
    <m/>
    <n v="92956533"/>
    <s v=""/>
    <x v="49"/>
    <s v="AA"/>
    <s v=""/>
    <s v=""/>
    <s v="00533"/>
    <s v="00533"/>
    <s v="1933595"/>
    <s v="O"/>
    <s v=""/>
    <s v=""/>
    <s v=""/>
    <s v="00104007"/>
    <m/>
  </r>
  <r>
    <x v="0"/>
    <s v="446862"/>
    <s v="CUCUTA METRO"/>
    <n v="78868581.769999996"/>
    <x v="8"/>
    <s v="202653"/>
    <d v="2025-10-28T00:00:00"/>
    <s v=""/>
    <s v=""/>
    <n v="21"/>
    <s v="EN OBRA INGENIEROS SAS"/>
    <s v=""/>
    <m/>
    <n v="78868581"/>
    <s v=""/>
    <x v="49"/>
    <s v="AA"/>
    <s v=""/>
    <s v=""/>
    <s v="00533"/>
    <s v="00533"/>
    <s v="1933595"/>
    <s v="O"/>
    <s v=""/>
    <s v=""/>
    <s v=""/>
    <s v="00104007"/>
    <m/>
  </r>
  <r>
    <x v="0"/>
    <s v="446862"/>
    <s v="CUCUTA A"/>
    <n v="63963903.210000001"/>
    <x v="8"/>
    <s v="202653"/>
    <d v="2025-10-28T00:00:00"/>
    <s v=""/>
    <s v=""/>
    <n v="23"/>
    <s v="EN OBRA INGENIEROS SAS"/>
    <s v=""/>
    <m/>
    <n v="63963903"/>
    <s v=""/>
    <x v="49"/>
    <s v="AA"/>
    <s v=""/>
    <s v=""/>
    <s v="00533"/>
    <s v="00533"/>
    <s v="1933595"/>
    <s v="O"/>
    <s v=""/>
    <s v=""/>
    <s v=""/>
    <s v="00104007"/>
    <m/>
  </r>
  <r>
    <x v="0"/>
    <s v="446862"/>
    <s v="CUCUTA B"/>
    <n v="98671082.010000005"/>
    <x v="8"/>
    <s v="202653"/>
    <d v="2025-10-28T00:00:00"/>
    <s v=""/>
    <s v=""/>
    <n v="25"/>
    <s v="EN OBRA INGENIEROS SAS"/>
    <s v=""/>
    <m/>
    <n v="98671082"/>
    <s v=""/>
    <x v="49"/>
    <s v="AA"/>
    <s v=""/>
    <s v=""/>
    <s v="00533"/>
    <s v="00533"/>
    <s v="1933595"/>
    <s v="O"/>
    <s v=""/>
    <s v=""/>
    <s v=""/>
    <s v="00104007"/>
    <m/>
  </r>
  <r>
    <x v="0"/>
    <s v="446862"/>
    <s v="CUCUTA C"/>
    <n v="75896085.480000004"/>
    <x v="8"/>
    <s v="202653"/>
    <d v="2025-10-28T00:00:00"/>
    <s v=""/>
    <s v=""/>
    <n v="27"/>
    <s v="EN OBRA INGENIEROS SAS"/>
    <s v=""/>
    <m/>
    <n v="75896085"/>
    <s v=""/>
    <x v="49"/>
    <s v="AA"/>
    <s v=""/>
    <s v=""/>
    <s v="00533"/>
    <s v="00533"/>
    <s v="1933595"/>
    <s v="O"/>
    <s v=""/>
    <s v=""/>
    <s v=""/>
    <s v="00104007"/>
    <m/>
  </r>
  <r>
    <x v="0"/>
    <s v="446862"/>
    <s v="TIBU"/>
    <n v="47826832.100000001"/>
    <x v="8"/>
    <s v="202654"/>
    <d v="2025-10-28T00:00:00"/>
    <s v=""/>
    <s v=""/>
    <n v="17"/>
    <s v="EN OBRA INGENIEROS SAS"/>
    <s v=""/>
    <m/>
    <n v="47826832"/>
    <s v=""/>
    <x v="50"/>
    <s v="AA"/>
    <s v=""/>
    <s v=""/>
    <s v="00533"/>
    <s v="00533"/>
    <s v="1933595"/>
    <s v="O"/>
    <s v=""/>
    <s v=""/>
    <s v=""/>
    <s v="00104008"/>
    <m/>
  </r>
  <r>
    <x v="0"/>
    <s v="446862"/>
    <s v="SARDINATA"/>
    <n v="58265386.740000002"/>
    <x v="8"/>
    <s v="202654"/>
    <d v="2025-10-28T00:00:00"/>
    <s v=""/>
    <s v=""/>
    <n v="19"/>
    <s v="EN OBRA INGENIEROS SAS"/>
    <s v=""/>
    <m/>
    <n v="58265386"/>
    <s v=""/>
    <x v="50"/>
    <s v="AA"/>
    <s v=""/>
    <s v=""/>
    <s v="00533"/>
    <s v="00533"/>
    <s v="1933595"/>
    <s v="O"/>
    <s v=""/>
    <s v=""/>
    <s v=""/>
    <s v="00104008"/>
    <m/>
  </r>
  <r>
    <x v="0"/>
    <s v="446862"/>
    <s v="PAMPLONA A"/>
    <n v="204833678.78"/>
    <x v="8"/>
    <s v="202654"/>
    <d v="2025-10-28T00:00:00"/>
    <s v=""/>
    <s v=""/>
    <n v="21"/>
    <s v="EN OBRA INGENIEROS SAS"/>
    <s v=""/>
    <m/>
    <n v="204833678"/>
    <s v=""/>
    <x v="50"/>
    <s v="AA"/>
    <s v=""/>
    <s v=""/>
    <s v="00533"/>
    <s v="00533"/>
    <s v="1933595"/>
    <s v="O"/>
    <s v=""/>
    <s v=""/>
    <s v=""/>
    <s v="00104008"/>
    <m/>
  </r>
  <r>
    <x v="0"/>
    <s v="446862"/>
    <s v="PAMPLONA B"/>
    <n v="61971022.299999997"/>
    <x v="8"/>
    <s v="202654"/>
    <d v="2025-10-28T00:00:00"/>
    <s v=""/>
    <s v=""/>
    <n v="23"/>
    <s v="EN OBRA INGENIEROS SAS"/>
    <s v=""/>
    <m/>
    <n v="61971022"/>
    <s v=""/>
    <x v="50"/>
    <s v="AA"/>
    <s v=""/>
    <s v=""/>
    <s v="00533"/>
    <s v="00533"/>
    <s v="1933595"/>
    <s v="O"/>
    <s v=""/>
    <s v=""/>
    <s v=""/>
    <s v="00104008"/>
    <m/>
  </r>
  <r>
    <x v="0"/>
    <s v="446862"/>
    <s v="CUCUTA METRO"/>
    <n v="52579054.509999998"/>
    <x v="8"/>
    <s v="202654"/>
    <d v="2025-10-28T00:00:00"/>
    <s v=""/>
    <s v=""/>
    <n v="25"/>
    <s v="EN OBRA INGENIEROS SAS"/>
    <s v=""/>
    <m/>
    <n v="52579054"/>
    <s v=""/>
    <x v="50"/>
    <s v="AA"/>
    <s v=""/>
    <s v=""/>
    <s v="00533"/>
    <s v="00533"/>
    <s v="1933595"/>
    <s v="O"/>
    <s v=""/>
    <s v=""/>
    <s v=""/>
    <s v="00104008"/>
    <m/>
  </r>
  <r>
    <x v="0"/>
    <s v="446862"/>
    <s v="CUCUTA A"/>
    <n v="42642602.140000001"/>
    <x v="8"/>
    <s v="202654"/>
    <d v="2025-10-28T00:00:00"/>
    <s v=""/>
    <s v=""/>
    <n v="27"/>
    <s v="EN OBRA INGENIEROS SAS"/>
    <s v=""/>
    <m/>
    <n v="42642602"/>
    <s v=""/>
    <x v="50"/>
    <s v="AA"/>
    <s v=""/>
    <s v=""/>
    <s v="00533"/>
    <s v="00533"/>
    <s v="1933595"/>
    <s v="O"/>
    <s v=""/>
    <s v=""/>
    <s v=""/>
    <s v="00104008"/>
    <m/>
  </r>
  <r>
    <x v="0"/>
    <s v="446862"/>
    <s v="CUCUTA B"/>
    <n v="65780721.340000004"/>
    <x v="8"/>
    <s v="202654"/>
    <d v="2025-10-28T00:00:00"/>
    <s v=""/>
    <s v=""/>
    <n v="29"/>
    <s v="EN OBRA INGENIEROS SAS"/>
    <s v=""/>
    <m/>
    <n v="65780721"/>
    <s v=""/>
    <x v="50"/>
    <s v="AA"/>
    <s v=""/>
    <s v=""/>
    <s v="00533"/>
    <s v="00533"/>
    <s v="1933595"/>
    <s v="O"/>
    <s v=""/>
    <s v=""/>
    <s v=""/>
    <s v="00104008"/>
    <m/>
  </r>
  <r>
    <x v="0"/>
    <s v="446862"/>
    <s v="CUCUTA C"/>
    <n v="50597390.32"/>
    <x v="8"/>
    <s v="202654"/>
    <d v="2025-10-28T00:00:00"/>
    <s v=""/>
    <s v=""/>
    <n v="31"/>
    <s v="EN OBRA INGENIEROS SAS"/>
    <s v=""/>
    <m/>
    <n v="50597390"/>
    <s v=""/>
    <x v="50"/>
    <s v="AA"/>
    <s v=""/>
    <s v=""/>
    <s v="00533"/>
    <s v="00533"/>
    <s v="1933595"/>
    <s v="O"/>
    <s v=""/>
    <s v=""/>
    <s v=""/>
    <s v="00104008"/>
    <m/>
  </r>
  <r>
    <x v="0"/>
    <s v="456149"/>
    <s v="TRANSPORTES Y TALLERES"/>
    <n v="4820554.3499999996"/>
    <x v="8"/>
    <s v="202655"/>
    <d v="2025-10-28T00:00:00"/>
    <s v=""/>
    <s v=""/>
    <n v="81"/>
    <s v="OPERAC SERVC Y LOGIST EN TRANS"/>
    <s v=""/>
    <m/>
    <n v="1"/>
    <s v=""/>
    <x v="51"/>
    <s v="AA"/>
    <s v=""/>
    <s v=""/>
    <s v="00533"/>
    <s v="00533"/>
    <s v="1933596"/>
    <s v="O"/>
    <s v=""/>
    <s v=""/>
    <s v=""/>
    <s v="00104002"/>
    <m/>
  </r>
  <r>
    <x v="0"/>
    <s v="456149"/>
    <s v="TRANSPORTES Y TALLERES"/>
    <n v="672152.26"/>
    <x v="8"/>
    <s v="202655"/>
    <d v="2025-10-28T00:00:00"/>
    <s v=""/>
    <s v=""/>
    <n v="83"/>
    <s v="OPERAC SERVC Y LOGIST EN TRANS"/>
    <s v=""/>
    <m/>
    <n v="1"/>
    <s v=""/>
    <x v="51"/>
    <s v="AA"/>
    <s v=""/>
    <s v=""/>
    <s v="00533"/>
    <s v="00533"/>
    <s v="1933596"/>
    <s v="O"/>
    <s v=""/>
    <s v=""/>
    <s v=""/>
    <s v="00104002"/>
    <m/>
  </r>
  <r>
    <x v="0"/>
    <s v="456149"/>
    <s v="TRANSPORTES Y TALLERES"/>
    <n v="416190.14"/>
    <x v="8"/>
    <s v="202655"/>
    <d v="2025-10-28T00:00:00"/>
    <s v=""/>
    <s v=""/>
    <n v="85"/>
    <s v="OPERAC SERVC Y LOGIST EN TRANS"/>
    <s v=""/>
    <m/>
    <n v="1"/>
    <s v=""/>
    <x v="51"/>
    <s v="AA"/>
    <s v=""/>
    <s v=""/>
    <s v="00533"/>
    <s v="00533"/>
    <s v="1933596"/>
    <s v="O"/>
    <s v=""/>
    <s v=""/>
    <s v=""/>
    <s v="00104002"/>
    <m/>
  </r>
  <r>
    <x v="0"/>
    <s v="456149"/>
    <s v="TRANSPORTES Y TALLERES"/>
    <n v="385839.94"/>
    <x v="8"/>
    <s v="202655"/>
    <d v="2025-10-28T00:00:00"/>
    <s v=""/>
    <s v=""/>
    <n v="89"/>
    <s v="OPERAC SERVC Y LOGIST EN TRANS"/>
    <s v=""/>
    <m/>
    <n v="1"/>
    <s v=""/>
    <x v="51"/>
    <s v="AA"/>
    <s v=""/>
    <s v=""/>
    <s v="00533"/>
    <s v="00533"/>
    <s v="1933596"/>
    <s v="O"/>
    <s v=""/>
    <s v=""/>
    <s v=""/>
    <s v="00104002"/>
    <m/>
  </r>
  <r>
    <x v="0"/>
    <s v="457691"/>
    <s v="TRANSPORTES Y TALLERES"/>
    <n v="369820.08"/>
    <x v="8"/>
    <s v="202655"/>
    <d v="2025-10-28T00:00:00"/>
    <s v=""/>
    <s v=""/>
    <n v="93"/>
    <s v="OPERAC SERVC Y LOGIST EN TRANS"/>
    <s v=""/>
    <m/>
    <n v="1"/>
    <s v=""/>
    <x v="52"/>
    <s v="AA"/>
    <s v=""/>
    <s v=""/>
    <s v="00533"/>
    <s v="00533"/>
    <s v="1933596"/>
    <s v="O"/>
    <s v=""/>
    <s v=""/>
    <s v=""/>
    <s v="00104002"/>
    <m/>
  </r>
  <r>
    <x v="0"/>
    <s v="464592"/>
    <s v="TRANSPORTES Y TALLERES"/>
    <n v="416190.14"/>
    <x v="8"/>
    <s v="202655"/>
    <d v="2025-10-28T00:00:00"/>
    <s v=""/>
    <s v=""/>
    <n v="95"/>
    <s v="OPERAC SERVC Y LOGIST EN TRANS"/>
    <s v=""/>
    <m/>
    <n v="1"/>
    <s v=""/>
    <x v="53"/>
    <s v="AA"/>
    <s v=""/>
    <s v=""/>
    <s v="00533"/>
    <s v="00533"/>
    <s v="1933596"/>
    <s v="O"/>
    <s v=""/>
    <s v=""/>
    <s v=""/>
    <s v="00104002"/>
    <m/>
  </r>
  <r>
    <x v="0"/>
    <s v="464592"/>
    <s v="TRANSPORTES Y TALLERES"/>
    <n v="385976.7"/>
    <x v="8"/>
    <s v="202655"/>
    <d v="2025-10-28T00:00:00"/>
    <s v=""/>
    <s v=""/>
    <n v="97"/>
    <s v="OPERAC SERVC Y LOGIST EN TRANS"/>
    <s v=""/>
    <m/>
    <n v="1"/>
    <s v=""/>
    <x v="53"/>
    <s v="AA"/>
    <s v=""/>
    <s v=""/>
    <s v="00533"/>
    <s v="00533"/>
    <s v="1933596"/>
    <s v="O"/>
    <s v=""/>
    <s v=""/>
    <s v=""/>
    <s v="00104002"/>
    <m/>
  </r>
  <r>
    <x v="0"/>
    <s v="464592"/>
    <s v="TRANSPORTES Y TALLERES"/>
    <n v="5888599.46"/>
    <x v="8"/>
    <s v="202655"/>
    <d v="2025-10-28T00:00:00"/>
    <s v=""/>
    <s v=""/>
    <n v="99"/>
    <s v="OPERAC SERVC Y LOGIST EN TRANS"/>
    <s v=""/>
    <m/>
    <n v="1"/>
    <s v=""/>
    <x v="53"/>
    <s v="AA"/>
    <s v=""/>
    <s v=""/>
    <s v="00533"/>
    <s v="00533"/>
    <s v="1933596"/>
    <s v="O"/>
    <s v=""/>
    <s v=""/>
    <s v=""/>
    <s v="00104002"/>
    <m/>
  </r>
  <r>
    <x v="0"/>
    <s v="464592"/>
    <s v="TRANSPORTES Y TALLERES"/>
    <n v="144860.4"/>
    <x v="8"/>
    <s v="202655"/>
    <d v="2025-10-28T00:00:00"/>
    <s v=""/>
    <s v=""/>
    <n v="101"/>
    <s v="OPERAC SERVC Y LOGIST EN TRANS"/>
    <s v=""/>
    <m/>
    <n v="1"/>
    <s v=""/>
    <x v="53"/>
    <s v="AA"/>
    <s v=""/>
    <s v=""/>
    <s v="00533"/>
    <s v="00533"/>
    <s v="1933596"/>
    <s v="O"/>
    <s v=""/>
    <s v=""/>
    <s v=""/>
    <s v="00104002"/>
    <m/>
  </r>
  <r>
    <x v="4"/>
    <s v="433410"/>
    <s v="TRANSPORTES Y TALLERES"/>
    <n v="344433.22"/>
    <x v="8"/>
    <s v="202655"/>
    <d v="2025-10-28T00:00:00"/>
    <s v=""/>
    <s v=""/>
    <n v="119"/>
    <s v="OPERAC SERVC Y LOGIST EN TRANS"/>
    <s v=""/>
    <m/>
    <n v="1"/>
    <s v=""/>
    <x v="54"/>
    <s v="AA"/>
    <s v=""/>
    <s v=""/>
    <s v="00533"/>
    <s v="00533"/>
    <s v="1933596"/>
    <s v="O"/>
    <s v=""/>
    <s v=""/>
    <s v=""/>
    <s v="00104002"/>
    <m/>
  </r>
  <r>
    <x v="4"/>
    <s v="433410"/>
    <s v="TRANSPORTES Y TALLERES"/>
    <n v="3899799.77"/>
    <x v="8"/>
    <s v="202655"/>
    <d v="2025-10-28T00:00:00"/>
    <s v=""/>
    <s v=""/>
    <n v="121"/>
    <s v="OPERAC SERVC Y LOGIST EN TRANS"/>
    <s v=""/>
    <m/>
    <n v="1"/>
    <s v=""/>
    <x v="54"/>
    <s v="AA"/>
    <s v=""/>
    <s v=""/>
    <s v="00533"/>
    <s v="00533"/>
    <s v="1933596"/>
    <s v="O"/>
    <s v=""/>
    <s v=""/>
    <s v=""/>
    <s v="00104002"/>
    <m/>
  </r>
  <r>
    <x v="4"/>
    <s v="433410"/>
    <s v="TRANSPORTES Y TALLERES"/>
    <n v="1466484.84"/>
    <x v="8"/>
    <s v="202655"/>
    <d v="2025-10-28T00:00:00"/>
    <s v=""/>
    <s v=""/>
    <n v="123"/>
    <s v="OPERAC SERVC Y LOGIST EN TRANS"/>
    <s v=""/>
    <m/>
    <n v="1"/>
    <s v=""/>
    <x v="54"/>
    <s v="AA"/>
    <s v=""/>
    <s v=""/>
    <s v="00533"/>
    <s v="00533"/>
    <s v="1933596"/>
    <s v="O"/>
    <s v=""/>
    <s v=""/>
    <s v=""/>
    <s v="00104002"/>
    <m/>
  </r>
  <r>
    <x v="4"/>
    <s v="433411"/>
    <s v="TRANSPORTES Y TALLERES"/>
    <n v="169950.6"/>
    <x v="8"/>
    <s v="202655"/>
    <d v="2025-10-28T00:00:00"/>
    <s v=""/>
    <s v=""/>
    <n v="125"/>
    <s v="OPERAC SERVC Y LOGIST EN TRANS"/>
    <s v=""/>
    <m/>
    <n v="1"/>
    <s v=""/>
    <x v="55"/>
    <s v="AA"/>
    <s v=""/>
    <s v=""/>
    <s v="00533"/>
    <s v="00533"/>
    <s v="1933596"/>
    <s v="O"/>
    <s v=""/>
    <s v=""/>
    <s v=""/>
    <s v="00104002"/>
    <m/>
  </r>
  <r>
    <x v="4"/>
    <s v="433411"/>
    <s v="TRANSPORTES Y TALLERES"/>
    <n v="153381.6"/>
    <x v="8"/>
    <s v="202655"/>
    <d v="2025-10-28T00:00:00"/>
    <s v=""/>
    <s v=""/>
    <n v="127"/>
    <s v="OPERAC SERVC Y LOGIST EN TRANS"/>
    <s v=""/>
    <m/>
    <n v="1"/>
    <s v=""/>
    <x v="55"/>
    <s v="AA"/>
    <s v=""/>
    <s v=""/>
    <s v="00533"/>
    <s v="00533"/>
    <s v="1933596"/>
    <s v="O"/>
    <s v=""/>
    <s v=""/>
    <s v=""/>
    <s v="00104002"/>
    <m/>
  </r>
  <r>
    <x v="4"/>
    <s v="433411"/>
    <s v="TRANSPORTES Y TALLERES"/>
    <n v="6861472.2199999997"/>
    <x v="8"/>
    <s v="202655"/>
    <d v="2025-10-28T00:00:00"/>
    <s v=""/>
    <s v=""/>
    <n v="129"/>
    <s v="OPERAC SERVC Y LOGIST EN TRANS"/>
    <s v=""/>
    <m/>
    <n v="1"/>
    <s v=""/>
    <x v="55"/>
    <s v="AA"/>
    <s v=""/>
    <s v=""/>
    <s v="00533"/>
    <s v="00533"/>
    <s v="1933596"/>
    <s v="O"/>
    <s v=""/>
    <s v=""/>
    <s v=""/>
    <s v="00104002"/>
    <m/>
  </r>
  <r>
    <x v="4"/>
    <s v="433411"/>
    <s v="TRANSPORTES Y TALLERES"/>
    <n v="699818.8"/>
    <x v="8"/>
    <s v="202655"/>
    <d v="2025-10-28T00:00:00"/>
    <s v=""/>
    <s v=""/>
    <n v="131"/>
    <s v="OPERAC SERVC Y LOGIST EN TRANS"/>
    <s v=""/>
    <m/>
    <n v="1"/>
    <s v=""/>
    <x v="55"/>
    <s v="AA"/>
    <s v=""/>
    <s v=""/>
    <s v="00533"/>
    <s v="00533"/>
    <s v="1933596"/>
    <s v="O"/>
    <s v=""/>
    <s v=""/>
    <s v=""/>
    <s v="00104002"/>
    <m/>
  </r>
  <r>
    <x v="4"/>
    <s v="433411"/>
    <s v="TRANSPORTES Y TALLERES"/>
    <n v="735319.6"/>
    <x v="8"/>
    <s v="202655"/>
    <d v="2025-10-28T00:00:00"/>
    <s v=""/>
    <s v=""/>
    <n v="133"/>
    <s v="OPERAC SERVC Y LOGIST EN TRANS"/>
    <s v=""/>
    <m/>
    <n v="1"/>
    <s v=""/>
    <x v="55"/>
    <s v="AA"/>
    <s v=""/>
    <s v=""/>
    <s v="00533"/>
    <s v="00533"/>
    <s v="1933596"/>
    <s v="O"/>
    <s v=""/>
    <s v=""/>
    <s v=""/>
    <s v="00104002"/>
    <m/>
  </r>
  <r>
    <x v="4"/>
    <s v="433411"/>
    <s v="TRANSPORTES Y TALLERES"/>
    <n v="735697.26"/>
    <x v="8"/>
    <s v="202655"/>
    <d v="2025-10-28T00:00:00"/>
    <s v=""/>
    <s v=""/>
    <n v="135"/>
    <s v="OPERAC SERVC Y LOGIST EN TRANS"/>
    <s v=""/>
    <m/>
    <n v="1"/>
    <s v=""/>
    <x v="55"/>
    <s v="AA"/>
    <s v=""/>
    <s v=""/>
    <s v="00533"/>
    <s v="00533"/>
    <s v="1933596"/>
    <s v="O"/>
    <s v=""/>
    <s v=""/>
    <s v=""/>
    <s v="00104002"/>
    <m/>
  </r>
  <r>
    <x v="0"/>
    <s v="464592"/>
    <s v="TRANSPORTES Y TALLERES"/>
    <n v="1452618.43"/>
    <x v="8"/>
    <s v="202691"/>
    <d v="2025-10-29T00:00:00"/>
    <s v=""/>
    <s v=""/>
    <n v="19"/>
    <s v="TRANSPORTE INTEGRAL NOR ORIENT"/>
    <s v=""/>
    <m/>
    <n v="1"/>
    <s v=""/>
    <x v="53"/>
    <s v="AA"/>
    <s v=""/>
    <s v=""/>
    <s v="00533"/>
    <s v="00533"/>
    <s v="1933818"/>
    <s v="O"/>
    <s v=""/>
    <s v=""/>
    <s v=""/>
    <s v="00104009"/>
    <m/>
  </r>
  <r>
    <x v="4"/>
    <s v="311316"/>
    <s v="TRANSPORTES Y TALLERES"/>
    <n v="7525822.8499999996"/>
    <x v="8"/>
    <s v="202691"/>
    <d v="2025-10-29T00:00:00"/>
    <s v=""/>
    <s v=""/>
    <n v="43"/>
    <s v="TRANSPORTE INTEGRAL NOR ORIENT"/>
    <s v=""/>
    <m/>
    <n v="1"/>
    <s v=""/>
    <x v="56"/>
    <s v="AA"/>
    <s v=""/>
    <s v=""/>
    <s v="00533"/>
    <s v="00533"/>
    <s v="1933818"/>
    <s v="O"/>
    <s v=""/>
    <s v=""/>
    <s v=""/>
    <s v="00104009"/>
    <m/>
  </r>
  <r>
    <x v="4"/>
    <s v="311316"/>
    <s v="TRANSPORTES Y TALLERES"/>
    <n v="7290595.6500000004"/>
    <x v="8"/>
    <s v="202691"/>
    <d v="2025-10-29T00:00:00"/>
    <s v=""/>
    <s v=""/>
    <n v="45"/>
    <s v="TRANSPORTE INTEGRAL NOR ORIENT"/>
    <s v=""/>
    <m/>
    <n v="1"/>
    <s v=""/>
    <x v="56"/>
    <s v="AA"/>
    <s v=""/>
    <s v=""/>
    <s v="00533"/>
    <s v="00533"/>
    <s v="1933818"/>
    <s v="O"/>
    <s v=""/>
    <s v=""/>
    <s v=""/>
    <s v="00104009"/>
    <m/>
  </r>
  <r>
    <x v="4"/>
    <s v="311316"/>
    <s v="TRANSPORTES Y TALLERES"/>
    <n v="3376415.04"/>
    <x v="8"/>
    <s v="202691"/>
    <d v="2025-10-29T00:00:00"/>
    <s v=""/>
    <s v=""/>
    <n v="47"/>
    <s v="TRANSPORTE INTEGRAL NOR ORIENT"/>
    <s v=""/>
    <m/>
    <n v="1"/>
    <s v=""/>
    <x v="56"/>
    <s v="AA"/>
    <s v=""/>
    <s v=""/>
    <s v="00533"/>
    <s v="00533"/>
    <s v="1933818"/>
    <s v="O"/>
    <s v=""/>
    <s v=""/>
    <s v=""/>
    <s v="00104009"/>
    <m/>
  </r>
  <r>
    <x v="4"/>
    <s v="311317"/>
    <s v="TRANSPORTES Y TALLERES"/>
    <n v="9862895.5500000007"/>
    <x v="8"/>
    <s v="202691"/>
    <d v="2025-10-29T00:00:00"/>
    <s v=""/>
    <s v=""/>
    <n v="49"/>
    <s v="TRANSPORTE INTEGRAL NOR ORIENT"/>
    <s v=""/>
    <m/>
    <n v="1"/>
    <s v=""/>
    <x v="56"/>
    <s v="AA"/>
    <s v=""/>
    <s v=""/>
    <s v="00533"/>
    <s v="00533"/>
    <s v="1933818"/>
    <s v="O"/>
    <s v=""/>
    <s v=""/>
    <s v=""/>
    <s v="00104009"/>
    <m/>
  </r>
  <r>
    <x v="4"/>
    <s v="311317"/>
    <s v="TRANSPORTES Y TALLERES"/>
    <n v="3308380.1"/>
    <x v="8"/>
    <s v="202691"/>
    <d v="2025-10-29T00:00:00"/>
    <s v=""/>
    <s v=""/>
    <n v="51"/>
    <s v="TRANSPORTE INTEGRAL NOR ORIENT"/>
    <s v=""/>
    <m/>
    <n v="1"/>
    <s v=""/>
    <x v="56"/>
    <s v="AA"/>
    <s v=""/>
    <s v=""/>
    <s v="00533"/>
    <s v="00533"/>
    <s v="1933818"/>
    <s v="O"/>
    <s v=""/>
    <s v=""/>
    <s v=""/>
    <s v="00104009"/>
    <m/>
  </r>
  <r>
    <x v="0"/>
    <s v="458249"/>
    <s v="RED NIVEL 1 - 1T08937 - SANC58"/>
    <n v="12006991"/>
    <x v="8"/>
    <s v="202724"/>
    <d v="2025-10-29T00:00:00"/>
    <s v=""/>
    <s v=""/>
    <n v="1"/>
    <s v="CONDOMINIO VIZCAYA"/>
    <s v=""/>
    <m/>
    <n v="12006991"/>
    <s v=""/>
    <x v="1"/>
    <s v="AA"/>
    <s v=""/>
    <s v=""/>
    <s v="00533"/>
    <s v="00533"/>
    <s v="1933927"/>
    <s v="O"/>
    <s v=""/>
    <s v=""/>
    <s v=""/>
    <s v="00103918"/>
    <m/>
  </r>
  <r>
    <x v="0"/>
    <m/>
    <s v="TIBU"/>
    <n v="92576562.590000004"/>
    <x v="8"/>
    <s v="202732"/>
    <d v="2025-10-29T00:00:00"/>
    <s v=""/>
    <s v=""/>
    <n v="5"/>
    <s v="DISICO SA"/>
    <s v=""/>
    <m/>
    <n v="92576562"/>
    <s v=""/>
    <x v="57"/>
    <s v="AA"/>
    <s v=""/>
    <s v=""/>
    <s v="00533"/>
    <s v="00533"/>
    <s v="1934086"/>
    <s v="O"/>
    <s v=""/>
    <m/>
    <m/>
    <s v="00103998"/>
    <m/>
  </r>
  <r>
    <x v="0"/>
    <s v="446867"/>
    <s v="TIBU"/>
    <n v="336828669.56999999"/>
    <x v="8"/>
    <s v="202732"/>
    <d v="2025-10-29T00:00:00"/>
    <s v=""/>
    <s v=""/>
    <n v="7"/>
    <s v="DISICO SA"/>
    <s v=""/>
    <m/>
    <n v="336828669"/>
    <s v=""/>
    <x v="58"/>
    <s v="AA"/>
    <s v=""/>
    <s v=""/>
    <s v="00533"/>
    <s v="00533"/>
    <s v="1934086"/>
    <s v="O"/>
    <s v=""/>
    <s v=""/>
    <s v=""/>
    <s v="00103998"/>
    <m/>
  </r>
  <r>
    <x v="0"/>
    <s v="446867"/>
    <s v="TIBU"/>
    <n v="92129959.409999996"/>
    <x v="8"/>
    <s v="202733"/>
    <d v="2025-10-29T00:00:00"/>
    <s v=""/>
    <s v=""/>
    <n v="1"/>
    <s v="DISICO SA"/>
    <s v=""/>
    <m/>
    <n v="92129959"/>
    <s v=""/>
    <x v="59"/>
    <s v="AA"/>
    <s v=""/>
    <s v=""/>
    <s v="00533"/>
    <s v="00533"/>
    <s v="1934086"/>
    <s v="O"/>
    <s v=""/>
    <s v=""/>
    <s v=""/>
    <s v="00103999"/>
    <m/>
  </r>
  <r>
    <x v="2"/>
    <m/>
    <s v="MANTENIMIENTO EQUIPO OPERATIVO"/>
    <n v="1330000"/>
    <x v="9"/>
    <s v="41036"/>
    <d v="2025-10-17T00:00:00"/>
    <s v=""/>
    <s v=""/>
    <n v="2"/>
    <s v="ACDC SOLUCIONES SAS"/>
    <s v=""/>
    <m/>
    <n v="0"/>
    <s v=""/>
    <x v="32"/>
    <s v="AA"/>
    <s v=""/>
    <s v=""/>
    <s v="00533"/>
    <s v="00533"/>
    <s v="1932415"/>
    <s v="V"/>
    <s v=""/>
    <m/>
    <m/>
    <s v="00103187"/>
    <m/>
  </r>
  <r>
    <x v="2"/>
    <m/>
    <s v="MANTENIMIENTO EQUIPO OPERATIVO"/>
    <n v="2850000"/>
    <x v="9"/>
    <s v="41036"/>
    <d v="2025-10-17T00:00:00"/>
    <s v=""/>
    <s v=""/>
    <n v="4"/>
    <s v="ACDC SOLUCIONES SAS"/>
    <s v=""/>
    <m/>
    <n v="0"/>
    <s v=""/>
    <x v="32"/>
    <s v="AA"/>
    <s v=""/>
    <s v=""/>
    <s v="00533"/>
    <s v="00533"/>
    <s v="1932415"/>
    <s v="V"/>
    <s v=""/>
    <m/>
    <m/>
    <s v="00103187"/>
    <m/>
  </r>
  <r>
    <x v="2"/>
    <m/>
    <s v="MANTENIMIENTO EQUIPO OPERATIVO"/>
    <n v="589000"/>
    <x v="9"/>
    <s v="41036"/>
    <d v="2025-10-17T00:00:00"/>
    <s v=""/>
    <s v=""/>
    <n v="6"/>
    <s v="ACDC SOLUCIONES SAS"/>
    <s v=""/>
    <m/>
    <n v="0"/>
    <s v=""/>
    <x v="32"/>
    <s v="AA"/>
    <s v=""/>
    <s v=""/>
    <s v="00533"/>
    <s v="00533"/>
    <s v="1932415"/>
    <s v="V"/>
    <s v=""/>
    <m/>
    <m/>
    <s v="00103187"/>
    <m/>
  </r>
  <r>
    <x v="2"/>
    <m/>
    <s v="MANTENIMIENTO EQUIPO OPERATIVO"/>
    <n v="2375000"/>
    <x v="9"/>
    <s v="41036"/>
    <d v="2025-10-17T00:00:00"/>
    <s v=""/>
    <s v=""/>
    <n v="8"/>
    <s v="ACDC SOLUCIONES SAS"/>
    <s v=""/>
    <m/>
    <n v="0"/>
    <s v=""/>
    <x v="32"/>
    <s v="AA"/>
    <s v=""/>
    <s v=""/>
    <s v="00533"/>
    <s v="00533"/>
    <s v="1932415"/>
    <s v="V"/>
    <s v=""/>
    <m/>
    <m/>
    <s v="00103187"/>
    <m/>
  </r>
  <r>
    <x v="2"/>
    <m/>
    <s v="Buturama"/>
    <n v="154537.01999999999"/>
    <x v="9"/>
    <s v="41063"/>
    <d v="2025-10-16T00:00:00"/>
    <s v=""/>
    <s v=""/>
    <n v="2"/>
    <s v="INGENIERIA DE TELECOMUNICACION"/>
    <s v=""/>
    <m/>
    <n v="0"/>
    <s v=""/>
    <x v="35"/>
    <s v="AA"/>
    <s v=""/>
    <s v=""/>
    <s v="00533"/>
    <s v="00533"/>
    <s v="1932432"/>
    <s v="V"/>
    <s v=""/>
    <m/>
    <m/>
    <s v="00103522"/>
    <m/>
  </r>
  <r>
    <x v="2"/>
    <m/>
    <s v="Campo Dos"/>
    <n v="123674.21"/>
    <x v="9"/>
    <s v="41063"/>
    <d v="2025-10-16T00:00:00"/>
    <s v=""/>
    <s v=""/>
    <n v="4"/>
    <s v="INGENIERIA DE TELECOMUNICACION"/>
    <s v=""/>
    <m/>
    <n v="0"/>
    <s v=""/>
    <x v="35"/>
    <s v="AA"/>
    <s v=""/>
    <s v=""/>
    <s v="00533"/>
    <s v="00533"/>
    <s v="1932432"/>
    <s v="V"/>
    <s v=""/>
    <m/>
    <m/>
    <s v="00103522"/>
    <m/>
  </r>
  <r>
    <x v="2"/>
    <m/>
    <s v="Pamplona"/>
    <n v="123674.21"/>
    <x v="9"/>
    <s v="41063"/>
    <d v="2025-10-16T00:00:00"/>
    <s v=""/>
    <s v=""/>
    <n v="6"/>
    <s v="INGENIERIA DE TELECOMUNICACION"/>
    <s v=""/>
    <m/>
    <n v="0"/>
    <s v=""/>
    <x v="35"/>
    <s v="AA"/>
    <s v=""/>
    <s v=""/>
    <s v="00533"/>
    <s v="00533"/>
    <s v="1932432"/>
    <s v="V"/>
    <s v=""/>
    <m/>
    <m/>
    <s v="00103522"/>
    <m/>
  </r>
  <r>
    <x v="2"/>
    <m/>
    <s v="Ocaña"/>
    <n v="127923.2"/>
    <x v="9"/>
    <s v="41063"/>
    <d v="2025-10-16T00:00:00"/>
    <s v=""/>
    <s v=""/>
    <n v="8"/>
    <s v="INGENIERIA DE TELECOMUNICACION"/>
    <s v=""/>
    <m/>
    <n v="0"/>
    <s v=""/>
    <x v="35"/>
    <s v="AA"/>
    <s v=""/>
    <s v=""/>
    <s v="00533"/>
    <s v="00533"/>
    <s v="1932432"/>
    <s v="V"/>
    <s v=""/>
    <m/>
    <m/>
    <s v="00103522"/>
    <m/>
  </r>
  <r>
    <x v="2"/>
    <m/>
    <s v="Tibú"/>
    <n v="154537.01999999999"/>
    <x v="9"/>
    <s v="41063"/>
    <d v="2025-10-16T00:00:00"/>
    <s v=""/>
    <s v=""/>
    <n v="10"/>
    <s v="INGENIERIA DE TELECOMUNICACION"/>
    <s v=""/>
    <m/>
    <n v="0"/>
    <s v=""/>
    <x v="35"/>
    <s v="AA"/>
    <s v=""/>
    <s v=""/>
    <s v="00533"/>
    <s v="00533"/>
    <s v="1932432"/>
    <s v="V"/>
    <s v=""/>
    <m/>
    <m/>
    <s v="00103522"/>
    <m/>
  </r>
  <r>
    <x v="2"/>
    <m/>
    <s v="Belen"/>
    <n v="340623.1"/>
    <x v="9"/>
    <s v="41063"/>
    <d v="2025-10-16T00:00:00"/>
    <s v=""/>
    <s v=""/>
    <n v="12"/>
    <s v="INGENIERIA DE TELECOMUNICACION"/>
    <s v=""/>
    <m/>
    <n v="0"/>
    <s v=""/>
    <x v="35"/>
    <s v="AA"/>
    <s v=""/>
    <s v=""/>
    <s v="00533"/>
    <s v="00533"/>
    <s v="1932432"/>
    <s v="V"/>
    <s v=""/>
    <m/>
    <m/>
    <s v="00103522"/>
    <m/>
  </r>
  <r>
    <x v="3"/>
    <m/>
    <s v="200171"/>
    <n v="-78658.09"/>
    <x v="10"/>
    <s v="102538"/>
    <d v="2025-10-28T00:00:00"/>
    <s v=""/>
    <s v=""/>
    <n v="7"/>
    <s v="Transferencia de Ubicación"/>
    <s v=""/>
    <m/>
    <n v="-1"/>
    <s v=""/>
    <x v="5"/>
    <s v="AA"/>
    <s v=""/>
    <s v=""/>
    <s v="00533"/>
    <s v="00533"/>
    <s v="1933022"/>
    <s v="N"/>
    <s v=""/>
    <m/>
    <m/>
    <s v=""/>
    <m/>
  </r>
  <r>
    <x v="3"/>
    <m/>
    <s v="200171"/>
    <n v="78658.09"/>
    <x v="10"/>
    <s v="102538"/>
    <d v="2025-10-28T00:00:00"/>
    <s v=""/>
    <s v=""/>
    <n v="8"/>
    <s v="Transferencia de Ubicación"/>
    <s v=""/>
    <m/>
    <n v="1"/>
    <s v=""/>
    <x v="5"/>
    <s v="AA"/>
    <s v=""/>
    <s v=""/>
    <s v="00533"/>
    <s v="00533"/>
    <s v="1933022"/>
    <s v="N"/>
    <s v=""/>
    <m/>
    <m/>
    <s v=""/>
    <m/>
  </r>
  <r>
    <x v="3"/>
    <m/>
    <s v="219685"/>
    <n v="-244437.52"/>
    <x v="10"/>
    <s v="102538"/>
    <d v="2025-10-28T00:00:00"/>
    <s v=""/>
    <s v=""/>
    <n v="9"/>
    <s v="Transferencia de Ubicación"/>
    <s v=""/>
    <m/>
    <n v="-8"/>
    <s v=""/>
    <x v="5"/>
    <s v="AA"/>
    <s v=""/>
    <s v=""/>
    <s v="00533"/>
    <s v="00533"/>
    <s v="1933022"/>
    <s v="N"/>
    <s v=""/>
    <m/>
    <m/>
    <s v=""/>
    <m/>
  </r>
  <r>
    <x v="3"/>
    <m/>
    <s v="219685"/>
    <n v="244437.52"/>
    <x v="10"/>
    <s v="102538"/>
    <d v="2025-10-28T00:00:00"/>
    <s v=""/>
    <s v=""/>
    <n v="10"/>
    <s v="Transferencia de Ubicación"/>
    <s v=""/>
    <m/>
    <n v="8"/>
    <s v=""/>
    <x v="5"/>
    <s v="AA"/>
    <s v=""/>
    <s v=""/>
    <s v="00533"/>
    <s v="00533"/>
    <s v="1933022"/>
    <s v="N"/>
    <s v=""/>
    <m/>
    <m/>
    <s v=""/>
    <m/>
  </r>
  <r>
    <x v="3"/>
    <m/>
    <s v="200982"/>
    <n v="-446391"/>
    <x v="10"/>
    <s v="102538"/>
    <d v="2025-10-28T00:00:00"/>
    <s v=""/>
    <s v=""/>
    <n v="11"/>
    <s v="Transferencia de Ubicación"/>
    <s v=""/>
    <m/>
    <n v="-1"/>
    <s v=""/>
    <x v="5"/>
    <s v="AA"/>
    <s v=""/>
    <s v=""/>
    <s v="00533"/>
    <s v="00533"/>
    <s v="1933022"/>
    <s v="N"/>
    <s v=""/>
    <m/>
    <m/>
    <s v=""/>
    <m/>
  </r>
  <r>
    <x v="3"/>
    <m/>
    <s v="200982"/>
    <n v="446391"/>
    <x v="10"/>
    <s v="102538"/>
    <d v="2025-10-28T00:00:00"/>
    <s v=""/>
    <s v=""/>
    <n v="12"/>
    <s v="Transferencia de Ubicación"/>
    <s v=""/>
    <m/>
    <n v="1"/>
    <s v=""/>
    <x v="5"/>
    <s v="AA"/>
    <s v=""/>
    <s v=""/>
    <s v="00533"/>
    <s v="00533"/>
    <s v="1933022"/>
    <s v="N"/>
    <s v=""/>
    <m/>
    <m/>
    <s v=""/>
    <m/>
  </r>
  <r>
    <x v="3"/>
    <m/>
    <s v="200136"/>
    <n v="-577391.19999999995"/>
    <x v="10"/>
    <s v="102538"/>
    <d v="2025-10-28T00:00:00"/>
    <s v=""/>
    <s v=""/>
    <n v="14"/>
    <s v="Transferencia de Ubicación"/>
    <s v=""/>
    <m/>
    <n v="-8"/>
    <s v=""/>
    <x v="5"/>
    <s v="AA"/>
    <s v=""/>
    <s v=""/>
    <s v="00533"/>
    <s v="00533"/>
    <s v="1933022"/>
    <s v="N"/>
    <s v=""/>
    <m/>
    <m/>
    <s v=""/>
    <m/>
  </r>
  <r>
    <x v="3"/>
    <m/>
    <s v="200136"/>
    <n v="577391.19999999995"/>
    <x v="10"/>
    <s v="102538"/>
    <d v="2025-10-28T00:00:00"/>
    <s v=""/>
    <s v=""/>
    <n v="15"/>
    <s v="Transferencia de Ubicación"/>
    <s v=""/>
    <m/>
    <n v="8"/>
    <s v=""/>
    <x v="5"/>
    <s v="AA"/>
    <s v=""/>
    <s v=""/>
    <s v="00533"/>
    <s v="00533"/>
    <s v="1933022"/>
    <s v="N"/>
    <s v=""/>
    <m/>
    <m/>
    <s v=""/>
    <m/>
  </r>
  <r>
    <x v="3"/>
    <m/>
    <s v="259377"/>
    <n v="-309029.46000000002"/>
    <x v="10"/>
    <s v="102538"/>
    <d v="2025-10-28T00:00:00"/>
    <s v=""/>
    <s v=""/>
    <n v="18"/>
    <s v="Transferencia de Ubicación"/>
    <s v=""/>
    <m/>
    <n v="-2"/>
    <s v=""/>
    <x v="5"/>
    <s v="AA"/>
    <s v=""/>
    <s v=""/>
    <s v="00533"/>
    <s v="00533"/>
    <s v="1933022"/>
    <s v="N"/>
    <s v=""/>
    <m/>
    <m/>
    <s v=""/>
    <m/>
  </r>
  <r>
    <x v="3"/>
    <m/>
    <s v="259377"/>
    <n v="309029.46000000002"/>
    <x v="10"/>
    <s v="102538"/>
    <d v="2025-10-28T00:00:00"/>
    <s v=""/>
    <s v=""/>
    <n v="19"/>
    <s v="Transferencia de Ubicación"/>
    <s v=""/>
    <m/>
    <n v="2"/>
    <s v=""/>
    <x v="5"/>
    <s v="AA"/>
    <s v=""/>
    <s v=""/>
    <s v="00533"/>
    <s v="00533"/>
    <s v="1933022"/>
    <s v="N"/>
    <s v=""/>
    <m/>
    <m/>
    <s v=""/>
    <m/>
  </r>
  <r>
    <x v="3"/>
    <m/>
    <s v="200410"/>
    <n v="-53755.3"/>
    <x v="10"/>
    <s v="102538"/>
    <d v="2025-10-28T00:00:00"/>
    <s v=""/>
    <s v=""/>
    <n v="22"/>
    <s v="Transferencia de Ubicación"/>
    <s v=""/>
    <m/>
    <n v="-5"/>
    <s v=""/>
    <x v="5"/>
    <s v="AA"/>
    <s v=""/>
    <s v=""/>
    <s v="00533"/>
    <s v="00533"/>
    <s v="1933022"/>
    <s v="N"/>
    <s v=""/>
    <m/>
    <m/>
    <s v=""/>
    <m/>
  </r>
  <r>
    <x v="3"/>
    <m/>
    <s v="200410"/>
    <n v="53755.3"/>
    <x v="10"/>
    <s v="102538"/>
    <d v="2025-10-28T00:00:00"/>
    <s v=""/>
    <s v=""/>
    <n v="23"/>
    <s v="Transferencia de Ubicación"/>
    <s v=""/>
    <m/>
    <n v="5"/>
    <s v=""/>
    <x v="5"/>
    <s v="AA"/>
    <s v=""/>
    <s v=""/>
    <s v="00533"/>
    <s v="00533"/>
    <s v="1933022"/>
    <s v="N"/>
    <s v=""/>
    <m/>
    <m/>
    <s v=""/>
    <m/>
  </r>
  <r>
    <x v="3"/>
    <m/>
    <s v="222540"/>
    <n v="-4101767.18"/>
    <x v="10"/>
    <s v="102538"/>
    <d v="2025-10-28T00:00:00"/>
    <s v=""/>
    <s v=""/>
    <n v="24"/>
    <s v="Transferencia de Ubicación"/>
    <s v=""/>
    <m/>
    <n v="-1"/>
    <s v=""/>
    <x v="3"/>
    <s v="AA"/>
    <s v=""/>
    <s v=""/>
    <s v="00533"/>
    <s v="00533"/>
    <s v="1933022"/>
    <s v="N"/>
    <s v=""/>
    <m/>
    <m/>
    <s v=""/>
    <m/>
  </r>
  <r>
    <x v="3"/>
    <m/>
    <s v="222540"/>
    <n v="4101767.18"/>
    <x v="10"/>
    <s v="102538"/>
    <d v="2025-10-28T00:00:00"/>
    <s v=""/>
    <s v=""/>
    <n v="25"/>
    <s v="Transferencia de Ubicación"/>
    <s v=""/>
    <m/>
    <n v="1"/>
    <s v=""/>
    <x v="3"/>
    <s v="AA"/>
    <s v=""/>
    <s v=""/>
    <s v="00533"/>
    <s v="00533"/>
    <s v="1933022"/>
    <s v="N"/>
    <s v=""/>
    <m/>
    <m/>
    <s v=""/>
    <m/>
  </r>
  <r>
    <x v="3"/>
    <m/>
    <s v="200981"/>
    <n v="-212000"/>
    <x v="10"/>
    <s v="102538"/>
    <d v="2025-10-28T00:00:00"/>
    <s v=""/>
    <s v=""/>
    <n v="26"/>
    <s v="Transferencia de Ubicación"/>
    <s v=""/>
    <m/>
    <n v="-1"/>
    <s v=""/>
    <x v="5"/>
    <s v="AA"/>
    <s v=""/>
    <s v=""/>
    <s v="00533"/>
    <s v="00533"/>
    <s v="1933022"/>
    <s v="N"/>
    <s v=""/>
    <m/>
    <m/>
    <s v=""/>
    <m/>
  </r>
  <r>
    <x v="3"/>
    <m/>
    <s v="200981"/>
    <n v="212000"/>
    <x v="10"/>
    <s v="102538"/>
    <d v="2025-10-28T00:00:00"/>
    <s v=""/>
    <s v=""/>
    <n v="27"/>
    <s v="Transferencia de Ubicación"/>
    <s v=""/>
    <m/>
    <n v="1"/>
    <s v=""/>
    <x v="5"/>
    <s v="AA"/>
    <s v=""/>
    <s v=""/>
    <s v="00533"/>
    <s v="00533"/>
    <s v="1933022"/>
    <s v="N"/>
    <s v=""/>
    <m/>
    <m/>
    <s v=""/>
    <m/>
  </r>
  <r>
    <x v="3"/>
    <m/>
    <s v="210881"/>
    <n v="-547290"/>
    <x v="10"/>
    <s v="102538"/>
    <d v="2025-10-28T00:00:00"/>
    <s v=""/>
    <s v=""/>
    <n v="28"/>
    <s v="Transferencia de Ubicación"/>
    <s v=""/>
    <m/>
    <n v="-6"/>
    <s v=""/>
    <x v="5"/>
    <s v="AA"/>
    <s v=""/>
    <s v=""/>
    <s v="00533"/>
    <s v="00533"/>
    <s v="1933022"/>
    <s v="N"/>
    <s v=""/>
    <m/>
    <m/>
    <s v=""/>
    <m/>
  </r>
  <r>
    <x v="3"/>
    <m/>
    <s v="210881"/>
    <n v="547290"/>
    <x v="10"/>
    <s v="102538"/>
    <d v="2025-10-28T00:00:00"/>
    <s v=""/>
    <s v=""/>
    <n v="29"/>
    <s v="Transferencia de Ubicación"/>
    <s v=""/>
    <m/>
    <n v="6"/>
    <s v=""/>
    <x v="5"/>
    <s v="AA"/>
    <s v=""/>
    <s v=""/>
    <s v="00533"/>
    <s v="00533"/>
    <s v="1933022"/>
    <s v="N"/>
    <s v=""/>
    <m/>
    <m/>
    <s v=""/>
    <m/>
  </r>
  <r>
    <x v="3"/>
    <m/>
    <s v="226101"/>
    <n v="-164871.76"/>
    <x v="10"/>
    <s v="102538"/>
    <d v="2025-10-28T00:00:00"/>
    <s v=""/>
    <s v=""/>
    <n v="30"/>
    <s v="Transferencia de Ubicación"/>
    <s v=""/>
    <m/>
    <n v="-8"/>
    <s v=""/>
    <x v="5"/>
    <s v="AA"/>
    <s v=""/>
    <s v=""/>
    <s v="00533"/>
    <s v="00533"/>
    <s v="1933022"/>
    <s v="N"/>
    <s v=""/>
    <m/>
    <m/>
    <s v=""/>
    <m/>
  </r>
  <r>
    <x v="3"/>
    <m/>
    <s v="226101"/>
    <n v="164871.76"/>
    <x v="10"/>
    <s v="102538"/>
    <d v="2025-10-28T00:00:00"/>
    <s v=""/>
    <s v=""/>
    <n v="31"/>
    <s v="Transferencia de Ubicación"/>
    <s v=""/>
    <m/>
    <n v="8"/>
    <s v=""/>
    <x v="5"/>
    <s v="AA"/>
    <s v=""/>
    <s v=""/>
    <s v="00533"/>
    <s v="00533"/>
    <s v="1933022"/>
    <s v="N"/>
    <s v=""/>
    <m/>
    <m/>
    <s v=""/>
    <m/>
  </r>
  <r>
    <x v="3"/>
    <m/>
    <s v="200156"/>
    <n v="-6633.81"/>
    <x v="10"/>
    <s v="102538"/>
    <d v="2025-10-28T00:00:00"/>
    <s v=""/>
    <s v=""/>
    <n v="32"/>
    <s v="Transferencia de Ubicación"/>
    <s v=""/>
    <m/>
    <n v="-1"/>
    <s v=""/>
    <x v="5"/>
    <s v="AA"/>
    <s v=""/>
    <s v=""/>
    <s v="00533"/>
    <s v="00533"/>
    <s v="1933022"/>
    <s v="N"/>
    <s v=""/>
    <m/>
    <m/>
    <s v=""/>
    <m/>
  </r>
  <r>
    <x v="3"/>
    <m/>
    <s v="200156"/>
    <n v="6633.81"/>
    <x v="10"/>
    <s v="102538"/>
    <d v="2025-10-28T00:00:00"/>
    <s v=""/>
    <s v=""/>
    <n v="33"/>
    <s v="Transferencia de Ubicación"/>
    <s v=""/>
    <m/>
    <n v="1"/>
    <s v=""/>
    <x v="5"/>
    <s v="AA"/>
    <s v=""/>
    <s v=""/>
    <s v="00533"/>
    <s v="00533"/>
    <s v="1933022"/>
    <s v="N"/>
    <s v=""/>
    <m/>
    <m/>
    <s v=""/>
    <m/>
  </r>
  <r>
    <x v="3"/>
    <m/>
    <s v="200151"/>
    <n v="-3847.95"/>
    <x v="10"/>
    <s v="102599"/>
    <d v="2025-10-28T00:00:00"/>
    <s v=""/>
    <s v=""/>
    <n v="1"/>
    <s v="DESPACHO_CM_SUR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151"/>
    <n v="3847.95"/>
    <x v="10"/>
    <s v="102599"/>
    <d v="2025-10-28T00:00:00"/>
    <s v=""/>
    <s v=""/>
    <n v="2"/>
    <s v="DESPACHO_CM_SUR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314"/>
    <n v="-5199.7"/>
    <x v="10"/>
    <s v="102599"/>
    <d v="2025-10-28T00:00:00"/>
    <s v=""/>
    <s v=""/>
    <n v="3"/>
    <s v="DESPACHO_CM_SUR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314"/>
    <n v="5199.7"/>
    <x v="10"/>
    <s v="102599"/>
    <d v="2025-10-28T00:00:00"/>
    <s v=""/>
    <s v=""/>
    <n v="4"/>
    <s v="DESPACHO_CM_SUR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11445"/>
    <n v="-4493.3599999999997"/>
    <x v="10"/>
    <s v="102599"/>
    <d v="2025-10-28T00:00:00"/>
    <s v=""/>
    <s v=""/>
    <n v="5"/>
    <s v="DESPACHO_CM_SUR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11445"/>
    <n v="4493.3599999999997"/>
    <x v="10"/>
    <s v="102599"/>
    <d v="2025-10-28T00:00:00"/>
    <s v=""/>
    <s v=""/>
    <n v="6"/>
    <s v="DESPACHO_CM_SUR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041"/>
    <n v="-716462.66"/>
    <x v="10"/>
    <s v="102599"/>
    <d v="2025-10-28T00:00:00"/>
    <s v=""/>
    <s v=""/>
    <n v="7"/>
    <s v="DESPACHO_CM_SUR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041"/>
    <n v="716462.66"/>
    <x v="10"/>
    <s v="102599"/>
    <d v="2025-10-28T00:00:00"/>
    <s v=""/>
    <s v=""/>
    <n v="8"/>
    <s v="DESPACHO_CM_SUR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20728"/>
    <n v="-58078.559999999998"/>
    <x v="10"/>
    <s v="102602"/>
    <d v="2025-10-28T00:00:00"/>
    <s v=""/>
    <s v=""/>
    <n v="1"/>
    <s v="Transferencia de Ubicación"/>
    <s v=""/>
    <m/>
    <n v="-3"/>
    <s v=""/>
    <x v="5"/>
    <s v="AA"/>
    <s v=""/>
    <s v=""/>
    <s v="00533"/>
    <s v="00533"/>
    <s v="1933265"/>
    <s v="N"/>
    <s v=""/>
    <m/>
    <m/>
    <s v=""/>
    <m/>
  </r>
  <r>
    <x v="3"/>
    <m/>
    <s v="220728"/>
    <n v="58078.559999999998"/>
    <x v="10"/>
    <s v="102602"/>
    <d v="2025-10-28T00:00:00"/>
    <s v=""/>
    <s v=""/>
    <n v="2"/>
    <s v="Transferencia de Ubicación"/>
    <s v=""/>
    <m/>
    <n v="3"/>
    <s v=""/>
    <x v="5"/>
    <s v="AA"/>
    <s v=""/>
    <s v=""/>
    <s v="00533"/>
    <s v="00533"/>
    <s v="1933265"/>
    <s v="N"/>
    <s v=""/>
    <m/>
    <m/>
    <s v=""/>
    <m/>
  </r>
  <r>
    <x v="3"/>
    <m/>
    <s v="222309"/>
    <n v="-39862.080000000002"/>
    <x v="10"/>
    <s v="102602"/>
    <d v="2025-10-28T00:00:00"/>
    <s v=""/>
    <s v=""/>
    <n v="3"/>
    <s v="Transferencia de Ubicación"/>
    <s v=""/>
    <m/>
    <n v="-3"/>
    <s v=""/>
    <x v="5"/>
    <s v="AA"/>
    <s v=""/>
    <s v=""/>
    <s v="00533"/>
    <s v="00533"/>
    <s v="1933265"/>
    <s v="N"/>
    <s v=""/>
    <m/>
    <m/>
    <s v=""/>
    <m/>
  </r>
  <r>
    <x v="3"/>
    <m/>
    <s v="222309"/>
    <n v="39862.080000000002"/>
    <x v="10"/>
    <s v="102602"/>
    <d v="2025-10-28T00:00:00"/>
    <s v=""/>
    <s v=""/>
    <n v="4"/>
    <s v="Transferencia de Ubicación"/>
    <s v=""/>
    <m/>
    <n v="3"/>
    <s v=""/>
    <x v="5"/>
    <s v="AA"/>
    <s v=""/>
    <s v=""/>
    <s v="00533"/>
    <s v="00533"/>
    <s v="1933265"/>
    <s v="N"/>
    <s v=""/>
    <m/>
    <m/>
    <s v=""/>
    <m/>
  </r>
  <r>
    <x v="3"/>
    <m/>
    <s v="200472"/>
    <n v="-19102.3"/>
    <x v="10"/>
    <s v="102602"/>
    <d v="2025-10-28T00:00:00"/>
    <s v=""/>
    <s v=""/>
    <n v="5"/>
    <s v="Transferencia de Ubicación"/>
    <s v=""/>
    <m/>
    <n v="-10"/>
    <s v=""/>
    <x v="5"/>
    <s v="AA"/>
    <s v=""/>
    <s v=""/>
    <s v="00533"/>
    <s v="00533"/>
    <s v="1933265"/>
    <s v="N"/>
    <s v=""/>
    <m/>
    <m/>
    <s v=""/>
    <m/>
  </r>
  <r>
    <x v="3"/>
    <m/>
    <s v="200472"/>
    <n v="19102.3"/>
    <x v="10"/>
    <s v="102602"/>
    <d v="2025-10-28T00:00:00"/>
    <s v=""/>
    <s v=""/>
    <n v="6"/>
    <s v="Transferencia de Ubicación"/>
    <s v=""/>
    <m/>
    <n v="10"/>
    <s v=""/>
    <x v="5"/>
    <s v="AA"/>
    <s v=""/>
    <s v=""/>
    <s v="00533"/>
    <s v="00533"/>
    <s v="1933265"/>
    <s v="N"/>
    <s v=""/>
    <m/>
    <m/>
    <s v=""/>
    <m/>
  </r>
  <r>
    <x v="3"/>
    <m/>
    <s v="222309"/>
    <n v="-119586.24000000001"/>
    <x v="10"/>
    <s v="102602"/>
    <d v="2025-10-28T00:00:00"/>
    <s v=""/>
    <s v=""/>
    <n v="7"/>
    <s v="Transferencia de Ubicación"/>
    <s v=""/>
    <m/>
    <n v="-9"/>
    <s v=""/>
    <x v="5"/>
    <s v="AA"/>
    <s v=""/>
    <s v=""/>
    <s v="00533"/>
    <s v="00533"/>
    <s v="1933265"/>
    <s v="N"/>
    <s v=""/>
    <m/>
    <m/>
    <s v=""/>
    <m/>
  </r>
  <r>
    <x v="3"/>
    <m/>
    <s v="222309"/>
    <n v="119586.24000000001"/>
    <x v="10"/>
    <s v="102602"/>
    <d v="2025-10-28T00:00:00"/>
    <s v=""/>
    <s v=""/>
    <n v="8"/>
    <s v="Transferencia de Ubicación"/>
    <s v=""/>
    <m/>
    <n v="9"/>
    <s v=""/>
    <x v="5"/>
    <s v="AA"/>
    <s v=""/>
    <s v=""/>
    <s v="00533"/>
    <s v="00533"/>
    <s v="1933265"/>
    <s v="N"/>
    <s v=""/>
    <m/>
    <m/>
    <s v=""/>
    <m/>
  </r>
  <r>
    <x v="3"/>
    <m/>
    <s v="220728"/>
    <n v="-174235.68"/>
    <x v="10"/>
    <s v="102602"/>
    <d v="2025-10-28T00:00:00"/>
    <s v=""/>
    <s v=""/>
    <n v="9"/>
    <s v="Transferencia de Ubicación"/>
    <s v=""/>
    <m/>
    <n v="-9"/>
    <s v=""/>
    <x v="5"/>
    <s v="AA"/>
    <s v=""/>
    <s v=""/>
    <s v="00533"/>
    <s v="00533"/>
    <s v="1933265"/>
    <s v="N"/>
    <s v=""/>
    <m/>
    <m/>
    <s v=""/>
    <m/>
  </r>
  <r>
    <x v="3"/>
    <m/>
    <s v="220728"/>
    <n v="174235.68"/>
    <x v="10"/>
    <s v="102602"/>
    <d v="2025-10-28T00:00:00"/>
    <s v=""/>
    <s v=""/>
    <n v="10"/>
    <s v="Transferencia de Ubicación"/>
    <s v=""/>
    <m/>
    <n v="9"/>
    <s v=""/>
    <x v="5"/>
    <s v="AA"/>
    <s v=""/>
    <s v=""/>
    <s v="00533"/>
    <s v="00533"/>
    <s v="1933265"/>
    <s v="N"/>
    <s v=""/>
    <m/>
    <m/>
    <s v=""/>
    <m/>
  </r>
  <r>
    <x v="3"/>
    <m/>
    <s v="200981"/>
    <n v="-427065.82"/>
    <x v="10"/>
    <s v="102602"/>
    <d v="2025-10-28T00:00:00"/>
    <s v=""/>
    <s v=""/>
    <n v="11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981"/>
    <n v="427065.82"/>
    <x v="10"/>
    <s v="102602"/>
    <d v="2025-10-28T00:00:00"/>
    <s v=""/>
    <s v=""/>
    <n v="12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22288"/>
    <n v="-185603.22"/>
    <x v="10"/>
    <s v="102602"/>
    <d v="2025-10-28T00:00:00"/>
    <s v=""/>
    <s v=""/>
    <n v="13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22288"/>
    <n v="185603.22"/>
    <x v="10"/>
    <s v="102602"/>
    <d v="2025-10-28T00:00:00"/>
    <s v=""/>
    <s v=""/>
    <n v="14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22287"/>
    <n v="-154679.35999999999"/>
    <x v="10"/>
    <s v="102602"/>
    <d v="2025-10-28T00:00:00"/>
    <s v=""/>
    <s v=""/>
    <n v="15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22287"/>
    <n v="154679.35999999999"/>
    <x v="10"/>
    <s v="102602"/>
    <d v="2025-10-28T00:00:00"/>
    <s v=""/>
    <s v=""/>
    <n v="16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18332"/>
    <n v="-57136.2"/>
    <x v="10"/>
    <s v="102602"/>
    <d v="2025-10-28T00:00:00"/>
    <s v=""/>
    <s v=""/>
    <n v="17"/>
    <s v="Transferencia de Ubicación"/>
    <s v=""/>
    <m/>
    <n v="-4"/>
    <s v=""/>
    <x v="5"/>
    <s v="AA"/>
    <s v=""/>
    <s v=""/>
    <s v="00533"/>
    <s v="00533"/>
    <s v="1933265"/>
    <s v="N"/>
    <s v=""/>
    <m/>
    <m/>
    <s v=""/>
    <m/>
  </r>
  <r>
    <x v="3"/>
    <m/>
    <s v="218332"/>
    <n v="57136.2"/>
    <x v="10"/>
    <s v="102602"/>
    <d v="2025-10-28T00:00:00"/>
    <s v=""/>
    <s v=""/>
    <n v="18"/>
    <s v="Transferencia de Ubicación"/>
    <s v=""/>
    <m/>
    <n v="4"/>
    <s v=""/>
    <x v="5"/>
    <s v="AA"/>
    <s v=""/>
    <s v=""/>
    <s v="00533"/>
    <s v="00533"/>
    <s v="1933265"/>
    <s v="N"/>
    <s v=""/>
    <m/>
    <m/>
    <s v=""/>
    <m/>
  </r>
  <r>
    <x v="3"/>
    <m/>
    <s v="211393"/>
    <n v="-35528.85"/>
    <x v="10"/>
    <s v="102602"/>
    <d v="2025-10-28T00:00:00"/>
    <s v=""/>
    <s v=""/>
    <n v="19"/>
    <s v="Transferencia de Ubicación"/>
    <s v=""/>
    <m/>
    <n v="-5"/>
    <s v=""/>
    <x v="5"/>
    <s v="AA"/>
    <s v=""/>
    <s v=""/>
    <s v="00533"/>
    <s v="00533"/>
    <s v="1933265"/>
    <s v="N"/>
    <s v=""/>
    <m/>
    <m/>
    <s v=""/>
    <m/>
  </r>
  <r>
    <x v="3"/>
    <m/>
    <s v="211393"/>
    <n v="35528.85"/>
    <x v="10"/>
    <s v="102602"/>
    <d v="2025-10-28T00:00:00"/>
    <s v=""/>
    <s v=""/>
    <n v="20"/>
    <s v="Transferencia de Ubicación"/>
    <s v=""/>
    <m/>
    <n v="5"/>
    <s v=""/>
    <x v="5"/>
    <s v="AA"/>
    <s v=""/>
    <s v=""/>
    <s v="00533"/>
    <s v="00533"/>
    <s v="1933265"/>
    <s v="N"/>
    <s v=""/>
    <m/>
    <m/>
    <s v=""/>
    <m/>
  </r>
  <r>
    <x v="3"/>
    <m/>
    <s v="211447"/>
    <n v="-9646.66"/>
    <x v="10"/>
    <s v="102602"/>
    <d v="2025-10-28T00:00:00"/>
    <s v=""/>
    <s v=""/>
    <n v="21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11447"/>
    <n v="9646.66"/>
    <x v="10"/>
    <s v="102602"/>
    <d v="2025-10-28T00:00:00"/>
    <s v=""/>
    <s v=""/>
    <n v="22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11356"/>
    <n v="-79210.710000000006"/>
    <x v="10"/>
    <s v="102602"/>
    <d v="2025-10-28T00:00:00"/>
    <s v=""/>
    <s v=""/>
    <n v="23"/>
    <s v="Transferencia de Ubicación"/>
    <s v=""/>
    <m/>
    <n v="-9"/>
    <s v=""/>
    <x v="5"/>
    <s v="AA"/>
    <s v=""/>
    <s v=""/>
    <s v="00533"/>
    <s v="00533"/>
    <s v="1933265"/>
    <s v="N"/>
    <s v=""/>
    <m/>
    <m/>
    <s v=""/>
    <m/>
  </r>
  <r>
    <x v="3"/>
    <m/>
    <s v="211356"/>
    <n v="79210.710000000006"/>
    <x v="10"/>
    <s v="102602"/>
    <d v="2025-10-28T00:00:00"/>
    <s v=""/>
    <s v=""/>
    <n v="24"/>
    <s v="Transferencia de Ubicación"/>
    <s v=""/>
    <m/>
    <n v="9"/>
    <s v=""/>
    <x v="5"/>
    <s v="AA"/>
    <s v=""/>
    <s v=""/>
    <s v="00533"/>
    <s v="00533"/>
    <s v="1933265"/>
    <s v="N"/>
    <s v=""/>
    <m/>
    <m/>
    <s v=""/>
    <m/>
  </r>
  <r>
    <x v="3"/>
    <m/>
    <s v="213340"/>
    <n v="-348255.27"/>
    <x v="10"/>
    <s v="102602"/>
    <d v="2025-10-28T00:00:00"/>
    <s v=""/>
    <s v=""/>
    <n v="25"/>
    <s v="Transferencia de Ubicación"/>
    <s v=""/>
    <m/>
    <n v="-9"/>
    <s v=""/>
    <x v="5"/>
    <s v="AA"/>
    <s v=""/>
    <s v=""/>
    <s v="00533"/>
    <s v="00533"/>
    <s v="1933265"/>
    <s v="N"/>
    <s v=""/>
    <m/>
    <m/>
    <s v=""/>
    <m/>
  </r>
  <r>
    <x v="3"/>
    <m/>
    <s v="213340"/>
    <n v="348255.27"/>
    <x v="10"/>
    <s v="102602"/>
    <d v="2025-10-28T00:00:00"/>
    <s v=""/>
    <s v=""/>
    <n v="26"/>
    <s v="Transferencia de Ubicación"/>
    <s v=""/>
    <m/>
    <n v="9"/>
    <s v=""/>
    <x v="5"/>
    <s v="AA"/>
    <s v=""/>
    <s v=""/>
    <s v="00533"/>
    <s v="00533"/>
    <s v="1933265"/>
    <s v="N"/>
    <s v=""/>
    <m/>
    <m/>
    <s v=""/>
    <m/>
  </r>
  <r>
    <x v="3"/>
    <m/>
    <s v="200137"/>
    <n v="-307520.90999999997"/>
    <x v="10"/>
    <s v="102602"/>
    <d v="2025-10-28T00:00:00"/>
    <s v=""/>
    <s v=""/>
    <n v="27"/>
    <s v="Transferencia de Ubicación"/>
    <s v=""/>
    <m/>
    <n v="-9"/>
    <s v=""/>
    <x v="5"/>
    <s v="AA"/>
    <s v=""/>
    <s v=""/>
    <s v="00533"/>
    <s v="00533"/>
    <s v="1933265"/>
    <s v="N"/>
    <s v=""/>
    <m/>
    <m/>
    <s v=""/>
    <m/>
  </r>
  <r>
    <x v="3"/>
    <m/>
    <s v="200137"/>
    <n v="307520.90999999997"/>
    <x v="10"/>
    <s v="102602"/>
    <d v="2025-10-28T00:00:00"/>
    <s v=""/>
    <s v=""/>
    <n v="28"/>
    <s v="Transferencia de Ubicación"/>
    <s v=""/>
    <m/>
    <n v="9"/>
    <s v=""/>
    <x v="5"/>
    <s v="AA"/>
    <s v=""/>
    <s v=""/>
    <s v="00533"/>
    <s v="00533"/>
    <s v="1933265"/>
    <s v="N"/>
    <s v=""/>
    <m/>
    <m/>
    <s v=""/>
    <m/>
  </r>
  <r>
    <x v="3"/>
    <m/>
    <s v="211351"/>
    <n v="-83572.36"/>
    <x v="10"/>
    <s v="102602"/>
    <d v="2025-10-28T00:00:00"/>
    <s v=""/>
    <s v=""/>
    <n v="29"/>
    <s v="Transferencia de Ubicación"/>
    <s v=""/>
    <m/>
    <n v="-4"/>
    <s v=""/>
    <x v="5"/>
    <s v="AA"/>
    <s v=""/>
    <s v=""/>
    <s v="00533"/>
    <s v="00533"/>
    <s v="1933265"/>
    <s v="N"/>
    <s v=""/>
    <m/>
    <m/>
    <s v=""/>
    <m/>
  </r>
  <r>
    <x v="3"/>
    <m/>
    <s v="211351"/>
    <n v="83572.36"/>
    <x v="10"/>
    <s v="102602"/>
    <d v="2025-10-28T00:00:00"/>
    <s v=""/>
    <s v=""/>
    <n v="30"/>
    <s v="Transferencia de Ubicación"/>
    <s v=""/>
    <m/>
    <n v="4"/>
    <s v=""/>
    <x v="5"/>
    <s v="AA"/>
    <s v=""/>
    <s v=""/>
    <s v="00533"/>
    <s v="00533"/>
    <s v="1933265"/>
    <s v="N"/>
    <s v=""/>
    <m/>
    <m/>
    <s v=""/>
    <m/>
  </r>
  <r>
    <x v="3"/>
    <m/>
    <s v="200472"/>
    <n v="-76409.2"/>
    <x v="10"/>
    <s v="102602"/>
    <d v="2025-10-28T00:00:00"/>
    <s v=""/>
    <s v=""/>
    <n v="31"/>
    <s v="Transferencia de Ubicación"/>
    <s v=""/>
    <m/>
    <n v="-40"/>
    <s v=""/>
    <x v="5"/>
    <s v="AA"/>
    <s v=""/>
    <s v=""/>
    <s v="00533"/>
    <s v="00533"/>
    <s v="1933265"/>
    <s v="N"/>
    <s v=""/>
    <m/>
    <m/>
    <s v=""/>
    <m/>
  </r>
  <r>
    <x v="3"/>
    <m/>
    <s v="200472"/>
    <n v="76409.2"/>
    <x v="10"/>
    <s v="102602"/>
    <d v="2025-10-28T00:00:00"/>
    <s v=""/>
    <s v=""/>
    <n v="32"/>
    <s v="Transferencia de Ubicación"/>
    <s v=""/>
    <m/>
    <n v="40"/>
    <s v=""/>
    <x v="5"/>
    <s v="AA"/>
    <s v=""/>
    <s v=""/>
    <s v="00533"/>
    <s v="00533"/>
    <s v="1933265"/>
    <s v="N"/>
    <s v=""/>
    <m/>
    <m/>
    <s v=""/>
    <m/>
  </r>
  <r>
    <x v="3"/>
    <m/>
    <s v="200527"/>
    <n v="-244218.8"/>
    <x v="10"/>
    <s v="102602"/>
    <d v="2025-10-28T00:00:00"/>
    <s v=""/>
    <s v=""/>
    <n v="33"/>
    <s v="Transferencia de Ubicación"/>
    <s v=""/>
    <m/>
    <n v="-140"/>
    <s v=""/>
    <x v="5"/>
    <s v="AA"/>
    <s v=""/>
    <s v=""/>
    <s v="00533"/>
    <s v="00533"/>
    <s v="1933265"/>
    <s v="N"/>
    <s v=""/>
    <m/>
    <m/>
    <s v=""/>
    <m/>
  </r>
  <r>
    <x v="3"/>
    <m/>
    <s v="200527"/>
    <n v="244218.8"/>
    <x v="10"/>
    <s v="102602"/>
    <d v="2025-10-28T00:00:00"/>
    <s v=""/>
    <s v=""/>
    <n v="34"/>
    <s v="Transferencia de Ubicación"/>
    <s v=""/>
    <m/>
    <n v="140"/>
    <s v=""/>
    <x v="5"/>
    <s v="AA"/>
    <s v=""/>
    <s v=""/>
    <s v="00533"/>
    <s v="00533"/>
    <s v="1933265"/>
    <s v="N"/>
    <s v=""/>
    <m/>
    <m/>
    <s v=""/>
    <m/>
  </r>
  <r>
    <x v="3"/>
    <m/>
    <s v="200156"/>
    <n v="-48308.47"/>
    <x v="10"/>
    <s v="102602"/>
    <d v="2025-10-28T00:00:00"/>
    <s v=""/>
    <s v=""/>
    <n v="35"/>
    <s v="Transferencia de Ubicación"/>
    <s v=""/>
    <m/>
    <n v="-7"/>
    <s v=""/>
    <x v="5"/>
    <s v="AA"/>
    <s v=""/>
    <s v=""/>
    <s v="00533"/>
    <s v="00533"/>
    <s v="1933265"/>
    <s v="N"/>
    <s v=""/>
    <m/>
    <m/>
    <s v=""/>
    <m/>
  </r>
  <r>
    <x v="3"/>
    <m/>
    <s v="200156"/>
    <n v="48308.47"/>
    <x v="10"/>
    <s v="102602"/>
    <d v="2025-10-28T00:00:00"/>
    <s v=""/>
    <s v=""/>
    <n v="36"/>
    <s v="Transferencia de Ubicación"/>
    <s v=""/>
    <m/>
    <n v="7"/>
    <s v=""/>
    <x v="5"/>
    <s v="AA"/>
    <s v=""/>
    <s v=""/>
    <s v="00533"/>
    <s v="00533"/>
    <s v="1933265"/>
    <s v="N"/>
    <s v=""/>
    <m/>
    <m/>
    <s v=""/>
    <m/>
  </r>
  <r>
    <x v="3"/>
    <m/>
    <s v="200043"/>
    <n v="-906977.82"/>
    <x v="10"/>
    <s v="102602"/>
    <d v="2025-10-28T00:00:00"/>
    <s v=""/>
    <s v=""/>
    <n v="37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043"/>
    <n v="906977.82"/>
    <x v="10"/>
    <s v="102602"/>
    <d v="2025-10-28T00:00:00"/>
    <s v=""/>
    <s v=""/>
    <n v="38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041"/>
    <n v="-716462.66"/>
    <x v="10"/>
    <s v="102602"/>
    <d v="2025-10-28T00:00:00"/>
    <s v=""/>
    <s v=""/>
    <n v="39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041"/>
    <n v="716462.66"/>
    <x v="10"/>
    <s v="102602"/>
    <d v="2025-10-28T00:00:00"/>
    <s v=""/>
    <s v=""/>
    <n v="40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527"/>
    <n v="-26166.3"/>
    <x v="10"/>
    <s v="102602"/>
    <d v="2025-10-28T00:00:00"/>
    <s v=""/>
    <s v=""/>
    <n v="41"/>
    <s v="Transferencia de Ubicación"/>
    <s v=""/>
    <m/>
    <n v="-15"/>
    <s v=""/>
    <x v="5"/>
    <s v="AA"/>
    <s v=""/>
    <s v=""/>
    <s v="00533"/>
    <s v="00533"/>
    <s v="1933265"/>
    <s v="N"/>
    <s v=""/>
    <m/>
    <m/>
    <s v=""/>
    <m/>
  </r>
  <r>
    <x v="3"/>
    <m/>
    <s v="200527"/>
    <n v="26166.3"/>
    <x v="10"/>
    <s v="102602"/>
    <d v="2025-10-28T00:00:00"/>
    <s v=""/>
    <s v=""/>
    <n v="42"/>
    <s v="Transferencia de Ubicación"/>
    <s v=""/>
    <m/>
    <n v="15"/>
    <s v=""/>
    <x v="5"/>
    <s v="AA"/>
    <s v=""/>
    <s v=""/>
    <s v="00533"/>
    <s v="00533"/>
    <s v="1933265"/>
    <s v="N"/>
    <s v=""/>
    <m/>
    <m/>
    <s v=""/>
    <m/>
  </r>
  <r>
    <x v="3"/>
    <m/>
    <s v="211447"/>
    <n v="-19293.32"/>
    <x v="10"/>
    <s v="102602"/>
    <d v="2025-10-28T00:00:00"/>
    <s v=""/>
    <s v=""/>
    <n v="43"/>
    <s v="Transferencia de Ubicación"/>
    <s v=""/>
    <m/>
    <n v="-4"/>
    <s v=""/>
    <x v="5"/>
    <s v="AA"/>
    <s v=""/>
    <s v=""/>
    <s v="00533"/>
    <s v="00533"/>
    <s v="1933265"/>
    <s v="N"/>
    <s v=""/>
    <m/>
    <m/>
    <s v=""/>
    <m/>
  </r>
  <r>
    <x v="3"/>
    <m/>
    <s v="211447"/>
    <n v="19293.32"/>
    <x v="10"/>
    <s v="102602"/>
    <d v="2025-10-28T00:00:00"/>
    <s v=""/>
    <s v=""/>
    <n v="44"/>
    <s v="Transferencia de Ubicación"/>
    <s v=""/>
    <m/>
    <n v="4"/>
    <s v=""/>
    <x v="5"/>
    <s v="AA"/>
    <s v=""/>
    <s v=""/>
    <s v="00533"/>
    <s v="00533"/>
    <s v="1933265"/>
    <s v="N"/>
    <s v=""/>
    <m/>
    <m/>
    <s v=""/>
    <m/>
  </r>
  <r>
    <x v="3"/>
    <m/>
    <s v="200155"/>
    <n v="-6895.4"/>
    <x v="10"/>
    <s v="102602"/>
    <d v="2025-10-28T00:00:00"/>
    <s v=""/>
    <s v=""/>
    <n v="45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155"/>
    <n v="6895.4"/>
    <x v="10"/>
    <s v="102602"/>
    <d v="2025-10-28T00:00:00"/>
    <s v=""/>
    <s v=""/>
    <n v="46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151"/>
    <n v="-7694.24"/>
    <x v="10"/>
    <s v="102602"/>
    <d v="2025-10-28T00:00:00"/>
    <s v=""/>
    <s v=""/>
    <n v="47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151"/>
    <n v="7694.24"/>
    <x v="10"/>
    <s v="102602"/>
    <d v="2025-10-28T00:00:00"/>
    <s v=""/>
    <s v=""/>
    <n v="48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00043"/>
    <n v="-1813955.64"/>
    <x v="10"/>
    <s v="102602"/>
    <d v="2025-10-28T00:00:00"/>
    <s v=""/>
    <s v=""/>
    <n v="49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043"/>
    <n v="1813955.64"/>
    <x v="10"/>
    <s v="102602"/>
    <d v="2025-10-28T00:00:00"/>
    <s v=""/>
    <s v=""/>
    <n v="50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00527"/>
    <n v="-24421.88"/>
    <x v="10"/>
    <s v="102602"/>
    <d v="2025-10-28T00:00:00"/>
    <s v=""/>
    <s v=""/>
    <n v="51"/>
    <s v="Transferencia de Ubicación"/>
    <s v=""/>
    <m/>
    <n v="-14"/>
    <s v=""/>
    <x v="5"/>
    <s v="AA"/>
    <s v=""/>
    <s v=""/>
    <s v="00533"/>
    <s v="00533"/>
    <s v="1933265"/>
    <s v="N"/>
    <s v=""/>
    <m/>
    <m/>
    <s v=""/>
    <m/>
  </r>
  <r>
    <x v="3"/>
    <m/>
    <s v="200527"/>
    <n v="24421.88"/>
    <x v="10"/>
    <s v="102602"/>
    <d v="2025-10-28T00:00:00"/>
    <s v=""/>
    <s v=""/>
    <n v="52"/>
    <s v="Transferencia de Ubicación"/>
    <s v=""/>
    <m/>
    <n v="14"/>
    <s v=""/>
    <x v="5"/>
    <s v="AA"/>
    <s v=""/>
    <s v=""/>
    <s v="00533"/>
    <s v="00533"/>
    <s v="1933265"/>
    <s v="N"/>
    <s v=""/>
    <m/>
    <m/>
    <s v=""/>
    <m/>
  </r>
  <r>
    <x v="3"/>
    <m/>
    <s v="200155"/>
    <n v="-6895.4"/>
    <x v="10"/>
    <s v="102602"/>
    <d v="2025-10-28T00:00:00"/>
    <s v=""/>
    <s v=""/>
    <n v="53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155"/>
    <n v="6895.4"/>
    <x v="10"/>
    <s v="102602"/>
    <d v="2025-10-28T00:00:00"/>
    <s v=""/>
    <s v=""/>
    <n v="54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11447"/>
    <n v="-28939.98"/>
    <x v="10"/>
    <s v="102602"/>
    <d v="2025-10-28T00:00:00"/>
    <s v=""/>
    <s v=""/>
    <n v="55"/>
    <s v="Transferencia de Ubicación"/>
    <s v=""/>
    <m/>
    <n v="-6"/>
    <s v=""/>
    <x v="5"/>
    <s v="AA"/>
    <s v=""/>
    <s v=""/>
    <s v="00533"/>
    <s v="00533"/>
    <s v="1933265"/>
    <s v="N"/>
    <s v=""/>
    <m/>
    <m/>
    <s v=""/>
    <m/>
  </r>
  <r>
    <x v="3"/>
    <m/>
    <s v="211447"/>
    <n v="28939.98"/>
    <x v="10"/>
    <s v="102602"/>
    <d v="2025-10-28T00:00:00"/>
    <s v=""/>
    <s v=""/>
    <n v="56"/>
    <s v="Transferencia de Ubicación"/>
    <s v=""/>
    <m/>
    <n v="6"/>
    <s v=""/>
    <x v="5"/>
    <s v="AA"/>
    <s v=""/>
    <s v=""/>
    <s v="00533"/>
    <s v="00533"/>
    <s v="1933265"/>
    <s v="N"/>
    <s v=""/>
    <m/>
    <m/>
    <s v=""/>
    <m/>
  </r>
  <r>
    <x v="3"/>
    <m/>
    <s v="200472"/>
    <n v="-3820.46"/>
    <x v="10"/>
    <s v="102602"/>
    <d v="2025-10-28T00:00:00"/>
    <s v=""/>
    <s v=""/>
    <n v="57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472"/>
    <n v="3820.46"/>
    <x v="10"/>
    <s v="102602"/>
    <d v="2025-10-28T00:00:00"/>
    <s v=""/>
    <s v=""/>
    <n v="58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00527"/>
    <n v="-26166.3"/>
    <x v="10"/>
    <s v="102602"/>
    <d v="2025-10-28T00:00:00"/>
    <s v=""/>
    <s v=""/>
    <n v="59"/>
    <s v="Transferencia de Ubicación"/>
    <s v=""/>
    <m/>
    <n v="-15"/>
    <s v=""/>
    <x v="5"/>
    <s v="AA"/>
    <s v=""/>
    <s v=""/>
    <s v="00533"/>
    <s v="00533"/>
    <s v="1933265"/>
    <s v="N"/>
    <s v=""/>
    <m/>
    <m/>
    <s v=""/>
    <m/>
  </r>
  <r>
    <x v="3"/>
    <m/>
    <s v="200527"/>
    <n v="26166.3"/>
    <x v="10"/>
    <s v="102602"/>
    <d v="2025-10-28T00:00:00"/>
    <s v=""/>
    <s v=""/>
    <n v="60"/>
    <s v="Transferencia de Ubicación"/>
    <s v=""/>
    <m/>
    <n v="15"/>
    <s v=""/>
    <x v="5"/>
    <s v="AA"/>
    <s v=""/>
    <s v=""/>
    <s v="00533"/>
    <s v="00533"/>
    <s v="1933265"/>
    <s v="N"/>
    <s v=""/>
    <m/>
    <m/>
    <s v=""/>
    <m/>
  </r>
  <r>
    <x v="3"/>
    <m/>
    <s v="200151"/>
    <n v="-7694.24"/>
    <x v="10"/>
    <s v="102602"/>
    <d v="2025-10-28T00:00:00"/>
    <s v=""/>
    <s v=""/>
    <n v="61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151"/>
    <n v="7694.24"/>
    <x v="10"/>
    <s v="102602"/>
    <d v="2025-10-28T00:00:00"/>
    <s v=""/>
    <s v=""/>
    <n v="62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00155"/>
    <n v="-6895.4"/>
    <x v="10"/>
    <s v="102602"/>
    <d v="2025-10-28T00:00:00"/>
    <s v=""/>
    <s v=""/>
    <n v="63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155"/>
    <n v="6895.4"/>
    <x v="10"/>
    <s v="102602"/>
    <d v="2025-10-28T00:00:00"/>
    <s v=""/>
    <s v=""/>
    <n v="64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14910"/>
    <n v="-164669.10999999999"/>
    <x v="10"/>
    <s v="102602"/>
    <d v="2025-10-28T00:00:00"/>
    <s v=""/>
    <s v=""/>
    <n v="65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14910"/>
    <n v="164669.10999999999"/>
    <x v="10"/>
    <s v="102602"/>
    <d v="2025-10-28T00:00:00"/>
    <s v=""/>
    <s v=""/>
    <n v="66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11447"/>
    <n v="-9646.66"/>
    <x v="10"/>
    <s v="102602"/>
    <d v="2025-10-28T00:00:00"/>
    <s v=""/>
    <s v=""/>
    <n v="67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11447"/>
    <n v="9646.66"/>
    <x v="10"/>
    <s v="102602"/>
    <d v="2025-10-28T00:00:00"/>
    <s v=""/>
    <s v=""/>
    <n v="68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00043"/>
    <n v="-906977.82"/>
    <x v="10"/>
    <s v="102602"/>
    <d v="2025-10-28T00:00:00"/>
    <s v=""/>
    <s v=""/>
    <n v="69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043"/>
    <n v="906977.82"/>
    <x v="10"/>
    <s v="102602"/>
    <d v="2025-10-28T00:00:00"/>
    <s v=""/>
    <s v=""/>
    <n v="70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472"/>
    <n v="-19102.3"/>
    <x v="10"/>
    <s v="102602"/>
    <d v="2025-10-28T00:00:00"/>
    <s v=""/>
    <s v=""/>
    <n v="71"/>
    <s v="Transferencia de Ubicación"/>
    <s v=""/>
    <m/>
    <n v="-10"/>
    <s v=""/>
    <x v="5"/>
    <s v="AA"/>
    <s v=""/>
    <s v=""/>
    <s v="00533"/>
    <s v="00533"/>
    <s v="1933265"/>
    <s v="N"/>
    <s v=""/>
    <m/>
    <m/>
    <s v=""/>
    <m/>
  </r>
  <r>
    <x v="3"/>
    <m/>
    <s v="200472"/>
    <n v="19102.3"/>
    <x v="10"/>
    <s v="102602"/>
    <d v="2025-10-28T00:00:00"/>
    <s v=""/>
    <s v=""/>
    <n v="72"/>
    <s v="Transferencia de Ubicación"/>
    <s v=""/>
    <m/>
    <n v="10"/>
    <s v=""/>
    <x v="5"/>
    <s v="AA"/>
    <s v=""/>
    <s v=""/>
    <s v="00533"/>
    <s v="00533"/>
    <s v="1933265"/>
    <s v="N"/>
    <s v=""/>
    <m/>
    <m/>
    <s v=""/>
    <m/>
  </r>
  <r>
    <x v="3"/>
    <m/>
    <s v="200139"/>
    <n v="-196921.53"/>
    <x v="10"/>
    <s v="102602"/>
    <d v="2025-10-28T00:00:00"/>
    <s v=""/>
    <s v=""/>
    <n v="73"/>
    <s v="Transferencia de Ubicación"/>
    <s v=""/>
    <m/>
    <n v="-3"/>
    <s v=""/>
    <x v="5"/>
    <s v="AA"/>
    <s v=""/>
    <s v=""/>
    <s v="00533"/>
    <s v="00533"/>
    <s v="1933265"/>
    <s v="N"/>
    <s v=""/>
    <m/>
    <m/>
    <s v=""/>
    <m/>
  </r>
  <r>
    <x v="3"/>
    <m/>
    <s v="200139"/>
    <n v="196921.53"/>
    <x v="10"/>
    <s v="102602"/>
    <d v="2025-10-28T00:00:00"/>
    <s v=""/>
    <s v=""/>
    <n v="74"/>
    <s v="Transferencia de Ubicación"/>
    <s v=""/>
    <m/>
    <n v="3"/>
    <s v=""/>
    <x v="5"/>
    <s v="AA"/>
    <s v=""/>
    <s v=""/>
    <s v="00533"/>
    <s v="00533"/>
    <s v="1933265"/>
    <s v="N"/>
    <s v=""/>
    <m/>
    <m/>
    <s v=""/>
    <m/>
  </r>
  <r>
    <x v="3"/>
    <m/>
    <s v="200139"/>
    <n v="-65640.509999999995"/>
    <x v="10"/>
    <s v="102602"/>
    <d v="2025-10-28T00:00:00"/>
    <s v=""/>
    <s v=""/>
    <n v="75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139"/>
    <n v="65640.509999999995"/>
    <x v="10"/>
    <s v="102602"/>
    <d v="2025-10-28T00:00:00"/>
    <s v=""/>
    <s v=""/>
    <n v="76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11350"/>
    <n v="-35342.800000000003"/>
    <x v="10"/>
    <s v="102602"/>
    <d v="2025-10-28T00:00:00"/>
    <s v=""/>
    <s v=""/>
    <n v="77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11350"/>
    <n v="35342.800000000003"/>
    <x v="10"/>
    <s v="102602"/>
    <d v="2025-10-28T00:00:00"/>
    <s v=""/>
    <s v=""/>
    <n v="78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10881"/>
    <n v="-279070.83"/>
    <x v="10"/>
    <s v="102603"/>
    <d v="2025-10-28T00:00:00"/>
    <s v=""/>
    <s v=""/>
    <n v="1"/>
    <s v="DESPACHO_M32-1TIBU"/>
    <s v=""/>
    <m/>
    <n v="-3"/>
    <s v=""/>
    <x v="5"/>
    <s v="AA"/>
    <s v=""/>
    <s v=""/>
    <s v="00533"/>
    <s v="00533"/>
    <s v="1933287"/>
    <s v="N"/>
    <s v=""/>
    <m/>
    <m/>
    <s v=""/>
    <m/>
  </r>
  <r>
    <x v="3"/>
    <m/>
    <s v="210881"/>
    <n v="279070.83"/>
    <x v="10"/>
    <s v="102603"/>
    <d v="2025-10-28T00:00:00"/>
    <s v=""/>
    <s v=""/>
    <n v="2"/>
    <s v="DESPACHO_M32-1TIBU"/>
    <s v=""/>
    <m/>
    <n v="3"/>
    <s v=""/>
    <x v="5"/>
    <s v="AA"/>
    <s v=""/>
    <s v=""/>
    <s v="00533"/>
    <s v="00533"/>
    <s v="1933287"/>
    <s v="N"/>
    <s v=""/>
    <m/>
    <m/>
    <s v=""/>
    <m/>
  </r>
  <r>
    <x v="3"/>
    <m/>
    <s v="219686"/>
    <n v="-445051.8"/>
    <x v="10"/>
    <s v="102603"/>
    <d v="2025-10-28T00:00:00"/>
    <s v=""/>
    <s v=""/>
    <n v="3"/>
    <s v="DESPACHO_M32-1TIBU"/>
    <s v=""/>
    <m/>
    <n v="-2"/>
    <s v=""/>
    <x v="5"/>
    <s v="AA"/>
    <s v=""/>
    <s v=""/>
    <s v="00533"/>
    <s v="00533"/>
    <s v="1933287"/>
    <s v="N"/>
    <s v=""/>
    <m/>
    <m/>
    <s v=""/>
    <m/>
  </r>
  <r>
    <x v="3"/>
    <m/>
    <s v="219686"/>
    <n v="445051.8"/>
    <x v="10"/>
    <s v="102603"/>
    <d v="2025-10-28T00:00:00"/>
    <s v=""/>
    <s v=""/>
    <n v="4"/>
    <s v="DESPACHO_M32-1TIBU"/>
    <s v=""/>
    <m/>
    <n v="2"/>
    <s v=""/>
    <x v="5"/>
    <s v="AA"/>
    <s v=""/>
    <s v=""/>
    <s v="00533"/>
    <s v="00533"/>
    <s v="1933287"/>
    <s v="N"/>
    <s v=""/>
    <m/>
    <m/>
    <s v=""/>
    <m/>
  </r>
  <r>
    <x v="3"/>
    <m/>
    <s v="211375"/>
    <n v="-7390"/>
    <x v="10"/>
    <s v="102603"/>
    <d v="2025-10-28T00:00:00"/>
    <s v=""/>
    <s v=""/>
    <n v="5"/>
    <s v="DESPACHO_M32-1TIBU"/>
    <s v=""/>
    <m/>
    <n v="-10"/>
    <s v=""/>
    <x v="5"/>
    <s v="AA"/>
    <s v=""/>
    <s v=""/>
    <s v="00533"/>
    <s v="00533"/>
    <s v="1933287"/>
    <s v="N"/>
    <s v=""/>
    <m/>
    <m/>
    <s v=""/>
    <m/>
  </r>
  <r>
    <x v="3"/>
    <m/>
    <s v="211375"/>
    <n v="7390"/>
    <x v="10"/>
    <s v="102603"/>
    <d v="2025-10-28T00:00:00"/>
    <s v=""/>
    <s v=""/>
    <n v="6"/>
    <s v="DESPACHO_M32-1TIBU"/>
    <s v=""/>
    <m/>
    <n v="10"/>
    <s v=""/>
    <x v="5"/>
    <s v="AA"/>
    <s v=""/>
    <s v=""/>
    <s v="00533"/>
    <s v="00533"/>
    <s v="1933287"/>
    <s v="N"/>
    <s v=""/>
    <m/>
    <m/>
    <s v=""/>
    <m/>
  </r>
  <r>
    <x v="3"/>
    <m/>
    <s v="200472"/>
    <n v="-71410.37"/>
    <x v="10"/>
    <s v="102603"/>
    <d v="2025-10-28T00:00:00"/>
    <s v=""/>
    <s v=""/>
    <n v="7"/>
    <s v="DESPACHO_M32-1TIBU"/>
    <s v=""/>
    <m/>
    <n v="-37"/>
    <s v=""/>
    <x v="5"/>
    <s v="AA"/>
    <s v=""/>
    <s v=""/>
    <s v="00533"/>
    <s v="00533"/>
    <s v="1933287"/>
    <s v="N"/>
    <s v=""/>
    <m/>
    <m/>
    <s v=""/>
    <m/>
  </r>
  <r>
    <x v="3"/>
    <m/>
    <s v="200472"/>
    <n v="71410.37"/>
    <x v="10"/>
    <s v="102603"/>
    <d v="2025-10-28T00:00:00"/>
    <s v=""/>
    <s v=""/>
    <n v="8"/>
    <s v="DESPACHO_M32-1TIBU"/>
    <s v=""/>
    <m/>
    <n v="37"/>
    <s v=""/>
    <x v="5"/>
    <s v="AA"/>
    <s v=""/>
    <s v=""/>
    <s v="00533"/>
    <s v="00533"/>
    <s v="1933287"/>
    <s v="N"/>
    <s v=""/>
    <m/>
    <m/>
    <s v=""/>
    <m/>
  </r>
  <r>
    <x v="3"/>
    <m/>
    <s v="200184"/>
    <n v="-2879715.39"/>
    <x v="10"/>
    <s v="102608"/>
    <d v="2025-10-28T00:00:00"/>
    <s v=""/>
    <s v=""/>
    <n v="1"/>
    <s v="DESPACHO_CC_SUR"/>
    <s v=""/>
    <m/>
    <n v="-1"/>
    <s v=""/>
    <x v="0"/>
    <s v="AA"/>
    <s v=""/>
    <s v=""/>
    <s v="00533"/>
    <s v="00533"/>
    <s v="1933283"/>
    <s v="N"/>
    <s v=""/>
    <m/>
    <m/>
    <s v=""/>
    <m/>
  </r>
  <r>
    <x v="3"/>
    <m/>
    <s v="200184"/>
    <n v="2879715.39"/>
    <x v="10"/>
    <s v="102608"/>
    <d v="2025-10-28T00:00:00"/>
    <s v=""/>
    <s v=""/>
    <n v="2"/>
    <s v="DESPACHO_CC_SUR"/>
    <s v=""/>
    <m/>
    <n v="1"/>
    <s v=""/>
    <x v="0"/>
    <s v="AA"/>
    <s v=""/>
    <s v=""/>
    <s v="00533"/>
    <s v="00533"/>
    <s v="1933283"/>
    <s v="N"/>
    <s v=""/>
    <m/>
    <m/>
    <s v=""/>
    <m/>
  </r>
  <r>
    <x v="3"/>
    <m/>
    <s v="200138"/>
    <n v="-215032.98"/>
    <x v="10"/>
    <s v="102609"/>
    <d v="2025-10-28T00:00:00"/>
    <s v=""/>
    <s v=""/>
    <n v="1"/>
    <s v="DESPACHO_M32-1TIBU"/>
    <s v=""/>
    <m/>
    <n v="-6"/>
    <s v=""/>
    <x v="5"/>
    <s v="AA"/>
    <s v=""/>
    <s v=""/>
    <s v="00533"/>
    <s v="00533"/>
    <s v="1933287"/>
    <s v="N"/>
    <s v=""/>
    <m/>
    <m/>
    <s v=""/>
    <m/>
  </r>
  <r>
    <x v="3"/>
    <m/>
    <s v="200138"/>
    <n v="215032.98"/>
    <x v="10"/>
    <s v="102609"/>
    <d v="2025-10-28T00:00:00"/>
    <s v=""/>
    <s v=""/>
    <n v="2"/>
    <s v="DESPACHO_M32-1TIBU"/>
    <s v=""/>
    <m/>
    <n v="6"/>
    <s v=""/>
    <x v="5"/>
    <s v="AA"/>
    <s v=""/>
    <s v=""/>
    <s v="00533"/>
    <s v="00533"/>
    <s v="1933287"/>
    <s v="N"/>
    <s v=""/>
    <m/>
    <m/>
    <s v=""/>
    <m/>
  </r>
  <r>
    <x v="3"/>
    <m/>
    <s v="200149"/>
    <n v="-253127.88"/>
    <x v="10"/>
    <s v="102609"/>
    <d v="2025-10-28T00:00:00"/>
    <s v=""/>
    <s v=""/>
    <n v="3"/>
    <s v="DESPACHO_M32-1TIBU"/>
    <s v=""/>
    <m/>
    <n v="-6"/>
    <s v=""/>
    <x v="5"/>
    <s v="AA"/>
    <s v=""/>
    <s v=""/>
    <s v="00533"/>
    <s v="00533"/>
    <s v="1933287"/>
    <s v="N"/>
    <s v=""/>
    <m/>
    <m/>
    <s v=""/>
    <m/>
  </r>
  <r>
    <x v="3"/>
    <m/>
    <s v="200149"/>
    <n v="253127.88"/>
    <x v="10"/>
    <s v="102609"/>
    <d v="2025-10-28T00:00:00"/>
    <s v=""/>
    <s v=""/>
    <n v="4"/>
    <s v="DESPACHO_M32-1TIBU"/>
    <s v=""/>
    <m/>
    <n v="6"/>
    <s v=""/>
    <x v="5"/>
    <s v="AA"/>
    <s v=""/>
    <s v=""/>
    <s v="00533"/>
    <s v="00533"/>
    <s v="1933287"/>
    <s v="N"/>
    <s v=""/>
    <m/>
    <m/>
    <s v=""/>
    <m/>
  </r>
  <r>
    <x v="3"/>
    <m/>
    <s v="211354"/>
    <n v="-36361.5"/>
    <x v="10"/>
    <s v="102609"/>
    <d v="2025-10-28T00:00:00"/>
    <s v=""/>
    <s v=""/>
    <n v="5"/>
    <s v="DESPACHO_M32-1TIBU"/>
    <s v=""/>
    <m/>
    <n v="-6"/>
    <s v=""/>
    <x v="5"/>
    <s v="AA"/>
    <s v=""/>
    <s v=""/>
    <s v="00533"/>
    <s v="00533"/>
    <s v="1933287"/>
    <s v="N"/>
    <s v=""/>
    <m/>
    <m/>
    <s v=""/>
    <m/>
  </r>
  <r>
    <x v="3"/>
    <m/>
    <s v="211354"/>
    <n v="36361.5"/>
    <x v="10"/>
    <s v="102609"/>
    <d v="2025-10-28T00:00:00"/>
    <s v=""/>
    <s v=""/>
    <n v="6"/>
    <s v="DESPACHO_M32-1TIBU"/>
    <s v=""/>
    <m/>
    <n v="6"/>
    <s v=""/>
    <x v="5"/>
    <s v="AA"/>
    <s v=""/>
    <s v=""/>
    <s v="00533"/>
    <s v="00533"/>
    <s v="1933287"/>
    <s v="N"/>
    <s v=""/>
    <m/>
    <m/>
    <s v=""/>
    <m/>
  </r>
  <r>
    <x v="3"/>
    <m/>
    <s v="219726"/>
    <n v="-415307.22"/>
    <x v="10"/>
    <s v="102609"/>
    <d v="2025-10-28T00:00:00"/>
    <s v=""/>
    <s v=""/>
    <n v="7"/>
    <s v="DESPACHO_M32-1TIBU"/>
    <s v=""/>
    <m/>
    <n v="-6"/>
    <s v=""/>
    <x v="5"/>
    <s v="AA"/>
    <s v=""/>
    <s v=""/>
    <s v="00533"/>
    <s v="00533"/>
    <s v="1933287"/>
    <s v="N"/>
    <s v=""/>
    <m/>
    <m/>
    <s v=""/>
    <m/>
  </r>
  <r>
    <x v="3"/>
    <m/>
    <s v="219726"/>
    <n v="415307.22"/>
    <x v="10"/>
    <s v="102609"/>
    <d v="2025-10-28T00:00:00"/>
    <s v=""/>
    <s v=""/>
    <n v="8"/>
    <s v="DESPACHO_M32-1TIBU"/>
    <s v=""/>
    <m/>
    <n v="6"/>
    <s v=""/>
    <x v="5"/>
    <s v="AA"/>
    <s v=""/>
    <s v=""/>
    <s v="00533"/>
    <s v="00533"/>
    <s v="1933287"/>
    <s v="N"/>
    <s v=""/>
    <m/>
    <m/>
    <s v=""/>
    <m/>
  </r>
  <r>
    <x v="3"/>
    <m/>
    <s v="222288"/>
    <n v="-183064.58"/>
    <x v="10"/>
    <s v="102609"/>
    <d v="2025-10-28T00:00:00"/>
    <s v=""/>
    <s v=""/>
    <n v="9"/>
    <s v="DESPACHO_M32-1TIBU"/>
    <s v=""/>
    <m/>
    <n v="-2"/>
    <s v=""/>
    <x v="5"/>
    <s v="AA"/>
    <s v=""/>
    <s v=""/>
    <s v="00533"/>
    <s v="00533"/>
    <s v="1933287"/>
    <s v="N"/>
    <s v=""/>
    <m/>
    <m/>
    <s v=""/>
    <m/>
  </r>
  <r>
    <x v="3"/>
    <m/>
    <s v="222288"/>
    <n v="183064.58"/>
    <x v="10"/>
    <s v="102609"/>
    <d v="2025-10-28T00:00:00"/>
    <s v=""/>
    <s v=""/>
    <n v="10"/>
    <s v="DESPACHO_M32-1TIBU"/>
    <s v=""/>
    <m/>
    <n v="2"/>
    <s v=""/>
    <x v="5"/>
    <s v="AA"/>
    <s v=""/>
    <s v=""/>
    <s v="00533"/>
    <s v="00533"/>
    <s v="1933287"/>
    <s v="N"/>
    <s v=""/>
    <m/>
    <m/>
    <s v=""/>
    <m/>
  </r>
  <r>
    <x v="3"/>
    <m/>
    <s v="200472"/>
    <n v="-5749.53"/>
    <x v="10"/>
    <s v="102610"/>
    <d v="2025-10-28T00:00:00"/>
    <s v=""/>
    <s v=""/>
    <n v="2"/>
    <s v="DESPACHO_CC_SUR"/>
    <s v=""/>
    <m/>
    <n v="-3"/>
    <s v=""/>
    <x v="5"/>
    <s v="AA"/>
    <s v=""/>
    <s v=""/>
    <s v="00533"/>
    <s v="00533"/>
    <s v="1933283"/>
    <s v="N"/>
    <s v=""/>
    <m/>
    <m/>
    <s v=""/>
    <m/>
  </r>
  <r>
    <x v="3"/>
    <m/>
    <s v="200472"/>
    <n v="5749.53"/>
    <x v="10"/>
    <s v="102610"/>
    <d v="2025-10-28T00:00:00"/>
    <s v=""/>
    <s v=""/>
    <n v="3"/>
    <s v="DESPACHO_CC_SUR"/>
    <s v=""/>
    <m/>
    <n v="3"/>
    <s v=""/>
    <x v="5"/>
    <s v="AA"/>
    <s v=""/>
    <s v=""/>
    <s v="00533"/>
    <s v="00533"/>
    <s v="1933283"/>
    <s v="N"/>
    <s v=""/>
    <m/>
    <m/>
    <s v=""/>
    <m/>
  </r>
  <r>
    <x v="3"/>
    <m/>
    <s v="200138"/>
    <n v="-160553"/>
    <x v="10"/>
    <s v="102610"/>
    <d v="2025-10-28T00:00:00"/>
    <s v=""/>
    <s v=""/>
    <n v="4"/>
    <s v="DESPACHO_CC_SUR"/>
    <s v=""/>
    <m/>
    <n v="-4"/>
    <s v=""/>
    <x v="5"/>
    <s v="AA"/>
    <s v=""/>
    <s v=""/>
    <s v="00533"/>
    <s v="00533"/>
    <s v="1933283"/>
    <s v="N"/>
    <s v=""/>
    <m/>
    <m/>
    <s v=""/>
    <m/>
  </r>
  <r>
    <x v="3"/>
    <m/>
    <s v="200138"/>
    <n v="160553"/>
    <x v="10"/>
    <s v="102610"/>
    <d v="2025-10-28T00:00:00"/>
    <s v=""/>
    <s v=""/>
    <n v="5"/>
    <s v="DESPACHO_CC_SUR"/>
    <s v=""/>
    <m/>
    <n v="4"/>
    <s v=""/>
    <x v="5"/>
    <s v="AA"/>
    <s v=""/>
    <s v=""/>
    <s v="00533"/>
    <s v="00533"/>
    <s v="1933283"/>
    <s v="N"/>
    <s v=""/>
    <m/>
    <m/>
    <s v=""/>
    <m/>
  </r>
  <r>
    <x v="3"/>
    <m/>
    <s v="211393"/>
    <n v="-22645.89"/>
    <x v="10"/>
    <s v="102610"/>
    <d v="2025-10-28T00:00:00"/>
    <s v=""/>
    <s v=""/>
    <n v="6"/>
    <s v="DESPACHO_CC_SUR"/>
    <s v=""/>
    <m/>
    <n v="-3"/>
    <s v=""/>
    <x v="5"/>
    <s v="AA"/>
    <s v=""/>
    <s v=""/>
    <s v="00533"/>
    <s v="00533"/>
    <s v="1933283"/>
    <s v="N"/>
    <s v=""/>
    <m/>
    <m/>
    <s v=""/>
    <m/>
  </r>
  <r>
    <x v="3"/>
    <m/>
    <s v="211393"/>
    <n v="22645.89"/>
    <x v="10"/>
    <s v="102610"/>
    <d v="2025-10-28T00:00:00"/>
    <s v=""/>
    <s v=""/>
    <n v="7"/>
    <s v="DESPACHO_CC_SUR"/>
    <s v=""/>
    <m/>
    <n v="3"/>
    <s v=""/>
    <x v="5"/>
    <s v="AA"/>
    <s v=""/>
    <s v=""/>
    <s v="00533"/>
    <s v="00533"/>
    <s v="1933283"/>
    <s v="N"/>
    <s v=""/>
    <m/>
    <m/>
    <s v=""/>
    <m/>
  </r>
  <r>
    <x v="3"/>
    <m/>
    <s v="200472"/>
    <n v="-67077.850000000006"/>
    <x v="10"/>
    <s v="102610"/>
    <d v="2025-10-28T00:00:00"/>
    <s v=""/>
    <s v=""/>
    <n v="8"/>
    <s v="DESPACHO_CC_SUR"/>
    <s v=""/>
    <m/>
    <n v="-35"/>
    <s v=""/>
    <x v="5"/>
    <s v="AA"/>
    <s v=""/>
    <s v=""/>
    <s v="00533"/>
    <s v="00533"/>
    <s v="1933283"/>
    <s v="N"/>
    <s v=""/>
    <m/>
    <m/>
    <s v=""/>
    <m/>
  </r>
  <r>
    <x v="3"/>
    <m/>
    <s v="200472"/>
    <n v="67077.850000000006"/>
    <x v="10"/>
    <s v="102610"/>
    <d v="2025-10-28T00:00:00"/>
    <s v=""/>
    <s v=""/>
    <n v="9"/>
    <s v="DESPACHO_CC_SUR"/>
    <s v=""/>
    <m/>
    <n v="35"/>
    <s v=""/>
    <x v="5"/>
    <s v="AA"/>
    <s v=""/>
    <s v=""/>
    <s v="00533"/>
    <s v="00533"/>
    <s v="1933283"/>
    <s v="N"/>
    <s v=""/>
    <m/>
    <m/>
    <s v=""/>
    <m/>
  </r>
  <r>
    <x v="3"/>
    <m/>
    <s v="214910"/>
    <n v="-296238.53999999998"/>
    <x v="10"/>
    <s v="102615"/>
    <d v="2025-10-28T00:00:00"/>
    <s v=""/>
    <s v=""/>
    <n v="1"/>
    <s v="DESPACHO_M32PALERMO"/>
    <s v=""/>
    <m/>
    <n v="-2"/>
    <s v=""/>
    <x v="5"/>
    <s v="AA"/>
    <s v=""/>
    <s v=""/>
    <s v="00533"/>
    <s v="00533"/>
    <s v="1933287"/>
    <s v="N"/>
    <s v=""/>
    <m/>
    <m/>
    <s v=""/>
    <m/>
  </r>
  <r>
    <x v="3"/>
    <m/>
    <s v="214910"/>
    <n v="296238.53999999998"/>
    <x v="10"/>
    <s v="102615"/>
    <d v="2025-10-28T00:00:00"/>
    <s v=""/>
    <s v=""/>
    <n v="2"/>
    <s v="DESPACHO_M32PALERMO"/>
    <s v=""/>
    <m/>
    <n v="2"/>
    <s v=""/>
    <x v="5"/>
    <s v="AA"/>
    <s v=""/>
    <s v=""/>
    <s v="00533"/>
    <s v="00533"/>
    <s v="1933287"/>
    <s v="N"/>
    <s v=""/>
    <m/>
    <m/>
    <s v=""/>
    <m/>
  </r>
  <r>
    <x v="3"/>
    <m/>
    <s v="200155"/>
    <n v="-20952.599999999999"/>
    <x v="10"/>
    <s v="102617"/>
    <d v="2025-10-28T00:00:00"/>
    <s v=""/>
    <s v=""/>
    <n v="1"/>
    <s v="DESPACHO_M32PALERMO"/>
    <s v=""/>
    <m/>
    <n v="-3"/>
    <s v=""/>
    <x v="5"/>
    <s v="AA"/>
    <s v=""/>
    <s v=""/>
    <s v="00533"/>
    <s v="00533"/>
    <s v="1933287"/>
    <s v="N"/>
    <s v=""/>
    <m/>
    <m/>
    <s v=""/>
    <m/>
  </r>
  <r>
    <x v="3"/>
    <m/>
    <s v="200155"/>
    <n v="20952.599999999999"/>
    <x v="10"/>
    <s v="102617"/>
    <d v="2025-10-28T00:00:00"/>
    <s v=""/>
    <s v=""/>
    <n v="2"/>
    <s v="DESPACHO_M32PALERMO"/>
    <s v=""/>
    <m/>
    <n v="3"/>
    <s v=""/>
    <x v="5"/>
    <s v="AA"/>
    <s v=""/>
    <s v=""/>
    <s v="00533"/>
    <s v="00533"/>
    <s v="1933287"/>
    <s v="N"/>
    <s v=""/>
    <m/>
    <m/>
    <s v=""/>
    <m/>
  </r>
  <r>
    <x v="3"/>
    <m/>
    <s v="200191"/>
    <n v="-3739615.76"/>
    <x v="10"/>
    <s v="102618"/>
    <d v="2025-10-28T00:00:00"/>
    <s v=""/>
    <s v=""/>
    <n v="1"/>
    <s v="DESPACHO_M32SARDINATA"/>
    <s v=""/>
    <m/>
    <n v="-1"/>
    <s v=""/>
    <x v="0"/>
    <s v="AA"/>
    <s v=""/>
    <s v=""/>
    <s v="00533"/>
    <s v="00533"/>
    <s v="1933287"/>
    <s v="N"/>
    <s v=""/>
    <m/>
    <m/>
    <s v=""/>
    <m/>
  </r>
  <r>
    <x v="3"/>
    <m/>
    <s v="200191"/>
    <n v="3739615.76"/>
    <x v="10"/>
    <s v="102618"/>
    <d v="2025-10-28T00:00:00"/>
    <s v=""/>
    <s v=""/>
    <n v="2"/>
    <s v="DESPACHO_M32SARDINATA"/>
    <s v=""/>
    <m/>
    <n v="1"/>
    <s v=""/>
    <x v="0"/>
    <s v="AA"/>
    <s v=""/>
    <s v=""/>
    <s v="00533"/>
    <s v="00533"/>
    <s v="1933287"/>
    <s v="N"/>
    <s v=""/>
    <m/>
    <m/>
    <s v=""/>
    <m/>
  </r>
  <r>
    <x v="3"/>
    <m/>
    <s v="213340"/>
    <n v="-38478.44"/>
    <x v="10"/>
    <s v="102619"/>
    <d v="2025-10-28T00:00:00"/>
    <s v=""/>
    <s v=""/>
    <n v="1"/>
    <s v="DESPACHO_M32SARDINATA"/>
    <s v=""/>
    <m/>
    <n v="-1"/>
    <s v=""/>
    <x v="5"/>
    <s v="AA"/>
    <s v=""/>
    <s v=""/>
    <s v="00533"/>
    <s v="00533"/>
    <s v="1933287"/>
    <s v="N"/>
    <s v=""/>
    <m/>
    <m/>
    <s v=""/>
    <m/>
  </r>
  <r>
    <x v="3"/>
    <m/>
    <s v="213340"/>
    <n v="38478.44"/>
    <x v="10"/>
    <s v="102619"/>
    <d v="2025-10-28T00:00:00"/>
    <s v=""/>
    <s v=""/>
    <n v="2"/>
    <s v="DESPACHO_M32SARDINATA"/>
    <s v=""/>
    <m/>
    <n v="1"/>
    <s v=""/>
    <x v="5"/>
    <s v="AA"/>
    <s v=""/>
    <s v=""/>
    <s v="00533"/>
    <s v="00533"/>
    <s v="1933287"/>
    <s v="N"/>
    <s v=""/>
    <m/>
    <m/>
    <s v=""/>
    <m/>
  </r>
  <r>
    <x v="3"/>
    <m/>
    <s v="218332"/>
    <n v="-28567.78"/>
    <x v="10"/>
    <s v="102622"/>
    <d v="2025-10-28T00:00:00"/>
    <s v=""/>
    <s v=""/>
    <n v="1"/>
    <s v="DESPACHO_APOYO"/>
    <s v=""/>
    <m/>
    <n v="-2"/>
    <s v=""/>
    <x v="5"/>
    <s v="AA"/>
    <s v=""/>
    <s v=""/>
    <s v="00533"/>
    <s v="00533"/>
    <s v="1933287"/>
    <s v="N"/>
    <s v=""/>
    <m/>
    <m/>
    <s v=""/>
    <m/>
  </r>
  <r>
    <x v="3"/>
    <m/>
    <s v="218332"/>
    <n v="28567.78"/>
    <x v="10"/>
    <s v="102622"/>
    <d v="2025-10-28T00:00:00"/>
    <s v=""/>
    <s v=""/>
    <n v="2"/>
    <s v="DESPACHO_APOYO"/>
    <s v=""/>
    <m/>
    <n v="2"/>
    <s v=""/>
    <x v="5"/>
    <s v="AA"/>
    <s v=""/>
    <s v=""/>
    <s v="00533"/>
    <s v="00533"/>
    <s v="1933287"/>
    <s v="N"/>
    <s v=""/>
    <m/>
    <m/>
    <s v=""/>
    <m/>
  </r>
  <r>
    <x v="3"/>
    <m/>
    <s v="213340"/>
    <n v="-230870.64"/>
    <x v="10"/>
    <s v="102622"/>
    <d v="2025-10-28T00:00:00"/>
    <s v=""/>
    <s v=""/>
    <n v="3"/>
    <s v="DESPACHO_APOYO"/>
    <s v=""/>
    <m/>
    <n v="-6"/>
    <s v=""/>
    <x v="5"/>
    <s v="AA"/>
    <s v=""/>
    <s v=""/>
    <s v="00533"/>
    <s v="00533"/>
    <s v="1933287"/>
    <s v="N"/>
    <s v=""/>
    <m/>
    <m/>
    <s v=""/>
    <m/>
  </r>
  <r>
    <x v="3"/>
    <m/>
    <s v="213340"/>
    <n v="230870.64"/>
    <x v="10"/>
    <s v="102622"/>
    <d v="2025-10-28T00:00:00"/>
    <s v=""/>
    <s v=""/>
    <n v="4"/>
    <s v="DESPACHO_APOYO"/>
    <s v=""/>
    <m/>
    <n v="6"/>
    <s v=""/>
    <x v="5"/>
    <s v="AA"/>
    <s v=""/>
    <s v=""/>
    <s v="00533"/>
    <s v="00533"/>
    <s v="1933287"/>
    <s v="N"/>
    <s v=""/>
    <m/>
    <m/>
    <s v=""/>
    <m/>
  </r>
  <r>
    <x v="3"/>
    <m/>
    <s v="200527"/>
    <n v="-9435.2000000000007"/>
    <x v="10"/>
    <s v="102622"/>
    <d v="2025-10-28T00:00:00"/>
    <s v=""/>
    <s v=""/>
    <n v="5"/>
    <s v="DESPACHO_APOYO"/>
    <s v=""/>
    <m/>
    <n v="-5"/>
    <s v=""/>
    <x v="5"/>
    <s v="AA"/>
    <s v=""/>
    <s v=""/>
    <s v="00533"/>
    <s v="00533"/>
    <s v="1933287"/>
    <s v="N"/>
    <s v=""/>
    <m/>
    <m/>
    <s v=""/>
    <m/>
  </r>
  <r>
    <x v="3"/>
    <m/>
    <s v="200527"/>
    <n v="9435.2000000000007"/>
    <x v="10"/>
    <s v="102622"/>
    <d v="2025-10-28T00:00:00"/>
    <s v=""/>
    <s v=""/>
    <n v="6"/>
    <s v="DESPACHO_APOYO"/>
    <s v=""/>
    <m/>
    <n v="5"/>
    <s v=""/>
    <x v="5"/>
    <s v="AA"/>
    <s v=""/>
    <s v=""/>
    <s v="00533"/>
    <s v="00533"/>
    <s v="1933287"/>
    <s v="N"/>
    <s v=""/>
    <m/>
    <m/>
    <s v=""/>
    <m/>
  </r>
  <r>
    <x v="3"/>
    <m/>
    <s v="217342"/>
    <n v="-3248224.4"/>
    <x v="10"/>
    <s v="102623"/>
    <d v="2025-10-28T00:00:00"/>
    <s v=""/>
    <s v=""/>
    <n v="1"/>
    <s v="TRAFO REPARADO 21-09"/>
    <s v=""/>
    <m/>
    <n v="-1"/>
    <s v=""/>
    <x v="0"/>
    <s v="AA"/>
    <s v=""/>
    <s v=""/>
    <s v="00533"/>
    <s v="00533"/>
    <s v="1933313"/>
    <s v="N"/>
    <s v=""/>
    <m/>
    <m/>
    <s v=""/>
    <m/>
  </r>
  <r>
    <x v="3"/>
    <m/>
    <s v="217342"/>
    <n v="3248224.4"/>
    <x v="10"/>
    <s v="102623"/>
    <d v="2025-10-28T00:00:00"/>
    <s v=""/>
    <s v=""/>
    <n v="2"/>
    <s v="TRAFO REPARADO 21-09"/>
    <s v=""/>
    <m/>
    <n v="1"/>
    <s v=""/>
    <x v="0"/>
    <s v="AA"/>
    <s v=""/>
    <s v=""/>
    <s v="00533"/>
    <s v="00533"/>
    <s v="1933313"/>
    <s v="N"/>
    <s v=""/>
    <m/>
    <m/>
    <s v=""/>
    <m/>
  </r>
  <r>
    <x v="3"/>
    <m/>
    <s v="200981"/>
    <n v="-427065.82"/>
    <x v="10"/>
    <s v="102627"/>
    <d v="2025-10-28T00:00:00"/>
    <s v=""/>
    <s v=""/>
    <n v="3"/>
    <s v="TRASLADO_UBICACION"/>
    <s v=""/>
    <m/>
    <n v="-2"/>
    <s v=""/>
    <x v="5"/>
    <s v="AA"/>
    <s v=""/>
    <s v=""/>
    <s v="00533"/>
    <s v="00533"/>
    <s v="1933394"/>
    <s v="N"/>
    <s v=""/>
    <m/>
    <m/>
    <s v=""/>
    <m/>
  </r>
  <r>
    <x v="3"/>
    <m/>
    <s v="200981"/>
    <n v="427065.82"/>
    <x v="10"/>
    <s v="102627"/>
    <d v="2025-10-28T00:00:00"/>
    <s v=""/>
    <s v=""/>
    <n v="4"/>
    <s v="TRASLADO_UBICACION"/>
    <s v=""/>
    <m/>
    <n v="2"/>
    <s v=""/>
    <x v="5"/>
    <s v="AA"/>
    <s v=""/>
    <s v=""/>
    <s v="00533"/>
    <s v="00533"/>
    <s v="1933394"/>
    <s v="N"/>
    <s v=""/>
    <m/>
    <m/>
    <s v=""/>
    <m/>
  </r>
  <r>
    <x v="3"/>
    <m/>
    <s v="211402"/>
    <n v="-2418"/>
    <x v="10"/>
    <s v="102630"/>
    <d v="2025-10-28T00:00:00"/>
    <s v=""/>
    <s v=""/>
    <n v="1"/>
    <s v="CUCUTA_A_SUR"/>
    <s v=""/>
    <m/>
    <n v="-1"/>
    <s v=""/>
    <x v="5"/>
    <s v="AA"/>
    <s v=""/>
    <s v=""/>
    <s v="00533"/>
    <s v="00533"/>
    <s v="1933446"/>
    <s v="N"/>
    <s v=""/>
    <m/>
    <m/>
    <s v=""/>
    <m/>
  </r>
  <r>
    <x v="3"/>
    <m/>
    <s v="211402"/>
    <n v="2418"/>
    <x v="10"/>
    <s v="102630"/>
    <d v="2025-10-28T00:00:00"/>
    <s v=""/>
    <s v=""/>
    <n v="2"/>
    <s v="CUCUTA_A_SUR"/>
    <s v=""/>
    <m/>
    <n v="1"/>
    <s v=""/>
    <x v="5"/>
    <s v="AA"/>
    <s v=""/>
    <s v=""/>
    <s v="00533"/>
    <s v="00533"/>
    <s v="1933446"/>
    <s v="N"/>
    <s v=""/>
    <m/>
    <m/>
    <s v=""/>
    <m/>
  </r>
  <r>
    <x v="3"/>
    <m/>
    <s v="213700"/>
    <n v="-1605.53"/>
    <x v="10"/>
    <s v="102630"/>
    <d v="2025-10-28T00:00:00"/>
    <s v=""/>
    <s v=""/>
    <n v="3"/>
    <s v="CUCUTA_A_SUR"/>
    <s v=""/>
    <m/>
    <n v="-1"/>
    <s v=""/>
    <x v="5"/>
    <s v="AA"/>
    <s v=""/>
    <s v=""/>
    <s v="00533"/>
    <s v="00533"/>
    <s v="1933446"/>
    <s v="N"/>
    <s v=""/>
    <m/>
    <m/>
    <s v=""/>
    <m/>
  </r>
  <r>
    <x v="3"/>
    <m/>
    <s v="213700"/>
    <n v="1605.53"/>
    <x v="10"/>
    <s v="102630"/>
    <d v="2025-10-28T00:00:00"/>
    <s v=""/>
    <s v=""/>
    <n v="4"/>
    <s v="CUCUTA_A_SUR"/>
    <s v=""/>
    <m/>
    <n v="1"/>
    <s v=""/>
    <x v="5"/>
    <s v="AA"/>
    <s v=""/>
    <s v=""/>
    <s v="00533"/>
    <s v="00533"/>
    <s v="1933446"/>
    <s v="N"/>
    <s v=""/>
    <m/>
    <m/>
    <s v=""/>
    <m/>
  </r>
  <r>
    <x v="3"/>
    <m/>
    <s v="200151"/>
    <n v="-23087.64"/>
    <x v="10"/>
    <s v="102643"/>
    <d v="2025-10-29T00:00:00"/>
    <s v=""/>
    <s v=""/>
    <n v="1"/>
    <s v="M32_CUCUTA"/>
    <s v=""/>
    <m/>
    <n v="-6"/>
    <s v=""/>
    <x v="5"/>
    <s v="AA"/>
    <s v=""/>
    <s v=""/>
    <s v="00533"/>
    <s v="00533"/>
    <s v="1933621"/>
    <s v="N"/>
    <s v=""/>
    <m/>
    <m/>
    <s v=""/>
    <m/>
  </r>
  <r>
    <x v="3"/>
    <m/>
    <s v="200151"/>
    <n v="23087.64"/>
    <x v="10"/>
    <s v="102643"/>
    <d v="2025-10-29T00:00:00"/>
    <s v=""/>
    <s v=""/>
    <n v="2"/>
    <s v="M32_CUCUTA"/>
    <s v=""/>
    <m/>
    <n v="6"/>
    <s v=""/>
    <x v="5"/>
    <s v="AA"/>
    <s v=""/>
    <s v=""/>
    <s v="00533"/>
    <s v="00533"/>
    <s v="1933621"/>
    <s v="N"/>
    <s v=""/>
    <m/>
    <m/>
    <s v=""/>
    <m/>
  </r>
  <r>
    <x v="3"/>
    <m/>
    <s v="211447"/>
    <n v="-14405.07"/>
    <x v="10"/>
    <s v="102643"/>
    <d v="2025-10-29T00:00:00"/>
    <s v=""/>
    <s v=""/>
    <n v="3"/>
    <s v="M32_CUCUTA"/>
    <s v=""/>
    <m/>
    <n v="-3"/>
    <s v=""/>
    <x v="5"/>
    <s v="AA"/>
    <s v=""/>
    <s v=""/>
    <s v="00533"/>
    <s v="00533"/>
    <s v="1933621"/>
    <s v="N"/>
    <s v=""/>
    <m/>
    <m/>
    <s v=""/>
    <m/>
  </r>
  <r>
    <x v="3"/>
    <m/>
    <s v="211447"/>
    <n v="14405.07"/>
    <x v="10"/>
    <s v="102643"/>
    <d v="2025-10-29T00:00:00"/>
    <s v=""/>
    <s v=""/>
    <n v="4"/>
    <s v="M32_CUCUTA"/>
    <s v=""/>
    <m/>
    <n v="3"/>
    <s v=""/>
    <x v="5"/>
    <s v="AA"/>
    <s v=""/>
    <s v=""/>
    <s v="00533"/>
    <s v="00533"/>
    <s v="1933621"/>
    <s v="N"/>
    <s v=""/>
    <m/>
    <m/>
    <s v=""/>
    <m/>
  </r>
  <r>
    <x v="3"/>
    <m/>
    <s v="200472"/>
    <n v="-62678.22"/>
    <x v="10"/>
    <s v="102643"/>
    <d v="2025-10-29T00:00:00"/>
    <s v=""/>
    <s v=""/>
    <n v="5"/>
    <s v="M32_CUCUTA"/>
    <s v=""/>
    <m/>
    <n v="-33"/>
    <s v=""/>
    <x v="5"/>
    <s v="AA"/>
    <s v=""/>
    <s v=""/>
    <s v="00533"/>
    <s v="00533"/>
    <s v="1933621"/>
    <s v="N"/>
    <s v=""/>
    <m/>
    <m/>
    <s v=""/>
    <m/>
  </r>
  <r>
    <x v="3"/>
    <m/>
    <s v="200472"/>
    <n v="62678.22"/>
    <x v="10"/>
    <s v="102643"/>
    <d v="2025-10-29T00:00:00"/>
    <s v=""/>
    <s v=""/>
    <n v="6"/>
    <s v="M32_CUCUTA"/>
    <s v=""/>
    <m/>
    <n v="33"/>
    <s v=""/>
    <x v="5"/>
    <s v="AA"/>
    <s v=""/>
    <s v=""/>
    <s v="00533"/>
    <s v="00533"/>
    <s v="1933621"/>
    <s v="N"/>
    <s v=""/>
    <m/>
    <m/>
    <s v=""/>
    <m/>
  </r>
  <r>
    <x v="3"/>
    <m/>
    <s v="211448"/>
    <n v="-4972.0600000000004"/>
    <x v="10"/>
    <s v="102643"/>
    <d v="2025-10-29T00:00:00"/>
    <s v=""/>
    <s v=""/>
    <n v="7"/>
    <s v="M32_CUCUTA"/>
    <s v=""/>
    <m/>
    <n v="-1"/>
    <s v=""/>
    <x v="5"/>
    <s v="AA"/>
    <s v=""/>
    <s v=""/>
    <s v="00533"/>
    <s v="00533"/>
    <s v="1933621"/>
    <s v="N"/>
    <s v=""/>
    <m/>
    <m/>
    <s v=""/>
    <m/>
  </r>
  <r>
    <x v="3"/>
    <m/>
    <s v="211448"/>
    <n v="4972.0600000000004"/>
    <x v="10"/>
    <s v="102643"/>
    <d v="2025-10-29T00:00:00"/>
    <s v=""/>
    <s v=""/>
    <n v="8"/>
    <s v="M32_CUCUTA"/>
    <s v=""/>
    <m/>
    <n v="1"/>
    <s v=""/>
    <x v="5"/>
    <s v="AA"/>
    <s v=""/>
    <s v=""/>
    <s v="00533"/>
    <s v="00533"/>
    <s v="1933621"/>
    <s v="N"/>
    <s v=""/>
    <m/>
    <m/>
    <s v=""/>
    <m/>
  </r>
  <r>
    <x v="3"/>
    <m/>
    <s v="213700"/>
    <n v="-3208.56"/>
    <x v="10"/>
    <s v="102648"/>
    <d v="2025-10-29T00:00:00"/>
    <s v=""/>
    <s v=""/>
    <n v="1"/>
    <s v="DESPACHO_APOYO"/>
    <s v=""/>
    <m/>
    <n v="-2"/>
    <s v=""/>
    <x v="5"/>
    <s v="AA"/>
    <s v=""/>
    <s v=""/>
    <s v="00533"/>
    <s v="00533"/>
    <s v="1933622"/>
    <s v="N"/>
    <s v=""/>
    <m/>
    <m/>
    <s v=""/>
    <m/>
  </r>
  <r>
    <x v="3"/>
    <m/>
    <s v="213700"/>
    <n v="3208.56"/>
    <x v="10"/>
    <s v="102648"/>
    <d v="2025-10-29T00:00:00"/>
    <s v=""/>
    <s v=""/>
    <n v="2"/>
    <s v="DESPACHO_APOYO"/>
    <s v=""/>
    <m/>
    <n v="2"/>
    <s v=""/>
    <x v="5"/>
    <s v="AA"/>
    <s v=""/>
    <s v=""/>
    <s v="00533"/>
    <s v="00533"/>
    <s v="1933622"/>
    <s v="N"/>
    <s v=""/>
    <m/>
    <m/>
    <s v=""/>
    <m/>
  </r>
  <r>
    <x v="3"/>
    <m/>
    <s v="211393"/>
    <n v="-7824.7"/>
    <x v="10"/>
    <s v="102652"/>
    <d v="2025-10-29T00:00:00"/>
    <s v=""/>
    <s v=""/>
    <n v="1"/>
    <s v="DESPACHO_M32PALERMO"/>
    <s v=""/>
    <m/>
    <n v="-1"/>
    <s v=""/>
    <x v="5"/>
    <s v="AA"/>
    <s v=""/>
    <s v=""/>
    <s v="00533"/>
    <s v="00533"/>
    <s v="1933627"/>
    <s v="N"/>
    <s v=""/>
    <m/>
    <m/>
    <s v=""/>
    <m/>
  </r>
  <r>
    <x v="3"/>
    <m/>
    <s v="211393"/>
    <n v="7824.7"/>
    <x v="10"/>
    <s v="102652"/>
    <d v="2025-10-29T00:00:00"/>
    <s v=""/>
    <s v=""/>
    <n v="2"/>
    <s v="DESPACHO_M32PALERMO"/>
    <s v=""/>
    <m/>
    <n v="1"/>
    <s v=""/>
    <x v="5"/>
    <s v="AA"/>
    <s v=""/>
    <s v=""/>
    <s v="00533"/>
    <s v="00533"/>
    <s v="1933627"/>
    <s v="N"/>
    <s v=""/>
    <m/>
    <m/>
    <s v=""/>
    <m/>
  </r>
  <r>
    <x v="3"/>
    <m/>
    <s v="200176"/>
    <n v="-2776770.51"/>
    <x v="10"/>
    <s v="102653"/>
    <d v="2025-10-29T00:00:00"/>
    <s v=""/>
    <s v=""/>
    <n v="1"/>
    <s v="M32_ZULIA"/>
    <s v=""/>
    <m/>
    <n v="-1"/>
    <s v=""/>
    <x v="0"/>
    <s v="AA"/>
    <s v=""/>
    <s v=""/>
    <s v="00533"/>
    <s v="00533"/>
    <s v="1933628"/>
    <s v="N"/>
    <s v=""/>
    <m/>
    <m/>
    <s v=""/>
    <m/>
  </r>
  <r>
    <x v="3"/>
    <m/>
    <s v="200176"/>
    <n v="2776770.51"/>
    <x v="10"/>
    <s v="102653"/>
    <d v="2025-10-29T00:00:00"/>
    <s v=""/>
    <s v=""/>
    <n v="2"/>
    <s v="M32_ZULIA"/>
    <s v=""/>
    <m/>
    <n v="1"/>
    <s v=""/>
    <x v="0"/>
    <s v="AA"/>
    <s v=""/>
    <s v=""/>
    <s v="00533"/>
    <s v="00533"/>
    <s v="1933628"/>
    <s v="N"/>
    <s v=""/>
    <m/>
    <m/>
    <s v=""/>
    <m/>
  </r>
  <r>
    <x v="3"/>
    <m/>
    <s v="200184"/>
    <n v="-2771055.39"/>
    <x v="10"/>
    <s v="102654"/>
    <d v="2025-10-29T00:00:00"/>
    <s v=""/>
    <s v=""/>
    <n v="1"/>
    <s v="M32_PTO_SANTANDER"/>
    <s v=""/>
    <m/>
    <n v="-1"/>
    <s v=""/>
    <x v="0"/>
    <s v="AA"/>
    <s v=""/>
    <s v=""/>
    <s v="00533"/>
    <s v="00533"/>
    <s v="1933629"/>
    <s v="N"/>
    <s v=""/>
    <m/>
    <m/>
    <s v=""/>
    <m/>
  </r>
  <r>
    <x v="3"/>
    <m/>
    <s v="200184"/>
    <n v="2771055.39"/>
    <x v="10"/>
    <s v="102654"/>
    <d v="2025-10-29T00:00:00"/>
    <s v=""/>
    <s v=""/>
    <n v="2"/>
    <s v="M32_PTO_SANTANDER"/>
    <s v=""/>
    <m/>
    <n v="1"/>
    <s v=""/>
    <x v="0"/>
    <s v="AA"/>
    <s v=""/>
    <s v=""/>
    <s v="00533"/>
    <s v="00533"/>
    <s v="1933629"/>
    <s v="N"/>
    <s v=""/>
    <m/>
    <m/>
    <s v=""/>
    <m/>
  </r>
  <r>
    <x v="3"/>
    <m/>
    <s v="200184"/>
    <n v="-6226443.8499999996"/>
    <x v="10"/>
    <s v="102654"/>
    <d v="2025-10-29T00:00:00"/>
    <s v=""/>
    <s v=""/>
    <n v="3"/>
    <s v="M32_PTO_SANTANDER"/>
    <s v=""/>
    <m/>
    <n v="-1"/>
    <s v=""/>
    <x v="0"/>
    <s v="AA"/>
    <s v=""/>
    <s v=""/>
    <s v="00533"/>
    <s v="00533"/>
    <s v="1933629"/>
    <s v="N"/>
    <s v=""/>
    <m/>
    <m/>
    <s v=""/>
    <m/>
  </r>
  <r>
    <x v="3"/>
    <m/>
    <s v="200184"/>
    <n v="6226443.8499999996"/>
    <x v="10"/>
    <s v="102654"/>
    <d v="2025-10-29T00:00:00"/>
    <s v=""/>
    <s v=""/>
    <n v="4"/>
    <s v="M32_PTO_SANTANDER"/>
    <s v=""/>
    <m/>
    <n v="1"/>
    <s v=""/>
    <x v="0"/>
    <s v="AA"/>
    <s v=""/>
    <s v=""/>
    <s v="00533"/>
    <s v="00533"/>
    <s v="1933629"/>
    <s v="N"/>
    <s v=""/>
    <m/>
    <m/>
    <s v=""/>
    <m/>
  </r>
  <r>
    <x v="3"/>
    <m/>
    <s v="200191"/>
    <n v="-3723488.55"/>
    <x v="10"/>
    <s v="102654"/>
    <d v="2025-10-29T00:00:00"/>
    <s v=""/>
    <s v=""/>
    <n v="5"/>
    <s v="M32_PTO_SANTANDER"/>
    <s v=""/>
    <m/>
    <n v="-1"/>
    <s v=""/>
    <x v="0"/>
    <s v="AA"/>
    <s v=""/>
    <s v=""/>
    <s v="00533"/>
    <s v="00533"/>
    <s v="1933629"/>
    <s v="N"/>
    <s v=""/>
    <m/>
    <m/>
    <s v=""/>
    <m/>
  </r>
  <r>
    <x v="3"/>
    <m/>
    <s v="200191"/>
    <n v="3723488.55"/>
    <x v="10"/>
    <s v="102654"/>
    <d v="2025-10-29T00:00:00"/>
    <s v=""/>
    <s v=""/>
    <n v="6"/>
    <s v="M32_PTO_SANTANDER"/>
    <s v=""/>
    <m/>
    <n v="1"/>
    <s v=""/>
    <x v="0"/>
    <s v="AA"/>
    <s v=""/>
    <s v=""/>
    <s v="00533"/>
    <s v="00533"/>
    <s v="1933629"/>
    <s v="N"/>
    <s v=""/>
    <m/>
    <m/>
    <s v=""/>
    <m/>
  </r>
  <r>
    <x v="3"/>
    <m/>
    <s v="200191"/>
    <n v="-5967764.2800000003"/>
    <x v="10"/>
    <s v="102654"/>
    <d v="2025-10-29T00:00:00"/>
    <s v=""/>
    <s v=""/>
    <n v="7"/>
    <s v="M32_PTO_SANTANDER"/>
    <s v=""/>
    <m/>
    <n v="-1"/>
    <s v=""/>
    <x v="0"/>
    <s v="AA"/>
    <s v=""/>
    <s v=""/>
    <s v="00533"/>
    <s v="00533"/>
    <s v="1933629"/>
    <s v="N"/>
    <s v=""/>
    <m/>
    <m/>
    <s v=""/>
    <m/>
  </r>
  <r>
    <x v="3"/>
    <m/>
    <s v="200191"/>
    <n v="5967764.2800000003"/>
    <x v="10"/>
    <s v="102654"/>
    <d v="2025-10-29T00:00:00"/>
    <s v=""/>
    <s v=""/>
    <n v="8"/>
    <s v="M32_PTO_SANTANDER"/>
    <s v=""/>
    <m/>
    <n v="1"/>
    <s v=""/>
    <x v="0"/>
    <s v="AA"/>
    <s v=""/>
    <s v=""/>
    <s v="00533"/>
    <s v="00533"/>
    <s v="1933629"/>
    <s v="N"/>
    <s v=""/>
    <m/>
    <m/>
    <s v=""/>
    <m/>
  </r>
  <r>
    <x v="3"/>
    <m/>
    <s v="200219"/>
    <n v="-5625309.79"/>
    <x v="10"/>
    <s v="102654"/>
    <d v="2025-10-29T00:00:00"/>
    <s v=""/>
    <s v=""/>
    <n v="9"/>
    <s v="M32_PTO_SANTANDER"/>
    <s v=""/>
    <m/>
    <n v="-1"/>
    <s v=""/>
    <x v="0"/>
    <s v="AA"/>
    <s v=""/>
    <s v=""/>
    <s v="00533"/>
    <s v="00533"/>
    <s v="1933629"/>
    <s v="N"/>
    <s v=""/>
    <m/>
    <m/>
    <s v=""/>
    <m/>
  </r>
  <r>
    <x v="3"/>
    <m/>
    <s v="200219"/>
    <n v="5625309.79"/>
    <x v="10"/>
    <s v="102654"/>
    <d v="2025-10-29T00:00:00"/>
    <s v=""/>
    <s v=""/>
    <n v="10"/>
    <s v="M32_PTO_SANTANDER"/>
    <s v=""/>
    <m/>
    <n v="1"/>
    <s v=""/>
    <x v="0"/>
    <s v="AA"/>
    <s v=""/>
    <s v=""/>
    <s v="00533"/>
    <s v="00533"/>
    <s v="1933629"/>
    <s v="N"/>
    <s v=""/>
    <m/>
    <m/>
    <s v=""/>
    <m/>
  </r>
  <r>
    <x v="3"/>
    <m/>
    <s v="200527"/>
    <n v="-27978.880000000001"/>
    <x v="10"/>
    <s v="102658"/>
    <d v="2025-10-29T00:00:00"/>
    <s v=""/>
    <s v=""/>
    <n v="1"/>
    <s v="REINTEGRO_M32RAGONVALIA"/>
    <s v=""/>
    <m/>
    <n v="-16"/>
    <s v=""/>
    <x v="5"/>
    <s v="AA"/>
    <s v=""/>
    <s v=""/>
    <s v="00533"/>
    <s v="00533"/>
    <s v="1933640"/>
    <s v="N"/>
    <s v=""/>
    <m/>
    <m/>
    <s v=""/>
    <m/>
  </r>
  <r>
    <x v="3"/>
    <m/>
    <s v="200527"/>
    <n v="27978.880000000001"/>
    <x v="10"/>
    <s v="102658"/>
    <d v="2025-10-29T00:00:00"/>
    <s v=""/>
    <s v=""/>
    <n v="2"/>
    <s v="REINTEGRO_M32RAGONVALIA"/>
    <s v=""/>
    <m/>
    <n v="16"/>
    <s v=""/>
    <x v="5"/>
    <s v="AA"/>
    <s v=""/>
    <s v=""/>
    <s v="00533"/>
    <s v="00533"/>
    <s v="1933640"/>
    <s v="N"/>
    <s v=""/>
    <m/>
    <m/>
    <s v=""/>
    <m/>
  </r>
  <r>
    <x v="3"/>
    <m/>
    <s v="200527"/>
    <n v="-27978.880000000001"/>
    <x v="10"/>
    <s v="102660"/>
    <d v="2025-10-29T00:00:00"/>
    <s v=""/>
    <s v=""/>
    <n v="3"/>
    <s v="DSPACHO_M32PALERMO"/>
    <s v=""/>
    <m/>
    <n v="-16"/>
    <s v=""/>
    <x v="5"/>
    <s v="AA"/>
    <s v=""/>
    <s v=""/>
    <s v="00533"/>
    <s v="00533"/>
    <s v="1933640"/>
    <s v="N"/>
    <s v=""/>
    <m/>
    <m/>
    <s v=""/>
    <m/>
  </r>
  <r>
    <x v="3"/>
    <m/>
    <s v="200527"/>
    <n v="27978.880000000001"/>
    <x v="10"/>
    <s v="102660"/>
    <d v="2025-10-29T00:00:00"/>
    <s v=""/>
    <s v=""/>
    <n v="4"/>
    <s v="DSPACHO_M32PALERMO"/>
    <s v=""/>
    <m/>
    <n v="16"/>
    <s v=""/>
    <x v="5"/>
    <s v="AA"/>
    <s v=""/>
    <s v=""/>
    <s v="00533"/>
    <s v="00533"/>
    <s v="1933640"/>
    <s v="N"/>
    <s v=""/>
    <m/>
    <m/>
    <s v=""/>
    <m/>
  </r>
  <r>
    <x v="3"/>
    <m/>
    <s v="200527"/>
    <n v="-17486.8"/>
    <x v="10"/>
    <s v="102661"/>
    <d v="2025-10-29T00:00:00"/>
    <s v=""/>
    <s v=""/>
    <n v="1"/>
    <s v="REINTEGRO_M32RAGONVALIA"/>
    <s v=""/>
    <m/>
    <n v="-10"/>
    <s v=""/>
    <x v="5"/>
    <s v="AA"/>
    <s v=""/>
    <s v=""/>
    <s v="00533"/>
    <s v="00533"/>
    <s v="1933640"/>
    <s v="N"/>
    <s v=""/>
    <m/>
    <m/>
    <s v=""/>
    <m/>
  </r>
  <r>
    <x v="3"/>
    <m/>
    <s v="200527"/>
    <n v="17486.8"/>
    <x v="10"/>
    <s v="102661"/>
    <d v="2025-10-29T00:00:00"/>
    <s v=""/>
    <s v=""/>
    <n v="2"/>
    <s v="REINTEGRO_M32RAGONVALIA"/>
    <s v=""/>
    <m/>
    <n v="10"/>
    <s v=""/>
    <x v="5"/>
    <s v="AA"/>
    <s v=""/>
    <s v=""/>
    <s v="00533"/>
    <s v="00533"/>
    <s v="1933640"/>
    <s v="N"/>
    <s v=""/>
    <m/>
    <m/>
    <s v=""/>
    <m/>
  </r>
  <r>
    <x v="3"/>
    <m/>
    <s v="200527"/>
    <n v="-17486.8"/>
    <x v="10"/>
    <s v="102663"/>
    <d v="2025-10-29T00:00:00"/>
    <s v=""/>
    <s v=""/>
    <n v="1"/>
    <s v="DESPACHO_M32PALERMO"/>
    <s v=""/>
    <m/>
    <n v="-10"/>
    <s v=""/>
    <x v="5"/>
    <s v="AA"/>
    <s v=""/>
    <s v=""/>
    <s v="00533"/>
    <s v="00533"/>
    <s v="1933640"/>
    <s v="N"/>
    <s v=""/>
    <m/>
    <m/>
    <s v=""/>
    <m/>
  </r>
  <r>
    <x v="3"/>
    <m/>
    <s v="200527"/>
    <n v="17486.8"/>
    <x v="10"/>
    <s v="102663"/>
    <d v="2025-10-29T00:00:00"/>
    <s v=""/>
    <s v=""/>
    <n v="2"/>
    <s v="DESPACHO_M32PALERMO"/>
    <s v=""/>
    <m/>
    <n v="10"/>
    <s v=""/>
    <x v="5"/>
    <s v="AA"/>
    <s v=""/>
    <s v=""/>
    <s v="00533"/>
    <s v="00533"/>
    <s v="1933640"/>
    <s v="N"/>
    <s v=""/>
    <m/>
    <m/>
    <s v=""/>
    <m/>
  </r>
  <r>
    <x v="3"/>
    <m/>
    <s v="200043"/>
    <n v="-906977.82"/>
    <x v="10"/>
    <s v="102667"/>
    <d v="2025-10-29T00:00:00"/>
    <s v=""/>
    <s v=""/>
    <n v="1"/>
    <s v="DESPACHO_M02SARDINATA"/>
    <s v=""/>
    <m/>
    <n v="-1"/>
    <s v=""/>
    <x v="5"/>
    <s v="AA"/>
    <s v=""/>
    <s v=""/>
    <s v="00533"/>
    <s v="00533"/>
    <s v="1933682"/>
    <s v="N"/>
    <s v=""/>
    <m/>
    <m/>
    <s v=""/>
    <m/>
  </r>
  <r>
    <x v="3"/>
    <m/>
    <s v="200043"/>
    <n v="906977.82"/>
    <x v="10"/>
    <s v="102667"/>
    <d v="2025-10-29T00:00:00"/>
    <s v=""/>
    <s v=""/>
    <n v="2"/>
    <s v="DESPACHO_M02SARDINATA"/>
    <s v=""/>
    <m/>
    <n v="1"/>
    <s v=""/>
    <x v="5"/>
    <s v="AA"/>
    <s v=""/>
    <s v=""/>
    <s v="00533"/>
    <s v="00533"/>
    <s v="1933682"/>
    <s v="N"/>
    <s v=""/>
    <m/>
    <m/>
    <s v=""/>
    <m/>
  </r>
  <r>
    <x v="3"/>
    <m/>
    <s v="200155"/>
    <n v="-6923.43"/>
    <x v="10"/>
    <s v="102668"/>
    <d v="2025-10-29T00:00:00"/>
    <s v=""/>
    <s v=""/>
    <n v="1"/>
    <s v="DESPACHO_M02SARDINATA"/>
    <s v=""/>
    <m/>
    <n v="-1"/>
    <s v=""/>
    <x v="5"/>
    <s v="AA"/>
    <s v=""/>
    <s v=""/>
    <s v="00533"/>
    <s v="00533"/>
    <s v="1933682"/>
    <s v="N"/>
    <s v=""/>
    <m/>
    <m/>
    <s v=""/>
    <m/>
  </r>
  <r>
    <x v="3"/>
    <m/>
    <s v="200155"/>
    <n v="6923.43"/>
    <x v="10"/>
    <s v="102668"/>
    <d v="2025-10-29T00:00:00"/>
    <s v=""/>
    <s v=""/>
    <n v="2"/>
    <s v="DESPACHO_M02SARDINATA"/>
    <s v=""/>
    <m/>
    <n v="1"/>
    <s v=""/>
    <x v="5"/>
    <s v="AA"/>
    <s v=""/>
    <s v=""/>
    <s v="00533"/>
    <s v="00533"/>
    <s v="1933682"/>
    <s v="N"/>
    <s v=""/>
    <m/>
    <m/>
    <s v=""/>
    <m/>
  </r>
  <r>
    <x v="3"/>
    <m/>
    <s v="200151"/>
    <n v="-7696.94"/>
    <x v="10"/>
    <s v="102668"/>
    <d v="2025-10-29T00:00:00"/>
    <s v=""/>
    <s v=""/>
    <n v="3"/>
    <s v="DESPACHO_M02SARDINATA"/>
    <s v=""/>
    <m/>
    <n v="-2"/>
    <s v=""/>
    <x v="5"/>
    <s v="AA"/>
    <s v=""/>
    <s v=""/>
    <s v="00533"/>
    <s v="00533"/>
    <s v="1933682"/>
    <s v="N"/>
    <s v=""/>
    <m/>
    <m/>
    <s v=""/>
    <m/>
  </r>
  <r>
    <x v="3"/>
    <m/>
    <s v="200151"/>
    <n v="7696.94"/>
    <x v="10"/>
    <s v="102668"/>
    <d v="2025-10-29T00:00:00"/>
    <s v=""/>
    <s v=""/>
    <n v="4"/>
    <s v="DESPACHO_M02SARDINATA"/>
    <s v=""/>
    <m/>
    <n v="2"/>
    <s v=""/>
    <x v="5"/>
    <s v="AA"/>
    <s v=""/>
    <s v=""/>
    <s v="00533"/>
    <s v="00533"/>
    <s v="1933682"/>
    <s v="N"/>
    <s v=""/>
    <m/>
    <m/>
    <s v=""/>
    <m/>
  </r>
  <r>
    <x v="3"/>
    <m/>
    <s v="214910"/>
    <n v="-156579.84"/>
    <x v="10"/>
    <s v="102668"/>
    <d v="2025-10-29T00:00:00"/>
    <s v=""/>
    <s v=""/>
    <n v="5"/>
    <s v="DESPACHO_M02SARDINATA"/>
    <s v=""/>
    <m/>
    <n v="-1"/>
    <s v=""/>
    <x v="5"/>
    <s v="AA"/>
    <s v=""/>
    <s v=""/>
    <s v="00533"/>
    <s v="00533"/>
    <s v="1933682"/>
    <s v="N"/>
    <s v=""/>
    <m/>
    <m/>
    <s v=""/>
    <m/>
  </r>
  <r>
    <x v="3"/>
    <m/>
    <s v="214910"/>
    <n v="156579.84"/>
    <x v="10"/>
    <s v="102668"/>
    <d v="2025-10-29T00:00:00"/>
    <s v=""/>
    <s v=""/>
    <n v="6"/>
    <s v="DESPACHO_M02SARDINATA"/>
    <s v=""/>
    <m/>
    <n v="1"/>
    <s v=""/>
    <x v="5"/>
    <s v="AA"/>
    <s v=""/>
    <s v=""/>
    <s v="00533"/>
    <s v="00533"/>
    <s v="1933682"/>
    <s v="N"/>
    <s v=""/>
    <m/>
    <m/>
    <s v=""/>
    <m/>
  </r>
  <r>
    <x v="3"/>
    <m/>
    <s v="211445"/>
    <n v="-8985.98"/>
    <x v="10"/>
    <s v="102668"/>
    <d v="2025-10-29T00:00:00"/>
    <s v=""/>
    <s v=""/>
    <n v="7"/>
    <s v="DESPACHO_M02SARDINATA"/>
    <s v=""/>
    <m/>
    <n v="-2"/>
    <s v=""/>
    <x v="5"/>
    <s v="AA"/>
    <s v=""/>
    <s v=""/>
    <s v="00533"/>
    <s v="00533"/>
    <s v="1933682"/>
    <s v="N"/>
    <s v=""/>
    <m/>
    <m/>
    <s v=""/>
    <m/>
  </r>
  <r>
    <x v="3"/>
    <m/>
    <s v="211445"/>
    <n v="8985.98"/>
    <x v="10"/>
    <s v="102668"/>
    <d v="2025-10-29T00:00:00"/>
    <s v=""/>
    <s v=""/>
    <n v="8"/>
    <s v="DESPACHO_M02SARDINATA"/>
    <s v=""/>
    <m/>
    <n v="2"/>
    <s v=""/>
    <x v="5"/>
    <s v="AA"/>
    <s v=""/>
    <s v=""/>
    <s v="00533"/>
    <s v="00533"/>
    <s v="1933682"/>
    <s v="N"/>
    <s v=""/>
    <m/>
    <m/>
    <s v=""/>
    <m/>
  </r>
  <r>
    <x v="3"/>
    <m/>
    <s v="211350"/>
    <n v="-17606.32"/>
    <x v="10"/>
    <s v="102668"/>
    <d v="2025-10-29T00:00:00"/>
    <s v=""/>
    <s v=""/>
    <n v="9"/>
    <s v="DESPACHO_M02SARDINATA"/>
    <s v=""/>
    <m/>
    <n v="-1"/>
    <s v=""/>
    <x v="5"/>
    <s v="AA"/>
    <s v=""/>
    <s v=""/>
    <s v="00533"/>
    <s v="00533"/>
    <s v="1933682"/>
    <s v="N"/>
    <s v=""/>
    <m/>
    <m/>
    <s v=""/>
    <m/>
  </r>
  <r>
    <x v="3"/>
    <m/>
    <s v="211350"/>
    <n v="17606.32"/>
    <x v="10"/>
    <s v="102668"/>
    <d v="2025-10-29T00:00:00"/>
    <s v=""/>
    <s v=""/>
    <n v="10"/>
    <s v="DESPACHO_M02SARDINATA"/>
    <s v=""/>
    <m/>
    <n v="1"/>
    <s v=""/>
    <x v="5"/>
    <s v="AA"/>
    <s v=""/>
    <s v=""/>
    <s v="00533"/>
    <s v="00533"/>
    <s v="1933682"/>
    <s v="N"/>
    <s v=""/>
    <m/>
    <m/>
    <s v=""/>
    <m/>
  </r>
  <r>
    <x v="3"/>
    <m/>
    <s v="222538"/>
    <n v="-3467477.09"/>
    <x v="10"/>
    <s v="102670"/>
    <d v="2025-10-29T00:00:00"/>
    <s v=""/>
    <s v=""/>
    <n v="1"/>
    <s v="DESPACHO_M32SARDINATA"/>
    <s v=""/>
    <m/>
    <n v="-1"/>
    <s v=""/>
    <x v="3"/>
    <s v="AA"/>
    <s v=""/>
    <s v=""/>
    <s v="00533"/>
    <s v="00533"/>
    <s v="1933682"/>
    <s v="N"/>
    <s v=""/>
    <m/>
    <m/>
    <s v=""/>
    <m/>
  </r>
  <r>
    <x v="3"/>
    <m/>
    <s v="222538"/>
    <n v="3467477.09"/>
    <x v="10"/>
    <s v="102670"/>
    <d v="2025-10-29T00:00:00"/>
    <s v=""/>
    <s v=""/>
    <n v="2"/>
    <s v="DESPACHO_M32SARDINATA"/>
    <s v=""/>
    <m/>
    <n v="1"/>
    <s v=""/>
    <x v="3"/>
    <s v="AA"/>
    <s v=""/>
    <s v=""/>
    <s v="00533"/>
    <s v="00533"/>
    <s v="1933682"/>
    <s v="N"/>
    <s v=""/>
    <m/>
    <m/>
    <s v=""/>
    <m/>
  </r>
  <r>
    <x v="3"/>
    <m/>
    <s v="200191"/>
    <n v="-3556547.46"/>
    <x v="10"/>
    <s v="102671"/>
    <d v="2025-10-29T00:00:00"/>
    <s v=""/>
    <s v=""/>
    <n v="1"/>
    <s v="DESPACHO_M32BUCARASICA"/>
    <s v=""/>
    <m/>
    <n v="-1"/>
    <s v=""/>
    <x v="0"/>
    <s v="AA"/>
    <s v=""/>
    <s v=""/>
    <s v="00533"/>
    <s v="00533"/>
    <s v="1933682"/>
    <s v="N"/>
    <s v=""/>
    <m/>
    <m/>
    <s v=""/>
    <m/>
  </r>
  <r>
    <x v="3"/>
    <m/>
    <s v="200191"/>
    <n v="3556547.46"/>
    <x v="10"/>
    <s v="102671"/>
    <d v="2025-10-29T00:00:00"/>
    <s v=""/>
    <s v=""/>
    <n v="2"/>
    <s v="DESPACHO_M32BUCARASICA"/>
    <s v=""/>
    <m/>
    <n v="1"/>
    <s v=""/>
    <x v="0"/>
    <s v="AA"/>
    <s v=""/>
    <s v=""/>
    <s v="00533"/>
    <s v="00533"/>
    <s v="1933682"/>
    <s v="N"/>
    <s v=""/>
    <m/>
    <m/>
    <s v=""/>
    <m/>
  </r>
  <r>
    <x v="3"/>
    <m/>
    <s v="219686"/>
    <n v="-222525.9"/>
    <x v="10"/>
    <s v="102672"/>
    <d v="2025-10-29T00:00:00"/>
    <s v=""/>
    <s v=""/>
    <n v="1"/>
    <s v="DESPACHO_M32BUCARASICA"/>
    <s v=""/>
    <m/>
    <n v="-1"/>
    <s v=""/>
    <x v="5"/>
    <s v="AA"/>
    <s v=""/>
    <s v=""/>
    <s v="00533"/>
    <s v="00533"/>
    <s v="1933690"/>
    <s v="N"/>
    <s v=""/>
    <m/>
    <m/>
    <s v=""/>
    <m/>
  </r>
  <r>
    <x v="3"/>
    <m/>
    <s v="219686"/>
    <n v="222525.9"/>
    <x v="10"/>
    <s v="102672"/>
    <d v="2025-10-29T00:00:00"/>
    <s v=""/>
    <s v=""/>
    <n v="2"/>
    <s v="DESPACHO_M32BUCARASICA"/>
    <s v=""/>
    <m/>
    <n v="1"/>
    <s v=""/>
    <x v="5"/>
    <s v="AA"/>
    <s v=""/>
    <s v=""/>
    <s v="00533"/>
    <s v="00533"/>
    <s v="1933690"/>
    <s v="N"/>
    <s v=""/>
    <m/>
    <m/>
    <s v=""/>
    <m/>
  </r>
  <r>
    <x v="3"/>
    <m/>
    <s v="200981"/>
    <n v="-1283400"/>
    <x v="10"/>
    <s v="102674"/>
    <d v="2025-10-29T00:00:00"/>
    <s v=""/>
    <s v=""/>
    <n v="1"/>
    <s v="TRASLADO_UBICACIONES"/>
    <s v=""/>
    <m/>
    <n v="-6"/>
    <s v=""/>
    <x v="5"/>
    <s v="AA"/>
    <s v=""/>
    <s v=""/>
    <s v="00533"/>
    <s v="00533"/>
    <s v="1933696"/>
    <s v="N"/>
    <s v=""/>
    <m/>
    <m/>
    <s v=""/>
    <m/>
  </r>
  <r>
    <x v="3"/>
    <m/>
    <s v="200981"/>
    <n v="1283400"/>
    <x v="10"/>
    <s v="102674"/>
    <d v="2025-10-29T00:00:00"/>
    <s v=""/>
    <s v=""/>
    <n v="2"/>
    <s v="TRASLADO_UBICACIONES"/>
    <s v=""/>
    <m/>
    <n v="6"/>
    <s v=""/>
    <x v="5"/>
    <s v="AA"/>
    <s v=""/>
    <s v=""/>
    <s v="00533"/>
    <s v="00533"/>
    <s v="1933696"/>
    <s v="N"/>
    <s v=""/>
    <m/>
    <m/>
    <s v=""/>
    <m/>
  </r>
  <r>
    <x v="3"/>
    <m/>
    <s v="200191"/>
    <n v="-4870739.08"/>
    <x v="10"/>
    <s v="102675"/>
    <d v="2025-10-29T00:00:00"/>
    <s v=""/>
    <s v=""/>
    <n v="1"/>
    <s v="TRASLADO_UBICACIONES"/>
    <s v=""/>
    <m/>
    <n v="-1"/>
    <s v=""/>
    <x v="0"/>
    <s v="AA"/>
    <s v=""/>
    <s v=""/>
    <s v="00533"/>
    <s v="00533"/>
    <s v="1933696"/>
    <s v="N"/>
    <s v=""/>
    <m/>
    <m/>
    <s v=""/>
    <m/>
  </r>
  <r>
    <x v="3"/>
    <m/>
    <s v="200191"/>
    <n v="4870739.08"/>
    <x v="10"/>
    <s v="102675"/>
    <d v="2025-10-29T00:00:00"/>
    <s v=""/>
    <s v=""/>
    <n v="2"/>
    <s v="TRASLADO_UBICACIONES"/>
    <s v=""/>
    <m/>
    <n v="1"/>
    <s v=""/>
    <x v="0"/>
    <s v="AA"/>
    <s v=""/>
    <s v=""/>
    <s v="00533"/>
    <s v="00533"/>
    <s v="1933696"/>
    <s v="N"/>
    <s v=""/>
    <m/>
    <m/>
    <s v=""/>
    <m/>
  </r>
  <r>
    <x v="3"/>
    <m/>
    <s v="200527"/>
    <n v="-87434"/>
    <x v="10"/>
    <s v="102676"/>
    <d v="2025-10-29T00:00:00"/>
    <s v=""/>
    <s v=""/>
    <n v="1"/>
    <s v="REINTEGRO_M03RAGONVALIA"/>
    <s v=""/>
    <m/>
    <n v="-50"/>
    <s v=""/>
    <x v="5"/>
    <s v="AA"/>
    <s v=""/>
    <s v=""/>
    <s v="00533"/>
    <s v="00533"/>
    <s v="1933705"/>
    <s v="N"/>
    <s v=""/>
    <m/>
    <m/>
    <s v=""/>
    <m/>
  </r>
  <r>
    <x v="3"/>
    <m/>
    <s v="200527"/>
    <n v="87434"/>
    <x v="10"/>
    <s v="102676"/>
    <d v="2025-10-29T00:00:00"/>
    <s v=""/>
    <s v=""/>
    <n v="2"/>
    <s v="REINTEGRO_M03RAGONVALIA"/>
    <s v=""/>
    <m/>
    <n v="50"/>
    <s v=""/>
    <x v="5"/>
    <s v="AA"/>
    <s v=""/>
    <s v=""/>
    <s v="00533"/>
    <s v="00533"/>
    <s v="1933705"/>
    <s v="N"/>
    <s v=""/>
    <m/>
    <m/>
    <s v=""/>
    <m/>
  </r>
  <r>
    <x v="3"/>
    <m/>
    <s v="200527"/>
    <n v="-87434"/>
    <x v="10"/>
    <s v="102677"/>
    <d v="2025-10-29T00:00:00"/>
    <s v=""/>
    <s v=""/>
    <n v="1"/>
    <s v="REINTEGRO_M32RAGONVALIA"/>
    <s v=""/>
    <m/>
    <n v="-50"/>
    <s v=""/>
    <x v="5"/>
    <s v="AA"/>
    <s v=""/>
    <s v=""/>
    <s v="00533"/>
    <s v="00533"/>
    <s v="1933705"/>
    <s v="N"/>
    <s v=""/>
    <m/>
    <m/>
    <s v=""/>
    <m/>
  </r>
  <r>
    <x v="3"/>
    <m/>
    <s v="200527"/>
    <n v="87434"/>
    <x v="10"/>
    <s v="102677"/>
    <d v="2025-10-29T00:00:00"/>
    <s v=""/>
    <s v=""/>
    <n v="2"/>
    <s v="REINTEGRO_M32RAGONVALIA"/>
    <s v=""/>
    <m/>
    <n v="50"/>
    <s v=""/>
    <x v="5"/>
    <s v="AA"/>
    <s v=""/>
    <s v=""/>
    <s v="00533"/>
    <s v="00533"/>
    <s v="1933705"/>
    <s v="N"/>
    <s v=""/>
    <m/>
    <m/>
    <s v=""/>
    <m/>
  </r>
  <r>
    <x v="3"/>
    <m/>
    <s v="200527"/>
    <n v="-87434"/>
    <x v="10"/>
    <s v="102681"/>
    <d v="2025-10-29T00:00:00"/>
    <s v=""/>
    <s v=""/>
    <n v="1"/>
    <s v="TRASLADO_UBICACIONES"/>
    <s v=""/>
    <m/>
    <n v="-50"/>
    <s v=""/>
    <x v="5"/>
    <s v="AA"/>
    <s v=""/>
    <s v=""/>
    <s v="00533"/>
    <s v="00533"/>
    <s v="1933729"/>
    <s v="N"/>
    <s v=""/>
    <m/>
    <m/>
    <s v=""/>
    <m/>
  </r>
  <r>
    <x v="3"/>
    <m/>
    <s v="200527"/>
    <n v="87434"/>
    <x v="10"/>
    <s v="102681"/>
    <d v="2025-10-29T00:00:00"/>
    <s v=""/>
    <s v=""/>
    <n v="2"/>
    <s v="TRASLADO_UBICACIONES"/>
    <s v=""/>
    <m/>
    <n v="50"/>
    <s v=""/>
    <x v="5"/>
    <s v="AA"/>
    <s v=""/>
    <s v=""/>
    <s v="00533"/>
    <s v="00533"/>
    <s v="1933729"/>
    <s v="N"/>
    <s v=""/>
    <m/>
    <m/>
    <s v=""/>
    <m/>
  </r>
  <r>
    <x v="3"/>
    <m/>
    <s v="200181"/>
    <n v="-4784767.88"/>
    <x v="10"/>
    <s v="102691"/>
    <d v="2025-10-29T00:00:00"/>
    <s v=""/>
    <s v=""/>
    <n v="143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00181"/>
    <n v="4784767.88"/>
    <x v="10"/>
    <s v="102691"/>
    <d v="2025-10-29T00:00:00"/>
    <s v=""/>
    <s v=""/>
    <n v="144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00181"/>
    <n v="-4784767.88"/>
    <x v="10"/>
    <s v="102691"/>
    <d v="2025-10-29T00:00:00"/>
    <s v=""/>
    <s v=""/>
    <n v="145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00181"/>
    <n v="4784767.88"/>
    <x v="10"/>
    <s v="102691"/>
    <d v="2025-10-29T00:00:00"/>
    <s v=""/>
    <s v=""/>
    <n v="146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47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48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49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50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51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52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53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54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55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56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57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58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159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160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161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162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00224"/>
    <n v="-20465657.5"/>
    <x v="10"/>
    <s v="102691"/>
    <d v="2025-10-29T00:00:00"/>
    <s v=""/>
    <s v=""/>
    <n v="163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00224"/>
    <n v="20465657.5"/>
    <x v="10"/>
    <s v="102691"/>
    <d v="2025-10-29T00:00:00"/>
    <s v=""/>
    <s v=""/>
    <n v="164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00224"/>
    <n v="-20465657.5"/>
    <x v="10"/>
    <s v="102691"/>
    <d v="2025-10-29T00:00:00"/>
    <s v=""/>
    <s v=""/>
    <n v="165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00224"/>
    <n v="20465657.5"/>
    <x v="10"/>
    <s v="102691"/>
    <d v="2025-10-29T00:00:00"/>
    <s v=""/>
    <s v=""/>
    <n v="166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17344"/>
    <n v="-4524627.24"/>
    <x v="10"/>
    <s v="102691"/>
    <d v="2025-10-29T00:00:00"/>
    <s v=""/>
    <s v=""/>
    <n v="167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17344"/>
    <n v="4524627.24"/>
    <x v="10"/>
    <s v="102691"/>
    <d v="2025-10-29T00:00:00"/>
    <s v=""/>
    <s v=""/>
    <n v="168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17345"/>
    <n v="-5624096.2000000002"/>
    <x v="10"/>
    <s v="102691"/>
    <d v="2025-10-29T00:00:00"/>
    <s v=""/>
    <s v=""/>
    <n v="169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17345"/>
    <n v="5624096.2000000002"/>
    <x v="10"/>
    <s v="102691"/>
    <d v="2025-10-29T00:00:00"/>
    <s v=""/>
    <s v=""/>
    <n v="170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71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72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73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74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75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76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77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78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79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80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81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82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83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84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85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86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87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88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89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90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91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92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93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94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95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96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97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98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99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00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01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02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03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04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05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06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07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08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09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10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3"/>
    <n v="-4566946.05"/>
    <x v="10"/>
    <s v="102691"/>
    <d v="2025-10-29T00:00:00"/>
    <s v=""/>
    <s v=""/>
    <n v="211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3"/>
    <n v="4566946.05"/>
    <x v="10"/>
    <s v="102691"/>
    <d v="2025-10-29T00:00:00"/>
    <s v=""/>
    <s v=""/>
    <n v="212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3"/>
    <n v="-4566946.05"/>
    <x v="10"/>
    <s v="102691"/>
    <d v="2025-10-29T00:00:00"/>
    <s v=""/>
    <s v=""/>
    <n v="213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3"/>
    <n v="4566946.05"/>
    <x v="10"/>
    <s v="102691"/>
    <d v="2025-10-29T00:00:00"/>
    <s v=""/>
    <s v=""/>
    <n v="214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15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16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17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18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19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20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21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22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23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24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25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26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27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28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29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30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31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32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33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34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35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36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37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38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39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40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41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42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43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44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45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46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47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48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3"/>
    <n v="-4566946.05"/>
    <x v="10"/>
    <s v="102691"/>
    <d v="2025-10-29T00:00:00"/>
    <s v=""/>
    <s v=""/>
    <n v="249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3"/>
    <n v="4566946.05"/>
    <x v="10"/>
    <s v="102691"/>
    <d v="2025-10-29T00:00:00"/>
    <s v=""/>
    <s v=""/>
    <n v="250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3"/>
    <n v="-4566946.05"/>
    <x v="10"/>
    <s v="102691"/>
    <d v="2025-10-29T00:00:00"/>
    <s v=""/>
    <s v=""/>
    <n v="251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3"/>
    <n v="4566946.05"/>
    <x v="10"/>
    <s v="102691"/>
    <d v="2025-10-29T00:00:00"/>
    <s v=""/>
    <s v=""/>
    <n v="252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3"/>
    <n v="-4566946.05"/>
    <x v="10"/>
    <s v="102691"/>
    <d v="2025-10-29T00:00:00"/>
    <s v=""/>
    <s v=""/>
    <n v="253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3"/>
    <n v="4566946.05"/>
    <x v="10"/>
    <s v="102691"/>
    <d v="2025-10-29T00:00:00"/>
    <s v=""/>
    <s v=""/>
    <n v="254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3"/>
    <n v="-4566946.05"/>
    <x v="10"/>
    <s v="102691"/>
    <d v="2025-10-29T00:00:00"/>
    <s v=""/>
    <s v=""/>
    <n v="255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3"/>
    <n v="4566946.05"/>
    <x v="10"/>
    <s v="102691"/>
    <d v="2025-10-29T00:00:00"/>
    <s v=""/>
    <s v=""/>
    <n v="256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57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58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59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60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61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62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63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64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65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66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67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68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69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70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71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72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73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74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75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76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77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78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79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80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81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82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83"/>
    <s v="CAMBIO DE UBICACIÓN"/>
    <s v=""/>
    <m/>
    <n v="-1"/>
    <s v=""/>
    <x v="60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84"/>
    <s v="CAMBIO DE UBICACIÓN"/>
    <s v=""/>
    <m/>
    <n v="1"/>
    <s v=""/>
    <x v="60"/>
    <s v="AA"/>
    <s v=""/>
    <s v=""/>
    <s v="00533"/>
    <s v="00533"/>
    <s v="1933760"/>
    <s v="N"/>
    <s v=""/>
    <m/>
    <m/>
    <s v=""/>
    <m/>
  </r>
  <r>
    <x v="3"/>
    <m/>
    <s v="200138"/>
    <n v="-199340.75"/>
    <x v="10"/>
    <s v="102692"/>
    <d v="2025-10-29T00:00:00"/>
    <s v=""/>
    <s v=""/>
    <n v="1"/>
    <s v="Transferencia de Ubicación"/>
    <s v=""/>
    <m/>
    <n v="-5"/>
    <s v=""/>
    <x v="5"/>
    <s v="AA"/>
    <s v=""/>
    <s v=""/>
    <s v="00533"/>
    <s v="00533"/>
    <s v="1933784"/>
    <s v="N"/>
    <s v=""/>
    <m/>
    <m/>
    <s v=""/>
    <m/>
  </r>
  <r>
    <x v="3"/>
    <m/>
    <s v="200138"/>
    <n v="199340.75"/>
    <x v="10"/>
    <s v="102692"/>
    <d v="2025-10-29T00:00:00"/>
    <s v=""/>
    <s v=""/>
    <n v="2"/>
    <s v="Transferencia de Ubicación"/>
    <s v=""/>
    <m/>
    <n v="5"/>
    <s v=""/>
    <x v="5"/>
    <s v="AA"/>
    <s v=""/>
    <s v=""/>
    <s v="00533"/>
    <s v="00533"/>
    <s v="1933784"/>
    <s v="N"/>
    <s v=""/>
    <m/>
    <m/>
    <s v=""/>
    <m/>
  </r>
  <r>
    <x v="3"/>
    <m/>
    <s v="210881"/>
    <n v="-182430"/>
    <x v="10"/>
    <s v="102692"/>
    <d v="2025-10-29T00:00:00"/>
    <s v=""/>
    <s v=""/>
    <n v="3"/>
    <s v="Transferencia de Ubicación"/>
    <s v=""/>
    <m/>
    <n v="-2"/>
    <s v=""/>
    <x v="5"/>
    <s v="AA"/>
    <s v=""/>
    <s v=""/>
    <s v="00533"/>
    <s v="00533"/>
    <s v="1933784"/>
    <s v="N"/>
    <s v=""/>
    <m/>
    <m/>
    <s v=""/>
    <m/>
  </r>
  <r>
    <x v="3"/>
    <m/>
    <s v="210881"/>
    <n v="182430"/>
    <x v="10"/>
    <s v="102692"/>
    <d v="2025-10-29T00:00:00"/>
    <s v=""/>
    <s v=""/>
    <n v="4"/>
    <s v="Transferencia de Ubicación"/>
    <s v=""/>
    <m/>
    <n v="2"/>
    <s v=""/>
    <x v="5"/>
    <s v="AA"/>
    <s v=""/>
    <s v=""/>
    <s v="00533"/>
    <s v="00533"/>
    <s v="1933784"/>
    <s v="N"/>
    <s v=""/>
    <m/>
    <m/>
    <s v=""/>
    <m/>
  </r>
  <r>
    <x v="3"/>
    <m/>
    <s v="210889"/>
    <n v="-1190610.08"/>
    <x v="10"/>
    <s v="102692"/>
    <d v="2025-10-29T00:00:00"/>
    <s v=""/>
    <s v=""/>
    <n v="5"/>
    <s v="Transferencia de Ubicación"/>
    <s v=""/>
    <m/>
    <n v="-2"/>
    <s v=""/>
    <x v="5"/>
    <s v="AA"/>
    <s v=""/>
    <s v=""/>
    <s v="00533"/>
    <s v="00533"/>
    <s v="1933784"/>
    <s v="N"/>
    <s v=""/>
    <m/>
    <m/>
    <s v=""/>
    <m/>
  </r>
  <r>
    <x v="3"/>
    <m/>
    <s v="210889"/>
    <n v="1190610.08"/>
    <x v="10"/>
    <s v="102692"/>
    <d v="2025-10-29T00:00:00"/>
    <s v=""/>
    <s v=""/>
    <n v="6"/>
    <s v="Transferencia de Ubicación"/>
    <s v=""/>
    <m/>
    <n v="2"/>
    <s v=""/>
    <x v="5"/>
    <s v="AA"/>
    <s v=""/>
    <s v=""/>
    <s v="00533"/>
    <s v="00533"/>
    <s v="1933784"/>
    <s v="N"/>
    <s v=""/>
    <m/>
    <m/>
    <s v=""/>
    <m/>
  </r>
  <r>
    <x v="3"/>
    <m/>
    <s v="211356"/>
    <n v="-52800"/>
    <x v="10"/>
    <s v="102692"/>
    <d v="2025-10-29T00:00:00"/>
    <s v=""/>
    <s v=""/>
    <n v="7"/>
    <s v="Transferencia de Ubicación"/>
    <s v=""/>
    <m/>
    <n v="-6"/>
    <s v=""/>
    <x v="5"/>
    <s v="AA"/>
    <s v=""/>
    <s v=""/>
    <s v="00533"/>
    <s v="00533"/>
    <s v="1933784"/>
    <s v="N"/>
    <s v=""/>
    <m/>
    <m/>
    <s v=""/>
    <m/>
  </r>
  <r>
    <x v="3"/>
    <m/>
    <s v="211356"/>
    <n v="52800"/>
    <x v="10"/>
    <s v="102692"/>
    <d v="2025-10-29T00:00:00"/>
    <s v=""/>
    <s v=""/>
    <n v="8"/>
    <s v="Transferencia de Ubicación"/>
    <s v=""/>
    <m/>
    <n v="6"/>
    <s v=""/>
    <x v="5"/>
    <s v="AA"/>
    <s v=""/>
    <s v=""/>
    <s v="00533"/>
    <s v="00533"/>
    <s v="1933784"/>
    <s v="N"/>
    <s v=""/>
    <m/>
    <m/>
    <s v=""/>
    <m/>
  </r>
  <r>
    <x v="3"/>
    <m/>
    <s v="219686"/>
    <n v="-222266.23999999999"/>
    <x v="10"/>
    <s v="102692"/>
    <d v="2025-10-29T00:00:00"/>
    <s v=""/>
    <s v=""/>
    <n v="9"/>
    <s v="Transferencia de Ubicación"/>
    <s v=""/>
    <m/>
    <n v="-1"/>
    <s v=""/>
    <x v="5"/>
    <s v="AA"/>
    <s v=""/>
    <s v=""/>
    <s v="00533"/>
    <s v="00533"/>
    <s v="1933784"/>
    <s v="N"/>
    <s v=""/>
    <m/>
    <m/>
    <s v=""/>
    <m/>
  </r>
  <r>
    <x v="3"/>
    <m/>
    <s v="219686"/>
    <n v="222266.23999999999"/>
    <x v="10"/>
    <s v="102692"/>
    <d v="2025-10-29T00:00:00"/>
    <s v=""/>
    <s v=""/>
    <n v="10"/>
    <s v="Transferencia de Ubicación"/>
    <s v=""/>
    <m/>
    <n v="1"/>
    <s v=""/>
    <x v="5"/>
    <s v="AA"/>
    <s v=""/>
    <s v=""/>
    <s v="00533"/>
    <s v="00533"/>
    <s v="1933784"/>
    <s v="N"/>
    <s v=""/>
    <m/>
    <m/>
    <s v=""/>
    <m/>
  </r>
  <r>
    <x v="3"/>
    <m/>
    <s v="222288"/>
    <n v="-178279.7"/>
    <x v="10"/>
    <s v="102692"/>
    <d v="2025-10-29T00:00:00"/>
    <s v=""/>
    <s v=""/>
    <n v="11"/>
    <s v="Transferencia de Ubicación"/>
    <s v=""/>
    <m/>
    <n v="-2"/>
    <s v=""/>
    <x v="5"/>
    <s v="AA"/>
    <s v=""/>
    <s v=""/>
    <s v="00533"/>
    <s v="00533"/>
    <s v="1933784"/>
    <s v="N"/>
    <s v=""/>
    <m/>
    <m/>
    <s v=""/>
    <m/>
  </r>
  <r>
    <x v="3"/>
    <m/>
    <s v="222288"/>
    <n v="178279.7"/>
    <x v="10"/>
    <s v="102692"/>
    <d v="2025-10-29T00:00:00"/>
    <s v=""/>
    <s v=""/>
    <n v="12"/>
    <s v="Transferencia de Ubicación"/>
    <s v=""/>
    <m/>
    <n v="2"/>
    <s v=""/>
    <x v="5"/>
    <s v="AA"/>
    <s v=""/>
    <s v=""/>
    <s v="00533"/>
    <s v="00533"/>
    <s v="1933784"/>
    <s v="N"/>
    <s v=""/>
    <m/>
    <m/>
    <s v=""/>
    <m/>
  </r>
  <r>
    <x v="3"/>
    <m/>
    <s v="252506"/>
    <n v="-19751.86"/>
    <x v="10"/>
    <s v="102692"/>
    <d v="2025-10-29T00:00:00"/>
    <s v=""/>
    <s v=""/>
    <n v="13"/>
    <s v="Transferencia de Ubicación"/>
    <s v=""/>
    <m/>
    <n v="-1"/>
    <s v=""/>
    <x v="5"/>
    <s v="AA"/>
    <s v=""/>
    <s v=""/>
    <s v="00533"/>
    <s v="00533"/>
    <s v="1933784"/>
    <s v="N"/>
    <s v=""/>
    <m/>
    <m/>
    <s v=""/>
    <m/>
  </r>
  <r>
    <x v="3"/>
    <m/>
    <s v="252506"/>
    <n v="19751.86"/>
    <x v="10"/>
    <s v="102692"/>
    <d v="2025-10-29T00:00:00"/>
    <s v=""/>
    <s v=""/>
    <n v="14"/>
    <s v="Transferencia de Ubicación"/>
    <s v=""/>
    <m/>
    <n v="1"/>
    <s v=""/>
    <x v="5"/>
    <s v="AA"/>
    <s v=""/>
    <s v=""/>
    <s v="00533"/>
    <s v="00533"/>
    <s v="1933784"/>
    <s v="N"/>
    <s v=""/>
    <m/>
    <m/>
    <s v=""/>
    <m/>
  </r>
  <r>
    <x v="3"/>
    <m/>
    <s v="217342"/>
    <n v="-3467477.09"/>
    <x v="10"/>
    <s v="102692"/>
    <d v="2025-10-29T00:00:00"/>
    <s v=""/>
    <s v=""/>
    <n v="15"/>
    <s v="Transferencia de Ubicación"/>
    <s v=""/>
    <m/>
    <n v="-1"/>
    <s v=""/>
    <x v="3"/>
    <s v="AA"/>
    <s v=""/>
    <s v=""/>
    <s v="00533"/>
    <s v="00533"/>
    <s v="1933784"/>
    <s v="N"/>
    <s v=""/>
    <m/>
    <m/>
    <s v=""/>
    <m/>
  </r>
  <r>
    <x v="3"/>
    <m/>
    <s v="217342"/>
    <n v="3467477.09"/>
    <x v="10"/>
    <s v="102692"/>
    <d v="2025-10-29T00:00:00"/>
    <s v=""/>
    <s v=""/>
    <n v="16"/>
    <s v="Transferencia de Ubicación"/>
    <s v=""/>
    <m/>
    <n v="1"/>
    <s v=""/>
    <x v="3"/>
    <s v="AA"/>
    <s v=""/>
    <s v=""/>
    <s v="00533"/>
    <s v="00533"/>
    <s v="1933784"/>
    <s v="N"/>
    <s v=""/>
    <m/>
    <m/>
    <s v=""/>
    <m/>
  </r>
  <r>
    <x v="3"/>
    <m/>
    <s v="222538"/>
    <n v="-3467477.09"/>
    <x v="10"/>
    <s v="102692"/>
    <d v="2025-10-29T00:00:00"/>
    <s v=""/>
    <s v=""/>
    <n v="17"/>
    <s v="Transferencia de Ubicación"/>
    <s v=""/>
    <m/>
    <n v="-1"/>
    <s v=""/>
    <x v="3"/>
    <s v="AA"/>
    <s v=""/>
    <s v=""/>
    <s v="00533"/>
    <s v="00533"/>
    <s v="1933784"/>
    <s v="N"/>
    <s v=""/>
    <m/>
    <m/>
    <s v=""/>
    <m/>
  </r>
  <r>
    <x v="3"/>
    <m/>
    <s v="222538"/>
    <n v="3467477.09"/>
    <x v="10"/>
    <s v="102692"/>
    <d v="2025-10-29T00:00:00"/>
    <s v=""/>
    <s v=""/>
    <n v="18"/>
    <s v="Transferencia de Ubicación"/>
    <s v=""/>
    <m/>
    <n v="1"/>
    <s v=""/>
    <x v="3"/>
    <s v="AA"/>
    <s v=""/>
    <s v=""/>
    <s v="00533"/>
    <s v="00533"/>
    <s v="1933784"/>
    <s v="N"/>
    <s v=""/>
    <m/>
    <m/>
    <s v=""/>
    <m/>
  </r>
  <r>
    <x v="3"/>
    <m/>
    <s v="200500"/>
    <n v="-5538125"/>
    <x v="10"/>
    <s v="102692"/>
    <d v="2025-10-29T00:00:00"/>
    <s v=""/>
    <s v=""/>
    <n v="19"/>
    <s v="Transferencia de Ubicación"/>
    <s v=""/>
    <m/>
    <n v="-500"/>
    <s v=""/>
    <x v="5"/>
    <s v="AA"/>
    <s v=""/>
    <s v=""/>
    <s v="00533"/>
    <s v="00533"/>
    <s v="1933784"/>
    <s v="N"/>
    <s v=""/>
    <m/>
    <m/>
    <s v=""/>
    <m/>
  </r>
  <r>
    <x v="3"/>
    <m/>
    <s v="200500"/>
    <n v="5538125"/>
    <x v="10"/>
    <s v="102692"/>
    <d v="2025-10-29T00:00:00"/>
    <s v=""/>
    <s v=""/>
    <n v="20"/>
    <s v="Transferencia de Ubicación"/>
    <s v=""/>
    <m/>
    <n v="500"/>
    <s v=""/>
    <x v="5"/>
    <s v="AA"/>
    <s v=""/>
    <s v=""/>
    <s v="00533"/>
    <s v="00533"/>
    <s v="1933784"/>
    <s v="N"/>
    <s v=""/>
    <m/>
    <m/>
    <s v=""/>
    <m/>
  </r>
  <r>
    <x v="3"/>
    <m/>
    <s v="200499"/>
    <n v="-2876520"/>
    <x v="10"/>
    <s v="102692"/>
    <d v="2025-10-29T00:00:00"/>
    <s v=""/>
    <s v=""/>
    <n v="21"/>
    <s v="Transferencia de Ubicación"/>
    <s v=""/>
    <m/>
    <n v="-400"/>
    <s v=""/>
    <x v="5"/>
    <s v="AA"/>
    <s v=""/>
    <s v=""/>
    <s v="00533"/>
    <s v="00533"/>
    <s v="1933784"/>
    <s v="N"/>
    <s v=""/>
    <m/>
    <m/>
    <s v=""/>
    <m/>
  </r>
  <r>
    <x v="3"/>
    <m/>
    <s v="200499"/>
    <n v="2876520"/>
    <x v="10"/>
    <s v="102692"/>
    <d v="2025-10-29T00:00:00"/>
    <s v=""/>
    <s v=""/>
    <n v="22"/>
    <s v="Transferencia de Ubicación"/>
    <s v=""/>
    <m/>
    <n v="400"/>
    <s v=""/>
    <x v="5"/>
    <s v="AA"/>
    <s v=""/>
    <s v=""/>
    <s v="00533"/>
    <s v="00533"/>
    <s v="1933784"/>
    <s v="N"/>
    <s v=""/>
    <m/>
    <m/>
    <s v=""/>
    <m/>
  </r>
  <r>
    <x v="3"/>
    <m/>
    <s v="200059"/>
    <n v="-3476193.72"/>
    <x v="10"/>
    <s v="102692"/>
    <d v="2025-10-29T00:00:00"/>
    <s v=""/>
    <s v=""/>
    <n v="23"/>
    <s v="Transferencia de Ubicación"/>
    <s v=""/>
    <m/>
    <n v="-2"/>
    <s v=""/>
    <x v="5"/>
    <s v="AA"/>
    <s v=""/>
    <s v=""/>
    <s v="00533"/>
    <s v="00533"/>
    <s v="1933784"/>
    <s v="N"/>
    <s v=""/>
    <m/>
    <m/>
    <s v=""/>
    <m/>
  </r>
  <r>
    <x v="3"/>
    <m/>
    <s v="200059"/>
    <n v="3476193.72"/>
    <x v="10"/>
    <s v="102692"/>
    <d v="2025-10-29T00:00:00"/>
    <s v=""/>
    <s v=""/>
    <n v="24"/>
    <s v="Transferencia de Ubicación"/>
    <s v=""/>
    <m/>
    <n v="2"/>
    <s v=""/>
    <x v="5"/>
    <s v="AA"/>
    <s v=""/>
    <s v=""/>
    <s v="00533"/>
    <s v="00533"/>
    <s v="1933784"/>
    <s v="N"/>
    <s v=""/>
    <m/>
    <m/>
    <s v=""/>
    <m/>
  </r>
  <r>
    <x v="3"/>
    <m/>
    <s v="222540"/>
    <n v="-4101767.18"/>
    <x v="10"/>
    <s v="102692"/>
    <d v="2025-10-29T00:00:00"/>
    <s v=""/>
    <s v=""/>
    <n v="25"/>
    <s v="Transferencia de Ubicación"/>
    <s v=""/>
    <m/>
    <n v="-1"/>
    <s v=""/>
    <x v="3"/>
    <s v="AA"/>
    <s v=""/>
    <s v=""/>
    <s v="00533"/>
    <s v="00533"/>
    <s v="1933784"/>
    <s v="N"/>
    <s v=""/>
    <m/>
    <m/>
    <s v=""/>
    <m/>
  </r>
  <r>
    <x v="3"/>
    <m/>
    <s v="222540"/>
    <n v="4101767.18"/>
    <x v="10"/>
    <s v="102692"/>
    <d v="2025-10-29T00:00:00"/>
    <s v=""/>
    <s v=""/>
    <n v="26"/>
    <s v="Transferencia de Ubicación"/>
    <s v=""/>
    <m/>
    <n v="1"/>
    <s v=""/>
    <x v="3"/>
    <s v="AA"/>
    <s v=""/>
    <s v=""/>
    <s v="00533"/>
    <s v="00533"/>
    <s v="1933784"/>
    <s v="N"/>
    <s v=""/>
    <m/>
    <m/>
    <s v=""/>
    <m/>
  </r>
  <r>
    <x v="3"/>
    <m/>
    <s v="200987"/>
    <n v="-2120040"/>
    <x v="10"/>
    <s v="102692"/>
    <d v="2025-10-29T00:00:00"/>
    <s v=""/>
    <s v=""/>
    <n v="27"/>
    <s v="Transferencia de Ubicación"/>
    <s v=""/>
    <m/>
    <n v="-3"/>
    <s v=""/>
    <x v="5"/>
    <s v="AA"/>
    <s v=""/>
    <s v=""/>
    <s v="00533"/>
    <s v="00533"/>
    <s v="1933784"/>
    <s v="N"/>
    <s v=""/>
    <m/>
    <m/>
    <s v=""/>
    <m/>
  </r>
  <r>
    <x v="3"/>
    <m/>
    <s v="200987"/>
    <n v="2120040"/>
    <x v="10"/>
    <s v="102692"/>
    <d v="2025-10-29T00:00:00"/>
    <s v=""/>
    <s v=""/>
    <n v="28"/>
    <s v="Transferencia de Ubicación"/>
    <s v=""/>
    <m/>
    <n v="3"/>
    <s v=""/>
    <x v="5"/>
    <s v="AA"/>
    <s v=""/>
    <s v=""/>
    <s v="00533"/>
    <s v="00533"/>
    <s v="1933784"/>
    <s v="N"/>
    <s v=""/>
    <m/>
    <m/>
    <s v=""/>
    <m/>
  </r>
  <r>
    <x v="3"/>
    <m/>
    <s v="200178"/>
    <n v="-4805780.17"/>
    <x v="10"/>
    <s v="102694"/>
    <d v="2025-10-29T00:00:00"/>
    <s v=""/>
    <s v=""/>
    <n v="1"/>
    <s v="CUCUTA_B_SUR"/>
    <s v=""/>
    <m/>
    <n v="-1"/>
    <s v=""/>
    <x v="3"/>
    <s v="AA"/>
    <s v=""/>
    <s v=""/>
    <s v="00533"/>
    <s v="00533"/>
    <s v="1933811"/>
    <s v="N"/>
    <s v=""/>
    <m/>
    <m/>
    <s v=""/>
    <m/>
  </r>
  <r>
    <x v="3"/>
    <m/>
    <s v="200178"/>
    <n v="4805780.17"/>
    <x v="10"/>
    <s v="102694"/>
    <d v="2025-10-29T00:00:00"/>
    <s v=""/>
    <s v=""/>
    <n v="2"/>
    <s v="CUCUTA_B_SUR"/>
    <s v=""/>
    <m/>
    <n v="1"/>
    <s v=""/>
    <x v="3"/>
    <s v="AA"/>
    <s v=""/>
    <s v=""/>
    <s v="00533"/>
    <s v="00533"/>
    <s v="1933811"/>
    <s v="N"/>
    <s v=""/>
    <m/>
    <m/>
    <s v=""/>
    <m/>
  </r>
  <r>
    <x v="3"/>
    <m/>
    <s v="200184"/>
    <n v="-3399536.29"/>
    <x v="10"/>
    <s v="102697"/>
    <d v="2025-10-29T00:00:00"/>
    <s v=""/>
    <s v=""/>
    <n v="1"/>
    <s v="DESPACHO_CC_SUR"/>
    <s v=""/>
    <m/>
    <n v="-1"/>
    <s v=""/>
    <x v="0"/>
    <s v="AA"/>
    <s v=""/>
    <s v=""/>
    <s v="00533"/>
    <s v="00533"/>
    <s v="1933847"/>
    <s v="N"/>
    <s v=""/>
    <m/>
    <m/>
    <s v=""/>
    <m/>
  </r>
  <r>
    <x v="3"/>
    <m/>
    <s v="200184"/>
    <n v="3399536.29"/>
    <x v="10"/>
    <s v="102697"/>
    <d v="2025-10-29T00:00:00"/>
    <s v=""/>
    <s v=""/>
    <n v="2"/>
    <s v="DESPACHO_CC_SUR"/>
    <s v=""/>
    <m/>
    <n v="1"/>
    <s v=""/>
    <x v="0"/>
    <s v="AA"/>
    <s v=""/>
    <s v=""/>
    <s v="00533"/>
    <s v="00533"/>
    <s v="1933847"/>
    <s v="N"/>
    <s v=""/>
    <m/>
    <m/>
    <s v=""/>
    <m/>
  </r>
  <r>
    <x v="3"/>
    <m/>
    <s v="200472"/>
    <n v="-5749.53"/>
    <x v="10"/>
    <s v="102698"/>
    <d v="2025-10-29T00:00:00"/>
    <s v=""/>
    <s v=""/>
    <n v="2"/>
    <s v="DESPACHO_CC_SUR"/>
    <s v=""/>
    <m/>
    <n v="-3"/>
    <s v=""/>
    <x v="5"/>
    <s v="AA"/>
    <s v=""/>
    <s v=""/>
    <s v="00533"/>
    <s v="00533"/>
    <s v="1933847"/>
    <s v="N"/>
    <s v=""/>
    <m/>
    <m/>
    <s v=""/>
    <m/>
  </r>
  <r>
    <x v="3"/>
    <m/>
    <s v="200472"/>
    <n v="5749.53"/>
    <x v="10"/>
    <s v="102698"/>
    <d v="2025-10-29T00:00:00"/>
    <s v=""/>
    <s v=""/>
    <n v="3"/>
    <s v="DESPACHO_CC_SUR"/>
    <s v=""/>
    <m/>
    <n v="3"/>
    <s v=""/>
    <x v="5"/>
    <s v="AA"/>
    <s v=""/>
    <s v=""/>
    <s v="00533"/>
    <s v="00533"/>
    <s v="1933847"/>
    <s v="N"/>
    <s v=""/>
    <m/>
    <m/>
    <s v=""/>
    <m/>
  </r>
  <r>
    <x v="3"/>
    <m/>
    <s v="200043"/>
    <n v="-906977.82"/>
    <x v="10"/>
    <s v="102698"/>
    <d v="2025-10-29T00:00:00"/>
    <s v=""/>
    <s v=""/>
    <n v="4"/>
    <s v="DESPACHO_CC_SUR"/>
    <s v=""/>
    <m/>
    <n v="-1"/>
    <s v=""/>
    <x v="5"/>
    <s v="AA"/>
    <s v=""/>
    <s v=""/>
    <s v="00533"/>
    <s v="00533"/>
    <s v="1933847"/>
    <s v="N"/>
    <s v=""/>
    <m/>
    <m/>
    <s v=""/>
    <m/>
  </r>
  <r>
    <x v="3"/>
    <m/>
    <s v="200043"/>
    <n v="906977.82"/>
    <x v="10"/>
    <s v="102698"/>
    <d v="2025-10-29T00:00:00"/>
    <s v=""/>
    <s v=""/>
    <n v="5"/>
    <s v="DESPACHO_CC_SUR"/>
    <s v=""/>
    <m/>
    <n v="1"/>
    <s v=""/>
    <x v="5"/>
    <s v="AA"/>
    <s v=""/>
    <s v=""/>
    <s v="00533"/>
    <s v="00533"/>
    <s v="1933847"/>
    <s v="N"/>
    <s v=""/>
    <m/>
    <m/>
    <s v=""/>
    <m/>
  </r>
  <r>
    <x v="3"/>
    <m/>
    <s v="200527"/>
    <n v="-26204.55"/>
    <x v="10"/>
    <s v="102698"/>
    <d v="2025-10-29T00:00:00"/>
    <s v=""/>
    <s v=""/>
    <n v="6"/>
    <s v="DESPACHO_CC_SUR"/>
    <s v=""/>
    <m/>
    <n v="-15"/>
    <s v=""/>
    <x v="5"/>
    <s v="AA"/>
    <s v=""/>
    <s v=""/>
    <s v="00533"/>
    <s v="00533"/>
    <s v="1933847"/>
    <s v="N"/>
    <s v=""/>
    <m/>
    <m/>
    <s v=""/>
    <m/>
  </r>
  <r>
    <x v="3"/>
    <m/>
    <s v="200527"/>
    <n v="26204.55"/>
    <x v="10"/>
    <s v="102698"/>
    <d v="2025-10-29T00:00:00"/>
    <s v=""/>
    <s v=""/>
    <n v="7"/>
    <s v="DESPACHO_CC_SUR"/>
    <s v=""/>
    <m/>
    <n v="15"/>
    <s v=""/>
    <x v="5"/>
    <s v="AA"/>
    <s v=""/>
    <s v=""/>
    <s v="00533"/>
    <s v="00533"/>
    <s v="1933847"/>
    <s v="N"/>
    <s v=""/>
    <m/>
    <m/>
    <s v=""/>
    <m/>
  </r>
  <r>
    <x v="3"/>
    <m/>
    <s v="200472"/>
    <n v="-19165.099999999999"/>
    <x v="10"/>
    <s v="102698"/>
    <d v="2025-10-29T00:00:00"/>
    <s v=""/>
    <s v=""/>
    <n v="8"/>
    <s v="DESPACHO_CC_SUR"/>
    <s v=""/>
    <m/>
    <n v="-10"/>
    <s v=""/>
    <x v="5"/>
    <s v="AA"/>
    <s v=""/>
    <s v=""/>
    <s v="00533"/>
    <s v="00533"/>
    <s v="1933847"/>
    <s v="N"/>
    <s v=""/>
    <m/>
    <m/>
    <s v=""/>
    <m/>
  </r>
  <r>
    <x v="3"/>
    <m/>
    <s v="200472"/>
    <n v="19165.099999999999"/>
    <x v="10"/>
    <s v="102698"/>
    <d v="2025-10-29T00:00:00"/>
    <s v=""/>
    <s v=""/>
    <n v="9"/>
    <s v="DESPACHO_CC_SUR"/>
    <s v=""/>
    <m/>
    <n v="10"/>
    <s v=""/>
    <x v="5"/>
    <s v="AA"/>
    <s v=""/>
    <s v=""/>
    <s v="00533"/>
    <s v="00533"/>
    <s v="1933847"/>
    <s v="N"/>
    <s v=""/>
    <m/>
    <m/>
    <s v=""/>
    <m/>
  </r>
  <r>
    <x v="3"/>
    <m/>
    <s v="200473"/>
    <n v="-166984.20000000001"/>
    <x v="10"/>
    <s v="102698"/>
    <d v="2025-10-29T00:00:00"/>
    <s v=""/>
    <s v=""/>
    <n v="10"/>
    <s v="DESPACHO_CC_SUR"/>
    <s v=""/>
    <m/>
    <n v="-60"/>
    <s v=""/>
    <x v="5"/>
    <s v="AA"/>
    <s v=""/>
    <s v=""/>
    <s v="00533"/>
    <s v="00533"/>
    <s v="1933847"/>
    <s v="N"/>
    <s v=""/>
    <m/>
    <m/>
    <s v=""/>
    <m/>
  </r>
  <r>
    <x v="3"/>
    <m/>
    <s v="200473"/>
    <n v="166984.20000000001"/>
    <x v="10"/>
    <s v="102698"/>
    <d v="2025-10-29T00:00:00"/>
    <s v=""/>
    <s v=""/>
    <n v="11"/>
    <s v="DESPACHO_CC_SUR"/>
    <s v=""/>
    <m/>
    <n v="60"/>
    <s v=""/>
    <x v="5"/>
    <s v="AA"/>
    <s v=""/>
    <s v=""/>
    <s v="00533"/>
    <s v="00533"/>
    <s v="1933847"/>
    <s v="N"/>
    <s v=""/>
    <m/>
    <m/>
    <s v=""/>
    <m/>
  </r>
  <r>
    <x v="3"/>
    <m/>
    <s v="213340"/>
    <n v="-38695.03"/>
    <x v="10"/>
    <s v="102698"/>
    <d v="2025-10-29T00:00:00"/>
    <s v=""/>
    <s v=""/>
    <n v="12"/>
    <s v="DESPACHO_CC_SUR"/>
    <s v=""/>
    <m/>
    <n v="-1"/>
    <s v=""/>
    <x v="5"/>
    <s v="AA"/>
    <s v=""/>
    <s v=""/>
    <s v="00533"/>
    <s v="00533"/>
    <s v="1933847"/>
    <s v="N"/>
    <s v=""/>
    <m/>
    <m/>
    <s v=""/>
    <m/>
  </r>
  <r>
    <x v="3"/>
    <m/>
    <s v="213340"/>
    <n v="38695.03"/>
    <x v="10"/>
    <s v="102698"/>
    <d v="2025-10-29T00:00:00"/>
    <s v=""/>
    <s v=""/>
    <n v="13"/>
    <s v="DESPACHO_CC_SUR"/>
    <s v=""/>
    <m/>
    <n v="1"/>
    <s v=""/>
    <x v="5"/>
    <s v="AA"/>
    <s v=""/>
    <s v=""/>
    <s v="00533"/>
    <s v="00533"/>
    <s v="1933847"/>
    <s v="N"/>
    <s v=""/>
    <m/>
    <m/>
    <s v=""/>
    <m/>
  </r>
  <r>
    <x v="3"/>
    <m/>
    <s v="200527"/>
    <n v="-10481.82"/>
    <x v="10"/>
    <s v="102702"/>
    <d v="2025-10-29T00:00:00"/>
    <s v=""/>
    <s v=""/>
    <n v="1"/>
    <s v="APOYO_CUCUTA_C"/>
    <s v=""/>
    <m/>
    <n v="-6"/>
    <s v=""/>
    <x v="5"/>
    <s v="AA"/>
    <s v=""/>
    <s v=""/>
    <s v="00533"/>
    <s v="00533"/>
    <s v="1933912"/>
    <s v="N"/>
    <s v=""/>
    <m/>
    <m/>
    <s v=""/>
    <m/>
  </r>
  <r>
    <x v="3"/>
    <m/>
    <s v="200527"/>
    <n v="10481.82"/>
    <x v="10"/>
    <s v="102702"/>
    <d v="2025-10-29T00:00:00"/>
    <s v=""/>
    <s v=""/>
    <n v="2"/>
    <s v="APOYO_CUCUTA_C"/>
    <s v=""/>
    <m/>
    <n v="6"/>
    <s v=""/>
    <x v="5"/>
    <s v="AA"/>
    <s v=""/>
    <s v=""/>
    <s v="00533"/>
    <s v="00533"/>
    <s v="1933912"/>
    <s v="N"/>
    <s v=""/>
    <m/>
    <m/>
    <s v=""/>
    <m/>
  </r>
  <r>
    <x v="3"/>
    <m/>
    <s v="200184"/>
    <n v="-3887554"/>
    <x v="10"/>
    <s v="102706"/>
    <d v="2025-10-29T00:00:00"/>
    <s v=""/>
    <s v=""/>
    <n v="1"/>
    <s v="CUCUTA_A_SUR"/>
    <s v=""/>
    <m/>
    <n v="-1"/>
    <s v=""/>
    <x v="0"/>
    <s v="AA"/>
    <s v=""/>
    <s v=""/>
    <s v="00533"/>
    <s v="00533"/>
    <s v="1934003"/>
    <s v="N"/>
    <s v=""/>
    <m/>
    <m/>
    <s v=""/>
    <m/>
  </r>
  <r>
    <x v="3"/>
    <m/>
    <s v="200184"/>
    <n v="3887554"/>
    <x v="10"/>
    <s v="102706"/>
    <d v="2025-10-29T00:00:00"/>
    <s v=""/>
    <s v=""/>
    <n v="2"/>
    <s v="CUCUTA_A_SUR"/>
    <s v=""/>
    <m/>
    <n v="1"/>
    <s v=""/>
    <x v="0"/>
    <s v="AA"/>
    <s v=""/>
    <s v=""/>
    <s v="00533"/>
    <s v="00533"/>
    <s v="1934003"/>
    <s v="N"/>
    <s v=""/>
    <m/>
    <m/>
    <s v=""/>
    <m/>
  </r>
  <r>
    <x v="3"/>
    <m/>
    <s v="200527"/>
    <n v="-94666"/>
    <x v="10"/>
    <s v="102713"/>
    <d v="2025-10-29T00:00:00"/>
    <s v=""/>
    <s v=""/>
    <n v="1"/>
    <s v="DESPACHO_M32-1TIBU"/>
    <s v=""/>
    <m/>
    <n v="-55"/>
    <s v=""/>
    <x v="5"/>
    <s v="AA"/>
    <s v=""/>
    <s v=""/>
    <s v="00533"/>
    <s v="00533"/>
    <s v="1934013"/>
    <s v="N"/>
    <s v=""/>
    <m/>
    <m/>
    <s v=""/>
    <m/>
  </r>
  <r>
    <x v="3"/>
    <m/>
    <s v="200527"/>
    <n v="94666"/>
    <x v="10"/>
    <s v="102713"/>
    <d v="2025-10-29T00:00:00"/>
    <s v=""/>
    <s v=""/>
    <n v="2"/>
    <s v="DESPACHO_M32-1TIBU"/>
    <s v=""/>
    <m/>
    <n v="55"/>
    <s v=""/>
    <x v="5"/>
    <s v="AA"/>
    <s v=""/>
    <s v=""/>
    <s v="00533"/>
    <s v="00533"/>
    <s v="1934013"/>
    <s v="N"/>
    <s v=""/>
    <m/>
    <m/>
    <s v=""/>
    <m/>
  </r>
  <r>
    <x v="3"/>
    <m/>
    <s v="211354"/>
    <n v="-12120.5"/>
    <x v="10"/>
    <s v="102713"/>
    <d v="2025-10-29T00:00:00"/>
    <s v=""/>
    <s v=""/>
    <n v="3"/>
    <s v="DESPACHO_M32-1TIBU"/>
    <s v=""/>
    <m/>
    <n v="-2"/>
    <s v=""/>
    <x v="5"/>
    <s v="AA"/>
    <s v=""/>
    <s v=""/>
    <s v="00533"/>
    <s v="00533"/>
    <s v="1934013"/>
    <s v="N"/>
    <s v=""/>
    <m/>
    <m/>
    <s v=""/>
    <m/>
  </r>
  <r>
    <x v="3"/>
    <m/>
    <s v="211354"/>
    <n v="12120.5"/>
    <x v="10"/>
    <s v="102713"/>
    <d v="2025-10-29T00:00:00"/>
    <s v=""/>
    <s v=""/>
    <n v="4"/>
    <s v="DESPACHO_M32-1TIBU"/>
    <s v=""/>
    <m/>
    <n v="2"/>
    <s v=""/>
    <x v="5"/>
    <s v="AA"/>
    <s v=""/>
    <s v=""/>
    <s v="00533"/>
    <s v="00533"/>
    <s v="1934013"/>
    <s v="N"/>
    <s v=""/>
    <m/>
    <m/>
    <s v=""/>
    <m/>
  </r>
  <r>
    <x v="3"/>
    <m/>
    <s v="200527"/>
    <n v="-15490.8"/>
    <x v="10"/>
    <s v="102714"/>
    <d v="2025-10-29T00:00:00"/>
    <s v=""/>
    <s v=""/>
    <n v="1"/>
    <s v="DESPACHO_M32-2TIBU"/>
    <s v=""/>
    <m/>
    <n v="-9"/>
    <s v=""/>
    <x v="5"/>
    <s v="AA"/>
    <s v=""/>
    <s v=""/>
    <s v="00533"/>
    <s v="00533"/>
    <s v="1934013"/>
    <s v="N"/>
    <s v=""/>
    <m/>
    <m/>
    <s v=""/>
    <m/>
  </r>
  <r>
    <x v="3"/>
    <m/>
    <s v="200527"/>
    <n v="15490.8"/>
    <x v="10"/>
    <s v="102714"/>
    <d v="2025-10-29T00:00:00"/>
    <s v=""/>
    <s v=""/>
    <n v="2"/>
    <s v="DESPACHO_M32-2TIBU"/>
    <s v=""/>
    <m/>
    <n v="9"/>
    <s v=""/>
    <x v="5"/>
    <s v="AA"/>
    <s v=""/>
    <s v=""/>
    <s v="00533"/>
    <s v="00533"/>
    <s v="1934013"/>
    <s v="N"/>
    <s v=""/>
    <m/>
    <m/>
    <s v=""/>
    <m/>
  </r>
  <r>
    <x v="3"/>
    <m/>
    <s v="215888"/>
    <n v="-986877.24"/>
    <x v="10"/>
    <s v="102714"/>
    <d v="2025-10-29T00:00:00"/>
    <s v=""/>
    <s v=""/>
    <n v="3"/>
    <s v="DESPACHO_M32-2TIBU"/>
    <s v=""/>
    <m/>
    <n v="-3"/>
    <s v=""/>
    <x v="5"/>
    <s v="AA"/>
    <s v=""/>
    <s v=""/>
    <s v="00533"/>
    <s v="00533"/>
    <s v="1934013"/>
    <s v="N"/>
    <s v=""/>
    <m/>
    <m/>
    <s v=""/>
    <m/>
  </r>
  <r>
    <x v="3"/>
    <m/>
    <s v="215888"/>
    <n v="986877.24"/>
    <x v="10"/>
    <s v="102714"/>
    <d v="2025-10-29T00:00:00"/>
    <s v=""/>
    <s v=""/>
    <n v="4"/>
    <s v="DESPACHO_M32-2TIBU"/>
    <s v=""/>
    <m/>
    <n v="3"/>
    <s v=""/>
    <x v="5"/>
    <s v="AA"/>
    <s v=""/>
    <s v=""/>
    <s v="00533"/>
    <s v="00533"/>
    <s v="1934013"/>
    <s v="N"/>
    <s v=""/>
    <m/>
    <m/>
    <s v=""/>
    <m/>
  </r>
  <r>
    <x v="3"/>
    <m/>
    <s v="219688"/>
    <n v="-165769.32"/>
    <x v="10"/>
    <s v="102714"/>
    <d v="2025-10-29T00:00:00"/>
    <s v=""/>
    <s v=""/>
    <n v="5"/>
    <s v="DESPACHO_M32-2TIBU"/>
    <s v=""/>
    <m/>
    <n v="-1"/>
    <s v=""/>
    <x v="5"/>
    <s v="AA"/>
    <s v=""/>
    <s v=""/>
    <s v="00533"/>
    <s v="00533"/>
    <s v="1934013"/>
    <s v="N"/>
    <s v=""/>
    <m/>
    <m/>
    <s v=""/>
    <m/>
  </r>
  <r>
    <x v="3"/>
    <m/>
    <s v="219688"/>
    <n v="165769.32"/>
    <x v="10"/>
    <s v="102714"/>
    <d v="2025-10-29T00:00:00"/>
    <s v=""/>
    <s v=""/>
    <n v="6"/>
    <s v="DESPACHO_M32-2TIBU"/>
    <s v=""/>
    <m/>
    <n v="1"/>
    <s v=""/>
    <x v="5"/>
    <s v="AA"/>
    <s v=""/>
    <s v=""/>
    <s v="00533"/>
    <s v="00533"/>
    <s v="1934013"/>
    <s v="N"/>
    <s v=""/>
    <m/>
    <m/>
    <s v=""/>
    <m/>
  </r>
  <r>
    <x v="3"/>
    <m/>
    <s v="200139"/>
    <n v="-402000"/>
    <x v="10"/>
    <s v="102715"/>
    <d v="2025-10-29T00:00:00"/>
    <s v=""/>
    <s v=""/>
    <n v="1"/>
    <s v="CAMBIO DE UBICACIÓN"/>
    <s v=""/>
    <m/>
    <n v="-6"/>
    <s v=""/>
    <x v="26"/>
    <s v="AA"/>
    <s v=""/>
    <s v=""/>
    <s v="00533"/>
    <s v="00533"/>
    <s v="1934126"/>
    <s v="N"/>
    <s v=""/>
    <m/>
    <m/>
    <s v=""/>
    <m/>
  </r>
  <r>
    <x v="3"/>
    <m/>
    <s v="200139"/>
    <n v="402000"/>
    <x v="10"/>
    <s v="102715"/>
    <d v="2025-10-29T00:00:00"/>
    <s v=""/>
    <s v=""/>
    <n v="2"/>
    <s v="CAMBIO DE UBICACIÓN"/>
    <s v=""/>
    <m/>
    <n v="6"/>
    <s v=""/>
    <x v="26"/>
    <s v="AA"/>
    <s v=""/>
    <s v=""/>
    <s v="00533"/>
    <s v="00533"/>
    <s v="1934126"/>
    <s v="N"/>
    <s v=""/>
    <m/>
    <m/>
    <s v=""/>
    <m/>
  </r>
  <r>
    <x v="5"/>
    <m/>
    <s v="CONS. TECNICA/SERV. INGENIERIA"/>
    <n v="60279.46"/>
    <x v="8"/>
    <s v="201981"/>
    <d v="2025-10-23T00:00:00"/>
    <s v=""/>
    <s v=""/>
    <n v="16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232074.91"/>
    <x v="8"/>
    <s v="201981"/>
    <d v="2025-10-23T00:00:00"/>
    <s v=""/>
    <s v=""/>
    <n v="16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8396.86"/>
    <x v="8"/>
    <s v="201981"/>
    <d v="2025-10-23T00:00:00"/>
    <s v=""/>
    <s v=""/>
    <n v="16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24252.5"/>
    <x v="8"/>
    <s v="201981"/>
    <d v="2025-10-23T00:00:00"/>
    <s v=""/>
    <s v=""/>
    <n v="16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80018.539999999994"/>
    <x v="8"/>
    <s v="201981"/>
    <d v="2025-10-23T00:00:00"/>
    <s v=""/>
    <s v=""/>
    <n v="16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45504.480000000003"/>
    <x v="8"/>
    <s v="201981"/>
    <d v="2025-10-23T00:00:00"/>
    <s v=""/>
    <s v=""/>
    <n v="17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16637.56"/>
    <x v="8"/>
    <s v="201981"/>
    <d v="2025-10-23T00:00:00"/>
    <s v=""/>
    <s v=""/>
    <n v="17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1533.04"/>
    <x v="8"/>
    <s v="201981"/>
    <d v="2025-10-23T00:00:00"/>
    <s v=""/>
    <s v=""/>
    <n v="17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6026.93"/>
    <x v="8"/>
    <s v="201981"/>
    <d v="2025-10-23T00:00:00"/>
    <s v=""/>
    <s v=""/>
    <n v="17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24580.14"/>
    <x v="8"/>
    <s v="201981"/>
    <d v="2025-10-23T00:00:00"/>
    <s v=""/>
    <s v=""/>
    <n v="17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16637.56"/>
    <x v="8"/>
    <s v="201981"/>
    <d v="2025-10-23T00:00:00"/>
    <s v=""/>
    <s v=""/>
    <n v="18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8237.66"/>
    <x v="8"/>
    <s v="201981"/>
    <d v="2025-10-23T00:00:00"/>
    <s v=""/>
    <s v=""/>
    <n v="18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0989.27"/>
    <x v="8"/>
    <s v="201981"/>
    <d v="2025-10-23T00:00:00"/>
    <s v=""/>
    <s v=""/>
    <n v="18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331300.25"/>
    <x v="8"/>
    <s v="201981"/>
    <d v="2025-10-23T00:00:00"/>
    <s v=""/>
    <s v=""/>
    <n v="18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270552.88"/>
    <x v="8"/>
    <s v="201981"/>
    <d v="2025-10-23T00:00:00"/>
    <s v=""/>
    <s v=""/>
    <n v="18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09717.96"/>
    <x v="8"/>
    <s v="201981"/>
    <d v="2025-10-23T00:00:00"/>
    <s v=""/>
    <s v=""/>
    <n v="19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66647.240000000005"/>
    <x v="8"/>
    <s v="201981"/>
    <d v="2025-10-23T00:00:00"/>
    <s v=""/>
    <s v=""/>
    <n v="19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232074.91"/>
    <x v="8"/>
    <s v="201981"/>
    <d v="2025-10-23T00:00:00"/>
    <s v=""/>
    <s v=""/>
    <n v="19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6297.64"/>
    <x v="8"/>
    <s v="201981"/>
    <d v="2025-10-23T00:00:00"/>
    <s v=""/>
    <s v=""/>
    <n v="19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6063.12"/>
    <x v="8"/>
    <s v="201981"/>
    <d v="2025-10-23T00:00:00"/>
    <s v=""/>
    <s v=""/>
    <n v="19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60037.07999999999"/>
    <x v="8"/>
    <s v="201981"/>
    <d v="2025-10-23T00:00:00"/>
    <s v=""/>
    <s v=""/>
    <n v="20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1533.04"/>
    <x v="8"/>
    <s v="201981"/>
    <d v="2025-10-23T00:00:00"/>
    <s v=""/>
    <s v=""/>
    <n v="20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24580.14"/>
    <x v="8"/>
    <s v="201981"/>
    <d v="2025-10-23T00:00:00"/>
    <s v=""/>
    <s v=""/>
    <n v="20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233275.12"/>
    <x v="8"/>
    <s v="201981"/>
    <d v="2025-10-23T00:00:00"/>
    <s v=""/>
    <s v=""/>
    <n v="20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8237.66"/>
    <x v="8"/>
    <s v="201981"/>
    <d v="2025-10-23T00:00:00"/>
    <s v=""/>
    <s v=""/>
    <n v="20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0989.27"/>
    <x v="8"/>
    <s v="201981"/>
    <d v="2025-10-23T00:00:00"/>
    <s v=""/>
    <s v=""/>
    <n v="21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15951.23"/>
    <x v="8"/>
    <s v="201981"/>
    <d v="2025-10-23T00:00:00"/>
    <s v=""/>
    <s v=""/>
    <n v="21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64576.95000000001"/>
    <x v="8"/>
    <s v="201981"/>
    <d v="2025-10-23T00:00:00"/>
    <s v=""/>
    <s v=""/>
    <n v="21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65220.55"/>
    <x v="8"/>
    <s v="201981"/>
    <d v="2025-10-23T00:00:00"/>
    <s v=""/>
    <s v=""/>
    <n v="21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66647.240000000005"/>
    <x v="8"/>
    <s v="201981"/>
    <d v="2025-10-23T00:00:00"/>
    <s v=""/>
    <s v=""/>
    <n v="21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80018.539999999994"/>
    <x v="8"/>
    <s v="201981"/>
    <d v="2025-10-23T00:00:00"/>
    <s v=""/>
    <s v=""/>
    <n v="22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1533.04"/>
    <x v="8"/>
    <s v="201981"/>
    <d v="2025-10-23T00:00:00"/>
    <s v=""/>
    <s v=""/>
    <n v="22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0989.27"/>
    <x v="8"/>
    <s v="201981"/>
    <d v="2025-10-23T00:00:00"/>
    <s v=""/>
    <s v=""/>
    <n v="22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331300.25"/>
    <x v="8"/>
    <s v="201981"/>
    <d v="2025-10-23T00:00:00"/>
    <s v=""/>
    <s v=""/>
    <n v="22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54601.65"/>
    <x v="8"/>
    <s v="201981"/>
    <d v="2025-10-23T00:00:00"/>
    <s v=""/>
    <s v=""/>
    <n v="22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09717.96"/>
    <x v="8"/>
    <s v="201981"/>
    <d v="2025-10-23T00:00:00"/>
    <s v=""/>
    <s v=""/>
    <n v="23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20992.16"/>
    <x v="8"/>
    <s v="201981"/>
    <d v="2025-10-23T00:00:00"/>
    <s v=""/>
    <s v=""/>
    <n v="23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6063.12"/>
    <x v="8"/>
    <s v="201981"/>
    <d v="2025-10-23T00:00:00"/>
    <s v=""/>
    <s v=""/>
    <n v="23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56651.25"/>
    <x v="8"/>
    <s v="201981"/>
    <d v="2025-10-23T00:00:00"/>
    <s v=""/>
    <s v=""/>
    <n v="23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67615.41"/>
    <x v="8"/>
    <s v="201981"/>
    <d v="2025-10-23T00:00:00"/>
    <s v=""/>
    <s v=""/>
    <n v="23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24580.14"/>
    <x v="8"/>
    <s v="201981"/>
    <d v="2025-10-23T00:00:00"/>
    <s v=""/>
    <s v=""/>
    <n v="24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233275.12"/>
    <x v="8"/>
    <s v="201981"/>
    <d v="2025-10-23T00:00:00"/>
    <s v=""/>
    <s v=""/>
    <n v="24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0989.27"/>
    <x v="8"/>
    <s v="201981"/>
    <d v="2025-10-23T00:00:00"/>
    <s v=""/>
    <s v=""/>
    <n v="24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305145.12"/>
    <x v="8"/>
    <s v="201981"/>
    <d v="2025-10-23T00:00:00"/>
    <s v=""/>
    <s v=""/>
    <n v="24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231902.47"/>
    <x v="8"/>
    <s v="201981"/>
    <d v="2025-10-23T00:00:00"/>
    <s v=""/>
    <s v=""/>
    <n v="24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09717.96"/>
    <x v="8"/>
    <s v="201981"/>
    <d v="2025-10-23T00:00:00"/>
    <s v=""/>
    <s v=""/>
    <n v="25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66647.240000000005"/>
    <x v="8"/>
    <s v="201981"/>
    <d v="2025-10-23T00:00:00"/>
    <s v=""/>
    <s v=""/>
    <n v="25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5248.04"/>
    <x v="8"/>
    <s v="201981"/>
    <d v="2025-10-23T00:00:00"/>
    <s v=""/>
    <s v=""/>
    <n v="25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8084.16"/>
    <x v="8"/>
    <s v="201981"/>
    <d v="2025-10-23T00:00:00"/>
    <s v=""/>
    <s v=""/>
    <n v="25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60037.07999999999"/>
    <x v="8"/>
    <s v="201981"/>
    <d v="2025-10-23T00:00:00"/>
    <s v=""/>
    <s v=""/>
    <n v="25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5766.52"/>
    <x v="8"/>
    <s v="201981"/>
    <d v="2025-10-23T00:00:00"/>
    <s v=""/>
    <s v=""/>
    <n v="26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0989.27"/>
    <x v="8"/>
    <s v="201981"/>
    <d v="2025-10-23T00:00:00"/>
    <s v=""/>
    <s v=""/>
    <n v="26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74369.46"/>
    <x v="8"/>
    <s v="201981"/>
    <d v="2025-10-23T00:00:00"/>
    <s v=""/>
    <s v=""/>
    <n v="26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231902.47"/>
    <x v="8"/>
    <s v="201981"/>
    <d v="2025-10-23T00:00:00"/>
    <s v=""/>
    <s v=""/>
    <n v="26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09717.96"/>
    <x v="8"/>
    <s v="201981"/>
    <d v="2025-10-23T00:00:00"/>
    <s v=""/>
    <s v=""/>
    <n v="26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66647.240000000005"/>
    <x v="8"/>
    <s v="201981"/>
    <d v="2025-10-23T00:00:00"/>
    <s v=""/>
    <s v=""/>
    <n v="27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31488.240000000002"/>
    <x v="8"/>
    <s v="201981"/>
    <d v="2025-10-23T00:00:00"/>
    <s v=""/>
    <s v=""/>
    <n v="27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20210.41"/>
    <x v="8"/>
    <s v="201981"/>
    <d v="2025-10-23T00:00:00"/>
    <s v=""/>
    <s v=""/>
    <n v="27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41921.28"/>
    <x v="8"/>
    <s v="201981"/>
    <d v="2025-10-23T00:00:00"/>
    <s v=""/>
    <s v=""/>
    <n v="27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25190.59"/>
    <x v="8"/>
    <s v="201981"/>
    <d v="2025-10-23T00:00:00"/>
    <s v=""/>
    <s v=""/>
    <n v="27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2806.23"/>
    <x v="8"/>
    <s v="201981"/>
    <d v="2025-10-23T00:00:00"/>
    <s v=""/>
    <s v=""/>
    <n v="28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60037.07999999999"/>
    <x v="8"/>
    <s v="201981"/>
    <d v="2025-10-23T00:00:00"/>
    <s v=""/>
    <s v=""/>
    <n v="28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1533.04"/>
    <x v="8"/>
    <s v="201981"/>
    <d v="2025-10-23T00:00:00"/>
    <s v=""/>
    <s v=""/>
    <n v="28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24580.14"/>
    <x v="8"/>
    <s v="201981"/>
    <d v="2025-10-23T00:00:00"/>
    <s v=""/>
    <s v=""/>
    <n v="28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77758.37"/>
    <x v="8"/>
    <s v="201981"/>
    <d v="2025-10-23T00:00:00"/>
    <s v=""/>
    <s v=""/>
    <n v="28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31382.47"/>
    <x v="8"/>
    <s v="201981"/>
    <d v="2025-10-23T00:00:00"/>
    <s v=""/>
    <s v=""/>
    <n v="29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36475.32"/>
    <x v="8"/>
    <s v="201981"/>
    <d v="2025-10-23T00:00:00"/>
    <s v=""/>
    <s v=""/>
    <n v="29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0989.27"/>
    <x v="8"/>
    <s v="201981"/>
    <d v="2025-10-23T00:00:00"/>
    <s v=""/>
    <s v=""/>
    <n v="29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11550.47"/>
    <x v="8"/>
    <s v="201981"/>
    <d v="2025-10-23T00:00:00"/>
    <s v=""/>
    <s v=""/>
    <n v="29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2595.29"/>
    <x v="8"/>
    <s v="201981"/>
    <d v="2025-10-23T00:00:00"/>
    <s v=""/>
    <s v=""/>
    <n v="29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2126.25"/>
    <x v="8"/>
    <s v="201981"/>
    <d v="2025-10-23T00:00:00"/>
    <s v=""/>
    <s v=""/>
    <n v="30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45504.480000000003"/>
    <x v="8"/>
    <s v="201981"/>
    <d v="2025-10-23T00:00:00"/>
    <s v=""/>
    <s v=""/>
    <n v="30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94395.94"/>
    <x v="8"/>
    <s v="201981"/>
    <d v="2025-10-23T00:00:00"/>
    <s v=""/>
    <s v=""/>
    <n v="30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7299.560000000001"/>
    <x v="8"/>
    <s v="201981"/>
    <d v="2025-10-23T00:00:00"/>
    <s v=""/>
    <s v=""/>
    <n v="30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32053.86"/>
    <x v="8"/>
    <s v="201981"/>
    <d v="2025-10-23T00:00:00"/>
    <s v=""/>
    <s v=""/>
    <n v="30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49160.28"/>
    <x v="8"/>
    <s v="201981"/>
    <d v="2025-10-23T00:00:00"/>
    <s v=""/>
    <s v=""/>
    <n v="31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38879.18"/>
    <x v="8"/>
    <s v="201981"/>
    <d v="2025-10-23T00:00:00"/>
    <s v=""/>
    <s v=""/>
    <n v="31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36475.32"/>
    <x v="8"/>
    <s v="201981"/>
    <d v="2025-10-23T00:00:00"/>
    <s v=""/>
    <s v=""/>
    <n v="31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0989.27"/>
    <x v="8"/>
    <s v="201981"/>
    <d v="2025-10-23T00:00:00"/>
    <s v=""/>
    <s v=""/>
    <n v="31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331300.25"/>
    <x v="8"/>
    <s v="201981"/>
    <d v="2025-10-23T00:00:00"/>
    <s v=""/>
    <s v=""/>
    <n v="31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5"/>
    <m/>
    <s v="CONS. TECNICA/SERV. INGENIERIA"/>
    <n v="11453.1"/>
    <x v="9"/>
    <s v="14677"/>
    <d v="2025-10-24T00:00:00"/>
    <s v=""/>
    <s v=""/>
    <n v="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44094.23"/>
    <x v="9"/>
    <s v="14677"/>
    <d v="2025-10-24T00:00:00"/>
    <s v=""/>
    <s v=""/>
    <n v="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1595.4"/>
    <x v="9"/>
    <s v="14677"/>
    <d v="2025-10-24T00:00:00"/>
    <s v=""/>
    <s v=""/>
    <n v="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4607.9799999999996"/>
    <x v="9"/>
    <s v="14677"/>
    <d v="2025-10-24T00:00:00"/>
    <s v=""/>
    <s v=""/>
    <n v="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15203.52"/>
    <x v="9"/>
    <s v="14677"/>
    <d v="2025-10-24T00:00:00"/>
    <s v=""/>
    <s v=""/>
    <n v="1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8645.85"/>
    <x v="9"/>
    <s v="14677"/>
    <d v="2025-10-24T00:00:00"/>
    <s v=""/>
    <s v=""/>
    <n v="1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2161.14"/>
    <x v="9"/>
    <s v="14677"/>
    <d v="2025-10-24T00:00:00"/>
    <s v=""/>
    <s v=""/>
    <n v="1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191.2800000000002"/>
    <x v="9"/>
    <s v="14677"/>
    <d v="2025-10-24T00:00:00"/>
    <s v=""/>
    <s v=""/>
    <n v="1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3045.12"/>
    <x v="9"/>
    <s v="14677"/>
    <d v="2025-10-24T00:00:00"/>
    <s v=""/>
    <s v=""/>
    <n v="1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4670.2299999999996"/>
    <x v="9"/>
    <s v="14677"/>
    <d v="2025-10-24T00:00:00"/>
    <s v=""/>
    <s v=""/>
    <n v="2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2161.14"/>
    <x v="9"/>
    <s v="14677"/>
    <d v="2025-10-24T00:00:00"/>
    <s v=""/>
    <s v=""/>
    <n v="2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3465.16"/>
    <x v="9"/>
    <s v="14677"/>
    <d v="2025-10-24T00:00:00"/>
    <s v=""/>
    <s v=""/>
    <n v="2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087.96"/>
    <x v="9"/>
    <s v="14677"/>
    <d v="2025-10-24T00:00:00"/>
    <s v=""/>
    <s v=""/>
    <n v="2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62947.05"/>
    <x v="9"/>
    <s v="14677"/>
    <d v="2025-10-24T00:00:00"/>
    <s v=""/>
    <s v=""/>
    <n v="2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51405.05"/>
    <x v="9"/>
    <s v="14677"/>
    <d v="2025-10-24T00:00:00"/>
    <s v=""/>
    <s v=""/>
    <n v="3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0846.41"/>
    <x v="9"/>
    <s v="14677"/>
    <d v="2025-10-24T00:00:00"/>
    <s v=""/>
    <s v=""/>
    <n v="3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12662.98"/>
    <x v="9"/>
    <s v="14677"/>
    <d v="2025-10-24T00:00:00"/>
    <s v=""/>
    <s v=""/>
    <n v="3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44094.23"/>
    <x v="9"/>
    <s v="14677"/>
    <d v="2025-10-24T00:00:00"/>
    <s v=""/>
    <s v=""/>
    <n v="3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1196.55"/>
    <x v="9"/>
    <s v="14677"/>
    <d v="2025-10-24T00:00:00"/>
    <s v=""/>
    <s v=""/>
    <n v="3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1151.99"/>
    <x v="9"/>
    <s v="14677"/>
    <d v="2025-10-24T00:00:00"/>
    <s v=""/>
    <s v=""/>
    <n v="4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30407.05"/>
    <x v="9"/>
    <s v="14677"/>
    <d v="2025-10-24T00:00:00"/>
    <s v=""/>
    <s v=""/>
    <n v="4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191.2800000000002"/>
    <x v="9"/>
    <s v="14677"/>
    <d v="2025-10-24T00:00:00"/>
    <s v=""/>
    <s v=""/>
    <n v="4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4670.2299999999996"/>
    <x v="9"/>
    <s v="14677"/>
    <d v="2025-10-24T00:00:00"/>
    <s v=""/>
    <s v=""/>
    <n v="4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44322.27"/>
    <x v="9"/>
    <s v="14677"/>
    <d v="2025-10-24T00:00:00"/>
    <s v=""/>
    <s v=""/>
    <n v="4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3465.16"/>
    <x v="9"/>
    <s v="14677"/>
    <d v="2025-10-24T00:00:00"/>
    <s v=""/>
    <s v=""/>
    <n v="5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087.96"/>
    <x v="9"/>
    <s v="14677"/>
    <d v="2025-10-24T00:00:00"/>
    <s v=""/>
    <s v=""/>
    <n v="5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2030.73"/>
    <x v="9"/>
    <s v="14677"/>
    <d v="2025-10-24T00:00:00"/>
    <s v=""/>
    <s v=""/>
    <n v="5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31269.62"/>
    <x v="9"/>
    <s v="14677"/>
    <d v="2025-10-24T00:00:00"/>
    <s v=""/>
    <s v=""/>
    <n v="5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12391.9"/>
    <x v="9"/>
    <s v="14677"/>
    <d v="2025-10-24T00:00:00"/>
    <s v=""/>
    <s v=""/>
    <n v="5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12662.98"/>
    <x v="9"/>
    <s v="14677"/>
    <d v="2025-10-24T00:00:00"/>
    <s v=""/>
    <s v=""/>
    <n v="6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15203.52"/>
    <x v="9"/>
    <s v="14677"/>
    <d v="2025-10-24T00:00:00"/>
    <s v=""/>
    <s v=""/>
    <n v="6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191.2800000000002"/>
    <x v="9"/>
    <s v="14677"/>
    <d v="2025-10-24T00:00:00"/>
    <s v=""/>
    <s v=""/>
    <n v="6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087.96"/>
    <x v="9"/>
    <s v="14677"/>
    <d v="2025-10-24T00:00:00"/>
    <s v=""/>
    <s v=""/>
    <n v="6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62947.05"/>
    <x v="9"/>
    <s v="14677"/>
    <d v="2025-10-24T00:00:00"/>
    <s v=""/>
    <s v=""/>
    <n v="6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9374.31"/>
    <x v="9"/>
    <s v="14677"/>
    <d v="2025-10-24T00:00:00"/>
    <s v=""/>
    <s v=""/>
    <n v="7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0846.41"/>
    <x v="9"/>
    <s v="14677"/>
    <d v="2025-10-24T00:00:00"/>
    <s v=""/>
    <s v=""/>
    <n v="7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3988.51"/>
    <x v="9"/>
    <s v="14677"/>
    <d v="2025-10-24T00:00:00"/>
    <s v=""/>
    <s v=""/>
    <n v="7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1151.99"/>
    <x v="9"/>
    <s v="14677"/>
    <d v="2025-10-24T00:00:00"/>
    <s v=""/>
    <s v=""/>
    <n v="7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10763.74"/>
    <x v="9"/>
    <s v="14677"/>
    <d v="2025-10-24T00:00:00"/>
    <s v=""/>
    <s v=""/>
    <n v="7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31846.93"/>
    <x v="9"/>
    <s v="14677"/>
    <d v="2025-10-24T00:00:00"/>
    <s v=""/>
    <s v=""/>
    <n v="8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4670.2299999999996"/>
    <x v="9"/>
    <s v="14677"/>
    <d v="2025-10-24T00:00:00"/>
    <s v=""/>
    <s v=""/>
    <n v="8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44322.27"/>
    <x v="9"/>
    <s v="14677"/>
    <d v="2025-10-24T00:00:00"/>
    <s v=""/>
    <s v=""/>
    <n v="8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087.96"/>
    <x v="9"/>
    <s v="14677"/>
    <d v="2025-10-24T00:00:00"/>
    <s v=""/>
    <s v=""/>
    <n v="8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57977.57"/>
    <x v="9"/>
    <s v="14677"/>
    <d v="2025-10-24T00:00:00"/>
    <s v=""/>
    <s v=""/>
    <n v="8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44061.47"/>
    <x v="9"/>
    <s v="14677"/>
    <d v="2025-10-24T00:00:00"/>
    <s v=""/>
    <s v=""/>
    <n v="9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0846.41"/>
    <x v="9"/>
    <s v="14677"/>
    <d v="2025-10-24T00:00:00"/>
    <s v=""/>
    <s v=""/>
    <n v="9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12662.98"/>
    <x v="9"/>
    <s v="14677"/>
    <d v="2025-10-24T00:00:00"/>
    <s v=""/>
    <s v=""/>
    <n v="9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997.13"/>
    <x v="9"/>
    <s v="14677"/>
    <d v="2025-10-24T00:00:00"/>
    <s v=""/>
    <s v=""/>
    <n v="9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1535.99"/>
    <x v="9"/>
    <s v="14677"/>
    <d v="2025-10-24T00:00:00"/>
    <s v=""/>
    <s v=""/>
    <n v="9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30407.05"/>
    <x v="9"/>
    <s v="14677"/>
    <d v="2025-10-24T00:00:00"/>
    <s v=""/>
    <s v=""/>
    <n v="10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1095.6400000000001"/>
    <x v="9"/>
    <s v="14677"/>
    <d v="2025-10-24T00:00:00"/>
    <s v=""/>
    <s v=""/>
    <n v="10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087.96"/>
    <x v="9"/>
    <s v="14677"/>
    <d v="2025-10-24T00:00:00"/>
    <s v=""/>
    <s v=""/>
    <n v="10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33130.199999999997"/>
    <x v="9"/>
    <s v="14677"/>
    <d v="2025-10-24T00:00:00"/>
    <s v=""/>
    <s v=""/>
    <n v="10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44061.47"/>
    <x v="9"/>
    <s v="14677"/>
    <d v="2025-10-24T00:00:00"/>
    <s v=""/>
    <s v=""/>
    <n v="10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0846.41"/>
    <x v="9"/>
    <s v="14677"/>
    <d v="2025-10-24T00:00:00"/>
    <s v=""/>
    <s v=""/>
    <n v="11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12662.98"/>
    <x v="9"/>
    <s v="14677"/>
    <d v="2025-10-24T00:00:00"/>
    <s v=""/>
    <s v=""/>
    <n v="11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5982.77"/>
    <x v="9"/>
    <s v="14677"/>
    <d v="2025-10-24T00:00:00"/>
    <s v=""/>
    <s v=""/>
    <n v="11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3839.98"/>
    <x v="9"/>
    <s v="14677"/>
    <d v="2025-10-24T00:00:00"/>
    <s v=""/>
    <s v=""/>
    <n v="11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6965.040000000001"/>
    <x v="9"/>
    <s v="14677"/>
    <d v="2025-10-24T00:00:00"/>
    <s v=""/>
    <s v=""/>
    <n v="11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4786.21"/>
    <x v="9"/>
    <s v="14677"/>
    <d v="2025-10-24T00:00:00"/>
    <s v=""/>
    <s v=""/>
    <n v="12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533.17999999999995"/>
    <x v="9"/>
    <s v="14677"/>
    <d v="2025-10-24T00:00:00"/>
    <s v=""/>
    <s v=""/>
    <n v="12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30407.05"/>
    <x v="9"/>
    <s v="14677"/>
    <d v="2025-10-24T00:00:00"/>
    <s v=""/>
    <s v=""/>
    <n v="12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191.2800000000002"/>
    <x v="9"/>
    <s v="14677"/>
    <d v="2025-10-24T00:00:00"/>
    <s v=""/>
    <s v=""/>
    <n v="12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4670.2299999999996"/>
    <x v="9"/>
    <s v="14677"/>
    <d v="2025-10-24T00:00:00"/>
    <s v=""/>
    <s v=""/>
    <n v="12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14774.09"/>
    <x v="9"/>
    <s v="14677"/>
    <d v="2025-10-24T00:00:00"/>
    <s v=""/>
    <s v=""/>
    <n v="13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5962.67"/>
    <x v="9"/>
    <s v="14677"/>
    <d v="2025-10-24T00:00:00"/>
    <s v=""/>
    <s v=""/>
    <n v="13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6930.31"/>
    <x v="9"/>
    <s v="14677"/>
    <d v="2025-10-24T00:00:00"/>
    <s v=""/>
    <s v=""/>
    <n v="13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087.96"/>
    <x v="9"/>
    <s v="14677"/>
    <d v="2025-10-24T00:00:00"/>
    <s v=""/>
    <s v=""/>
    <n v="13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1194.59"/>
    <x v="9"/>
    <s v="14677"/>
    <d v="2025-10-24T00:00:00"/>
    <s v=""/>
    <s v=""/>
    <n v="13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393.11"/>
    <x v="9"/>
    <s v="14677"/>
    <d v="2025-10-24T00:00:00"/>
    <s v=""/>
    <s v=""/>
    <n v="14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303.9899999999998"/>
    <x v="9"/>
    <s v="14677"/>
    <d v="2025-10-24T00:00:00"/>
    <s v=""/>
    <s v=""/>
    <n v="14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8645.85"/>
    <x v="9"/>
    <s v="14677"/>
    <d v="2025-10-24T00:00:00"/>
    <s v=""/>
    <s v=""/>
    <n v="14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36935.230000000003"/>
    <x v="9"/>
    <s v="14677"/>
    <d v="2025-10-24T00:00:00"/>
    <s v=""/>
    <s v=""/>
    <n v="14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3286.92"/>
    <x v="9"/>
    <s v="14677"/>
    <d v="2025-10-24T00:00:00"/>
    <s v=""/>
    <s v=""/>
    <n v="14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6090.23"/>
    <x v="9"/>
    <s v="14677"/>
    <d v="2025-10-24T00:00:00"/>
    <s v=""/>
    <s v=""/>
    <n v="15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9340.4500000000007"/>
    <x v="9"/>
    <s v="14677"/>
    <d v="2025-10-24T00:00:00"/>
    <s v=""/>
    <s v=""/>
    <n v="15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7387.04"/>
    <x v="9"/>
    <s v="14677"/>
    <d v="2025-10-24T00:00:00"/>
    <s v=""/>
    <s v=""/>
    <n v="15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6930.31"/>
    <x v="9"/>
    <s v="14677"/>
    <d v="2025-10-24T00:00:00"/>
    <s v=""/>
    <s v=""/>
    <n v="15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2087.96"/>
    <x v="9"/>
    <s v="14677"/>
    <d v="2025-10-24T00:00:00"/>
    <s v=""/>
    <s v=""/>
    <n v="15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5"/>
    <m/>
    <s v="CONS. TECNICA/SERV. INGENIERIA"/>
    <n v="62947.05"/>
    <x v="9"/>
    <s v="14677"/>
    <d v="2025-10-24T00:00:00"/>
    <s v=""/>
    <s v=""/>
    <n v="16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MANTENIMIENTO EQUIPO OPERATIVO"/>
    <n v="7012716.1600000001"/>
    <x v="8"/>
    <s v="201253"/>
    <d v="2025-10-16T00:00:00"/>
    <s v=""/>
    <s v=""/>
    <n v="1"/>
    <s v="RAMIREZ RINCON HERINZO"/>
    <s v=""/>
    <m/>
    <n v="1"/>
    <s v=""/>
    <x v="62"/>
    <s v="AA"/>
    <s v=""/>
    <s v=""/>
    <s v="00598"/>
    <s v="00598"/>
    <s v="1927389"/>
    <s v="O"/>
    <s v=""/>
    <m/>
    <m/>
    <s v="00103670"/>
    <m/>
  </r>
  <r>
    <x v="7"/>
    <m/>
    <s v="SERVICIOS COMERCIALES"/>
    <n v="30917.7"/>
    <x v="8"/>
    <s v="201846"/>
    <d v="2025-10-23T00:00:00"/>
    <s v=""/>
    <s v=""/>
    <n v="1"/>
    <s v="EMPRESAS PUBLICAS DE MEDELLIN"/>
    <s v=""/>
    <m/>
    <n v="1"/>
    <s v=""/>
    <x v="63"/>
    <s v="AA"/>
    <s v=""/>
    <s v=""/>
    <s v="00598"/>
    <s v="00598"/>
    <s v="1931244"/>
    <s v="O"/>
    <s v=""/>
    <m/>
    <m/>
    <s v="00103932"/>
    <m/>
  </r>
  <r>
    <x v="7"/>
    <m/>
    <s v="SERVICIOS Y RECURSOS DE TI"/>
    <n v="10814954"/>
    <x v="8"/>
    <s v="201846"/>
    <d v="2025-10-23T00:00:00"/>
    <s v=""/>
    <s v=""/>
    <n v="3"/>
    <s v="EMPRESAS PUBLICAS DE MEDELLIN"/>
    <s v=""/>
    <m/>
    <n v="1"/>
    <s v=""/>
    <x v="63"/>
    <s v="AA"/>
    <s v=""/>
    <s v=""/>
    <s v="00598"/>
    <s v="00598"/>
    <s v="1931244"/>
    <s v="O"/>
    <s v=""/>
    <m/>
    <m/>
    <s v="00103932"/>
    <m/>
  </r>
  <r>
    <x v="7"/>
    <m/>
    <s v="SERVICIOS Y RECURSOS DE TI"/>
    <n v="2740507.14"/>
    <x v="8"/>
    <s v="201886"/>
    <d v="2025-10-23T00:00:00"/>
    <s v=""/>
    <s v=""/>
    <n v="1"/>
    <s v="EMPRESAS PUBLICAS DE MEDELLIN"/>
    <s v=""/>
    <m/>
    <n v="1"/>
    <s v=""/>
    <x v="63"/>
    <s v="AA"/>
    <s v=""/>
    <s v=""/>
    <s v="00598"/>
    <s v="00598"/>
    <s v="1931253"/>
    <s v="O"/>
    <s v=""/>
    <m/>
    <m/>
    <s v="00103934"/>
    <m/>
  </r>
  <r>
    <x v="8"/>
    <s v="468099"/>
    <s v="COM, ALQ/MTTO EQ. NO OPERATIVO"/>
    <n v="65782965.469999999"/>
    <x v="8"/>
    <s v="202438"/>
    <d v="2025-10-23T00:00:00"/>
    <s v=""/>
    <s v=""/>
    <n v="23"/>
    <s v="UNION ELECTRICA SA"/>
    <s v=""/>
    <m/>
    <n v="1"/>
    <s v=""/>
    <x v="64"/>
    <s v="AA"/>
    <s v=""/>
    <s v=""/>
    <s v="00598"/>
    <s v="00598"/>
    <s v="1931735"/>
    <s v="O"/>
    <s v=""/>
    <s v=""/>
    <s v=""/>
    <s v="00103891"/>
    <m/>
  </r>
  <r>
    <x v="6"/>
    <m/>
    <s v="MANTENIMIENTO EQUIPO OPERATIVO"/>
    <n v="1332416.07"/>
    <x v="9"/>
    <s v="22030"/>
    <d v="2025-10-16T00:00:00"/>
    <s v=""/>
    <s v=""/>
    <n v="2"/>
    <s v="RAMIREZ RINCON HERINZO"/>
    <s v=""/>
    <m/>
    <n v="0"/>
    <s v=""/>
    <x v="62"/>
    <s v="AA"/>
    <s v=""/>
    <s v=""/>
    <s v="00598"/>
    <s v="00598"/>
    <s v="1931968"/>
    <s v="V"/>
    <s v=""/>
    <m/>
    <m/>
    <s v="0010367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FCFD3-6C43-4B33-A7EA-464F22C944BE}" name="TablaDinámica3" cacheId="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8" firstHeaderRow="1" firstDataRow="1" firstDataCol="1"/>
  <pivotFields count="28">
    <pivotField axis="axisRow" showAll="0">
      <items count="11">
        <item x="3"/>
        <item x="1"/>
        <item x="0"/>
        <item x="4"/>
        <item x="2"/>
        <item x="5"/>
        <item m="1" x="9"/>
        <item x="7"/>
        <item x="8"/>
        <item x="6"/>
        <item t="default"/>
      </items>
    </pivotField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6">
        <item x="10"/>
        <item x="9"/>
        <item x="1"/>
        <item x="0"/>
        <item x="25"/>
        <item x="2"/>
        <item x="31"/>
        <item x="64"/>
        <item x="32"/>
        <item x="35"/>
        <item x="45"/>
        <item x="48"/>
        <item x="57"/>
        <item x="61"/>
        <item x="63"/>
        <item x="62"/>
        <item x="40"/>
        <item x="22"/>
        <item x="41"/>
        <item x="8"/>
        <item x="26"/>
        <item x="24"/>
        <item x="5"/>
        <item x="44"/>
        <item x="19"/>
        <item x="33"/>
        <item x="11"/>
        <item x="60"/>
        <item x="3"/>
        <item x="29"/>
        <item x="49"/>
        <item x="7"/>
        <item x="50"/>
        <item x="6"/>
        <item x="27"/>
        <item x="55"/>
        <item x="43"/>
        <item x="30"/>
        <item x="12"/>
        <item x="53"/>
        <item x="14"/>
        <item x="21"/>
        <item x="23"/>
        <item x="36"/>
        <item x="47"/>
        <item x="17"/>
        <item x="37"/>
        <item x="38"/>
        <item x="20"/>
        <item x="42"/>
        <item x="18"/>
        <item x="39"/>
        <item x="13"/>
        <item x="51"/>
        <item x="46"/>
        <item x="34"/>
        <item x="28"/>
        <item x="16"/>
        <item x="59"/>
        <item x="58"/>
        <item x="56"/>
        <item x="15"/>
        <item x="4"/>
        <item x="54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115">
    <i>
      <x/>
    </i>
    <i r="1">
      <x v="3"/>
    </i>
    <i r="2">
      <x v="5"/>
    </i>
    <i r="1">
      <x v="5"/>
    </i>
    <i r="2">
      <x v="4"/>
    </i>
    <i r="2">
      <x v="5"/>
    </i>
    <i r="2">
      <x v="21"/>
    </i>
    <i r="2">
      <x v="22"/>
    </i>
    <i r="1">
      <x v="6"/>
    </i>
    <i r="2">
      <x v="20"/>
    </i>
    <i r="2">
      <x v="22"/>
    </i>
    <i r="1">
      <x v="10"/>
    </i>
    <i r="2">
      <x v="3"/>
    </i>
    <i r="2">
      <x v="20"/>
    </i>
    <i r="2">
      <x v="22"/>
    </i>
    <i r="2">
      <x v="27"/>
    </i>
    <i r="2">
      <x v="28"/>
    </i>
    <i>
      <x v="1"/>
    </i>
    <i r="1">
      <x v="1"/>
    </i>
    <i r="2">
      <x/>
    </i>
    <i r="2">
      <x v="1"/>
    </i>
    <i r="1">
      <x v="8"/>
    </i>
    <i r="2">
      <x v="2"/>
    </i>
    <i>
      <x v="2"/>
    </i>
    <i r="1">
      <x/>
    </i>
    <i r="2">
      <x v="2"/>
    </i>
    <i r="2">
      <x v="3"/>
    </i>
    <i r="2">
      <x v="5"/>
    </i>
    <i r="1">
      <x v="1"/>
    </i>
    <i r="2">
      <x v="19"/>
    </i>
    <i r="2">
      <x v="22"/>
    </i>
    <i r="2">
      <x v="26"/>
    </i>
    <i r="2">
      <x v="28"/>
    </i>
    <i r="2">
      <x v="31"/>
    </i>
    <i r="2">
      <x v="33"/>
    </i>
    <i r="2">
      <x v="38"/>
    </i>
    <i r="2">
      <x v="40"/>
    </i>
    <i r="2">
      <x v="52"/>
    </i>
    <i r="2">
      <x v="57"/>
    </i>
    <i r="2">
      <x v="61"/>
    </i>
    <i r="2">
      <x v="62"/>
    </i>
    <i r="1">
      <x v="7"/>
    </i>
    <i r="2">
      <x v="29"/>
    </i>
    <i r="2">
      <x v="37"/>
    </i>
    <i r="2">
      <x v="56"/>
    </i>
    <i r="1">
      <x v="8"/>
    </i>
    <i r="2">
      <x v="2"/>
    </i>
    <i r="2">
      <x v="11"/>
    </i>
    <i r="2">
      <x v="12"/>
    </i>
    <i r="2">
      <x v="30"/>
    </i>
    <i r="2">
      <x v="32"/>
    </i>
    <i r="2">
      <x v="39"/>
    </i>
    <i r="2">
      <x v="53"/>
    </i>
    <i r="2">
      <x v="58"/>
    </i>
    <i r="2">
      <x v="59"/>
    </i>
    <i r="2">
      <x v="64"/>
    </i>
    <i>
      <x v="3"/>
    </i>
    <i r="1">
      <x v="7"/>
    </i>
    <i r="2">
      <x v="34"/>
    </i>
    <i r="1">
      <x v="8"/>
    </i>
    <i r="2">
      <x v="35"/>
    </i>
    <i r="2">
      <x v="60"/>
    </i>
    <i r="2">
      <x v="63"/>
    </i>
    <i>
      <x v="4"/>
    </i>
    <i r="1">
      <x v="1"/>
    </i>
    <i r="2">
      <x v="19"/>
    </i>
    <i r="2">
      <x v="26"/>
    </i>
    <i r="2">
      <x v="45"/>
    </i>
    <i r="2">
      <x v="50"/>
    </i>
    <i r="1">
      <x v="2"/>
    </i>
    <i r="2">
      <x v="17"/>
    </i>
    <i r="2">
      <x v="24"/>
    </i>
    <i r="2">
      <x v="41"/>
    </i>
    <i r="2">
      <x v="48"/>
    </i>
    <i r="1">
      <x v="4"/>
    </i>
    <i r="2">
      <x v="42"/>
    </i>
    <i r="1">
      <x v="8"/>
    </i>
    <i r="2">
      <x v="6"/>
    </i>
    <i r="2">
      <x v="8"/>
    </i>
    <i r="2">
      <x v="9"/>
    </i>
    <i r="2">
      <x v="10"/>
    </i>
    <i r="2">
      <x v="16"/>
    </i>
    <i r="2">
      <x v="18"/>
    </i>
    <i r="2">
      <x v="23"/>
    </i>
    <i r="2">
      <x v="25"/>
    </i>
    <i r="2">
      <x v="42"/>
    </i>
    <i r="2">
      <x v="43"/>
    </i>
    <i r="2">
      <x v="44"/>
    </i>
    <i r="2">
      <x v="46"/>
    </i>
    <i r="2">
      <x v="47"/>
    </i>
    <i r="2">
      <x v="49"/>
    </i>
    <i r="2">
      <x v="51"/>
    </i>
    <i r="2">
      <x v="54"/>
    </i>
    <i r="2">
      <x v="55"/>
    </i>
    <i r="1">
      <x v="9"/>
    </i>
    <i r="2">
      <x v="8"/>
    </i>
    <i r="2">
      <x v="9"/>
    </i>
    <i>
      <x v="5"/>
    </i>
    <i r="1">
      <x v="8"/>
    </i>
    <i r="2">
      <x v="13"/>
    </i>
    <i r="2">
      <x v="36"/>
    </i>
    <i r="1">
      <x v="9"/>
    </i>
    <i r="2">
      <x v="13"/>
    </i>
    <i>
      <x v="7"/>
    </i>
    <i r="1">
      <x v="8"/>
    </i>
    <i r="2">
      <x v="14"/>
    </i>
    <i>
      <x v="8"/>
    </i>
    <i r="1">
      <x v="8"/>
    </i>
    <i r="2">
      <x v="7"/>
    </i>
    <i>
      <x v="9"/>
    </i>
    <i r="1">
      <x v="8"/>
    </i>
    <i r="2">
      <x v="15"/>
    </i>
    <i r="1">
      <x v="9"/>
    </i>
    <i r="2">
      <x v="15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3549">
  <autoFilter ref="A1:AB3549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83E36-7450-4474-8BEF-E004456F9859}">
  <dimension ref="A3:B118"/>
  <sheetViews>
    <sheetView tabSelected="1" topLeftCell="A91" workbookViewId="0">
      <selection activeCell="A104" sqref="A104"/>
    </sheetView>
  </sheetViews>
  <sheetFormatPr baseColWidth="10" defaultRowHeight="15" x14ac:dyDescent="0.25"/>
  <cols>
    <col min="1" max="1" width="36.7109375" bestFit="1" customWidth="1"/>
    <col min="2" max="2" width="28.7109375" bestFit="1" customWidth="1"/>
  </cols>
  <sheetData>
    <row r="3" spans="1:2" x14ac:dyDescent="0.25">
      <c r="A3" s="4" t="s">
        <v>2257</v>
      </c>
      <c r="B3" t="s">
        <v>2259</v>
      </c>
    </row>
    <row r="4" spans="1:2" x14ac:dyDescent="0.25">
      <c r="A4" s="5" t="s">
        <v>1228</v>
      </c>
      <c r="B4" s="7">
        <v>930</v>
      </c>
    </row>
    <row r="5" spans="1:2" x14ac:dyDescent="0.25">
      <c r="A5" s="6" t="s">
        <v>1230</v>
      </c>
      <c r="B5" s="7">
        <v>4</v>
      </c>
    </row>
    <row r="6" spans="1:2" x14ac:dyDescent="0.25">
      <c r="A6" s="8" t="s">
        <v>43</v>
      </c>
      <c r="B6" s="7">
        <v>4</v>
      </c>
    </row>
    <row r="7" spans="1:2" x14ac:dyDescent="0.25">
      <c r="A7" s="6" t="s">
        <v>1269</v>
      </c>
      <c r="B7" s="7">
        <v>498</v>
      </c>
    </row>
    <row r="8" spans="1:2" x14ac:dyDescent="0.25">
      <c r="A8" s="8" t="s">
        <v>1527</v>
      </c>
      <c r="B8" s="7">
        <v>1</v>
      </c>
    </row>
    <row r="9" spans="1:2" x14ac:dyDescent="0.25">
      <c r="A9" s="8" t="s">
        <v>43</v>
      </c>
      <c r="B9" s="7">
        <v>1</v>
      </c>
    </row>
    <row r="10" spans="1:2" x14ac:dyDescent="0.25">
      <c r="A10" s="8" t="s">
        <v>1272</v>
      </c>
      <c r="B10" s="7">
        <v>438</v>
      </c>
    </row>
    <row r="11" spans="1:2" x14ac:dyDescent="0.25">
      <c r="A11" s="8" t="s">
        <v>105</v>
      </c>
      <c r="B11" s="7">
        <v>58</v>
      </c>
    </row>
    <row r="12" spans="1:2" x14ac:dyDescent="0.25">
      <c r="A12" s="6" t="s">
        <v>1534</v>
      </c>
      <c r="B12" s="7">
        <v>8</v>
      </c>
    </row>
    <row r="13" spans="1:2" x14ac:dyDescent="0.25">
      <c r="A13" s="8" t="s">
        <v>1537</v>
      </c>
      <c r="B13" s="7">
        <v>7</v>
      </c>
    </row>
    <row r="14" spans="1:2" x14ac:dyDescent="0.25">
      <c r="A14" s="8" t="s">
        <v>105</v>
      </c>
      <c r="B14" s="7">
        <v>1</v>
      </c>
    </row>
    <row r="15" spans="1:2" x14ac:dyDescent="0.25">
      <c r="A15" s="6" t="s">
        <v>2123</v>
      </c>
      <c r="B15" s="7">
        <v>420</v>
      </c>
    </row>
    <row r="16" spans="1:2" x14ac:dyDescent="0.25">
      <c r="A16" s="8" t="s">
        <v>33</v>
      </c>
      <c r="B16" s="7">
        <v>26</v>
      </c>
    </row>
    <row r="17" spans="1:2" x14ac:dyDescent="0.25">
      <c r="A17" s="8" t="s">
        <v>1537</v>
      </c>
      <c r="B17" s="7">
        <v>2</v>
      </c>
    </row>
    <row r="18" spans="1:2" x14ac:dyDescent="0.25">
      <c r="A18" s="8" t="s">
        <v>105</v>
      </c>
      <c r="B18" s="7">
        <v>238</v>
      </c>
    </row>
    <row r="19" spans="1:2" x14ac:dyDescent="0.25">
      <c r="A19" s="8" t="s">
        <v>2199</v>
      </c>
      <c r="B19" s="7">
        <v>142</v>
      </c>
    </row>
    <row r="20" spans="1:2" x14ac:dyDescent="0.25">
      <c r="A20" s="8" t="s">
        <v>100</v>
      </c>
      <c r="B20" s="7">
        <v>12</v>
      </c>
    </row>
    <row r="21" spans="1:2" x14ac:dyDescent="0.25">
      <c r="A21" s="5" t="s">
        <v>2255</v>
      </c>
      <c r="B21" s="7">
        <v>32</v>
      </c>
    </row>
    <row r="22" spans="1:2" x14ac:dyDescent="0.25">
      <c r="A22" s="6" t="s">
        <v>97</v>
      </c>
      <c r="B22" s="7">
        <v>6</v>
      </c>
    </row>
    <row r="23" spans="1:2" x14ac:dyDescent="0.25">
      <c r="A23" s="8" t="s">
        <v>145</v>
      </c>
      <c r="B23" s="7">
        <v>3</v>
      </c>
    </row>
    <row r="24" spans="1:2" x14ac:dyDescent="0.25">
      <c r="A24" s="8" t="s">
        <v>143</v>
      </c>
      <c r="B24" s="7">
        <v>3</v>
      </c>
    </row>
    <row r="25" spans="1:2" x14ac:dyDescent="0.25">
      <c r="A25" s="6" t="s">
        <v>1612</v>
      </c>
      <c r="B25" s="7">
        <v>26</v>
      </c>
    </row>
    <row r="26" spans="1:2" x14ac:dyDescent="0.25">
      <c r="A26" s="8" t="s">
        <v>38</v>
      </c>
      <c r="B26" s="7">
        <v>26</v>
      </c>
    </row>
    <row r="27" spans="1:2" x14ac:dyDescent="0.25">
      <c r="A27" s="5" t="s">
        <v>27</v>
      </c>
      <c r="B27" s="7">
        <v>2063</v>
      </c>
    </row>
    <row r="28" spans="1:2" x14ac:dyDescent="0.25">
      <c r="A28" s="6" t="s">
        <v>29</v>
      </c>
      <c r="B28" s="7">
        <v>34</v>
      </c>
    </row>
    <row r="29" spans="1:2" x14ac:dyDescent="0.25">
      <c r="A29" s="8" t="s">
        <v>38</v>
      </c>
      <c r="B29" s="7">
        <v>17</v>
      </c>
    </row>
    <row r="30" spans="1:2" x14ac:dyDescent="0.25">
      <c r="A30" s="8" t="s">
        <v>33</v>
      </c>
      <c r="B30" s="7">
        <v>16</v>
      </c>
    </row>
    <row r="31" spans="1:2" x14ac:dyDescent="0.25">
      <c r="A31" s="8" t="s">
        <v>43</v>
      </c>
      <c r="B31" s="7">
        <v>1</v>
      </c>
    </row>
    <row r="32" spans="1:2" x14ac:dyDescent="0.25">
      <c r="A32" s="6" t="s">
        <v>97</v>
      </c>
      <c r="B32" s="7">
        <v>1978</v>
      </c>
    </row>
    <row r="33" spans="1:2" x14ac:dyDescent="0.25">
      <c r="A33" s="8" t="s">
        <v>136</v>
      </c>
      <c r="B33" s="7">
        <v>69</v>
      </c>
    </row>
    <row r="34" spans="1:2" x14ac:dyDescent="0.25">
      <c r="A34" s="8" t="s">
        <v>105</v>
      </c>
      <c r="B34" s="7">
        <v>889</v>
      </c>
    </row>
    <row r="35" spans="1:2" x14ac:dyDescent="0.25">
      <c r="A35" s="8" t="s">
        <v>151</v>
      </c>
      <c r="B35" s="7">
        <v>3</v>
      </c>
    </row>
    <row r="36" spans="1:2" x14ac:dyDescent="0.25">
      <c r="A36" s="8" t="s">
        <v>100</v>
      </c>
      <c r="B36" s="7">
        <v>28</v>
      </c>
    </row>
    <row r="37" spans="1:2" x14ac:dyDescent="0.25">
      <c r="A37" s="8" t="s">
        <v>119</v>
      </c>
      <c r="B37" s="7">
        <v>259</v>
      </c>
    </row>
    <row r="38" spans="1:2" x14ac:dyDescent="0.25">
      <c r="A38" s="8" t="s">
        <v>111</v>
      </c>
      <c r="B38" s="7">
        <v>567</v>
      </c>
    </row>
    <row r="39" spans="1:2" x14ac:dyDescent="0.25">
      <c r="A39" s="8" t="s">
        <v>183</v>
      </c>
      <c r="B39" s="7">
        <v>106</v>
      </c>
    </row>
    <row r="40" spans="1:2" x14ac:dyDescent="0.25">
      <c r="A40" s="8" t="s">
        <v>839</v>
      </c>
      <c r="B40" s="7">
        <v>33</v>
      </c>
    </row>
    <row r="41" spans="1:2" x14ac:dyDescent="0.25">
      <c r="A41" s="8" t="s">
        <v>437</v>
      </c>
      <c r="B41" s="7">
        <v>4</v>
      </c>
    </row>
    <row r="42" spans="1:2" x14ac:dyDescent="0.25">
      <c r="A42" s="8" t="s">
        <v>939</v>
      </c>
      <c r="B42" s="7">
        <v>1</v>
      </c>
    </row>
    <row r="43" spans="1:2" x14ac:dyDescent="0.25">
      <c r="A43" s="8" t="s">
        <v>916</v>
      </c>
      <c r="B43" s="7">
        <v>1</v>
      </c>
    </row>
    <row r="44" spans="1:2" x14ac:dyDescent="0.25">
      <c r="A44" s="8" t="s">
        <v>102</v>
      </c>
      <c r="B44" s="7">
        <v>18</v>
      </c>
    </row>
    <row r="45" spans="1:2" x14ac:dyDescent="0.25">
      <c r="A45" s="6" t="s">
        <v>1547</v>
      </c>
      <c r="B45" s="7">
        <v>13</v>
      </c>
    </row>
    <row r="46" spans="1:2" x14ac:dyDescent="0.25">
      <c r="A46" s="8" t="s">
        <v>1593</v>
      </c>
      <c r="B46" s="7">
        <v>3</v>
      </c>
    </row>
    <row r="47" spans="1:2" x14ac:dyDescent="0.25">
      <c r="A47" s="8" t="s">
        <v>1606</v>
      </c>
      <c r="B47" s="7">
        <v>1</v>
      </c>
    </row>
    <row r="48" spans="1:2" x14ac:dyDescent="0.25">
      <c r="A48" s="8" t="s">
        <v>1558</v>
      </c>
      <c r="B48" s="7">
        <v>9</v>
      </c>
    </row>
    <row r="49" spans="1:2" x14ac:dyDescent="0.25">
      <c r="A49" s="6" t="s">
        <v>1612</v>
      </c>
      <c r="B49" s="7">
        <v>38</v>
      </c>
    </row>
    <row r="50" spans="1:2" x14ac:dyDescent="0.25">
      <c r="A50" s="8" t="s">
        <v>38</v>
      </c>
      <c r="B50" s="7">
        <v>4</v>
      </c>
    </row>
    <row r="51" spans="1:2" x14ac:dyDescent="0.25">
      <c r="A51" s="8" t="s">
        <v>2064</v>
      </c>
      <c r="B51" s="7">
        <v>6</v>
      </c>
    </row>
    <row r="52" spans="1:2" x14ac:dyDescent="0.25">
      <c r="A52" s="8" t="s">
        <v>2110</v>
      </c>
      <c r="B52" s="7">
        <v>1</v>
      </c>
    </row>
    <row r="53" spans="1:2" x14ac:dyDescent="0.25">
      <c r="A53" s="8" t="s">
        <v>2074</v>
      </c>
      <c r="B53" s="7">
        <v>7</v>
      </c>
    </row>
    <row r="54" spans="1:2" x14ac:dyDescent="0.25">
      <c r="A54" s="8" t="s">
        <v>2078</v>
      </c>
      <c r="B54" s="7">
        <v>8</v>
      </c>
    </row>
    <row r="55" spans="1:2" x14ac:dyDescent="0.25">
      <c r="A55" s="8" t="s">
        <v>2091</v>
      </c>
      <c r="B55" s="7">
        <v>5</v>
      </c>
    </row>
    <row r="56" spans="1:2" x14ac:dyDescent="0.25">
      <c r="A56" s="8" t="s">
        <v>2085</v>
      </c>
      <c r="B56" s="7">
        <v>4</v>
      </c>
    </row>
    <row r="57" spans="1:2" x14ac:dyDescent="0.25">
      <c r="A57" s="8" t="s">
        <v>2115</v>
      </c>
      <c r="B57" s="7">
        <v>1</v>
      </c>
    </row>
    <row r="58" spans="1:2" x14ac:dyDescent="0.25">
      <c r="A58" s="8" t="s">
        <v>2113</v>
      </c>
      <c r="B58" s="7">
        <v>1</v>
      </c>
    </row>
    <row r="59" spans="1:2" x14ac:dyDescent="0.25">
      <c r="A59" s="8" t="s">
        <v>2089</v>
      </c>
      <c r="B59" s="7">
        <v>1</v>
      </c>
    </row>
    <row r="60" spans="1:2" x14ac:dyDescent="0.25">
      <c r="A60" s="5" t="s">
        <v>1544</v>
      </c>
      <c r="B60" s="7">
        <v>15</v>
      </c>
    </row>
    <row r="61" spans="1:2" x14ac:dyDescent="0.25">
      <c r="A61" s="6" t="s">
        <v>1547</v>
      </c>
      <c r="B61" s="7">
        <v>1</v>
      </c>
    </row>
    <row r="62" spans="1:2" x14ac:dyDescent="0.25">
      <c r="A62" s="8" t="s">
        <v>1550</v>
      </c>
      <c r="B62" s="7">
        <v>1</v>
      </c>
    </row>
    <row r="63" spans="1:2" x14ac:dyDescent="0.25">
      <c r="A63" s="6" t="s">
        <v>1612</v>
      </c>
      <c r="B63" s="7">
        <v>14</v>
      </c>
    </row>
    <row r="64" spans="1:2" x14ac:dyDescent="0.25">
      <c r="A64" s="8" t="s">
        <v>2094</v>
      </c>
      <c r="B64" s="7">
        <v>6</v>
      </c>
    </row>
    <row r="65" spans="1:2" x14ac:dyDescent="0.25">
      <c r="A65" s="8" t="s">
        <v>2100</v>
      </c>
      <c r="B65" s="7">
        <v>5</v>
      </c>
    </row>
    <row r="66" spans="1:2" x14ac:dyDescent="0.25">
      <c r="A66" s="8" t="s">
        <v>2093</v>
      </c>
      <c r="B66" s="7">
        <v>3</v>
      </c>
    </row>
    <row r="67" spans="1:2" x14ac:dyDescent="0.25">
      <c r="A67" s="5" t="s">
        <v>1028</v>
      </c>
      <c r="B67" s="7">
        <v>298</v>
      </c>
    </row>
    <row r="68" spans="1:2" x14ac:dyDescent="0.25">
      <c r="A68" s="6" t="s">
        <v>97</v>
      </c>
      <c r="B68" s="7">
        <v>48</v>
      </c>
    </row>
    <row r="69" spans="1:2" x14ac:dyDescent="0.25">
      <c r="A69" s="8" t="s">
        <v>136</v>
      </c>
      <c r="B69" s="7">
        <v>21</v>
      </c>
    </row>
    <row r="70" spans="1:2" x14ac:dyDescent="0.25">
      <c r="A70" s="8" t="s">
        <v>151</v>
      </c>
      <c r="B70" s="7">
        <v>3</v>
      </c>
    </row>
    <row r="71" spans="1:2" x14ac:dyDescent="0.25">
      <c r="A71" s="8" t="s">
        <v>1032</v>
      </c>
      <c r="B71" s="7">
        <v>20</v>
      </c>
    </row>
    <row r="72" spans="1:2" x14ac:dyDescent="0.25">
      <c r="A72" s="8" t="s">
        <v>1086</v>
      </c>
      <c r="B72" s="7">
        <v>4</v>
      </c>
    </row>
    <row r="73" spans="1:2" x14ac:dyDescent="0.25">
      <c r="A73" s="6" t="s">
        <v>1200</v>
      </c>
      <c r="B73" s="7">
        <v>14</v>
      </c>
    </row>
    <row r="74" spans="1:2" x14ac:dyDescent="0.25">
      <c r="A74" s="8" t="s">
        <v>1225</v>
      </c>
      <c r="B74" s="7">
        <v>1</v>
      </c>
    </row>
    <row r="75" spans="1:2" x14ac:dyDescent="0.25">
      <c r="A75" s="8" t="s">
        <v>1202</v>
      </c>
      <c r="B75" s="7">
        <v>6</v>
      </c>
    </row>
    <row r="76" spans="1:2" x14ac:dyDescent="0.25">
      <c r="A76" s="8" t="s">
        <v>1215</v>
      </c>
      <c r="B76" s="7">
        <v>3</v>
      </c>
    </row>
    <row r="77" spans="1:2" x14ac:dyDescent="0.25">
      <c r="A77" s="8" t="s">
        <v>1204</v>
      </c>
      <c r="B77" s="7">
        <v>4</v>
      </c>
    </row>
    <row r="78" spans="1:2" x14ac:dyDescent="0.25">
      <c r="A78" s="6" t="s">
        <v>1250</v>
      </c>
      <c r="B78" s="7">
        <v>3</v>
      </c>
    </row>
    <row r="79" spans="1:2" x14ac:dyDescent="0.25">
      <c r="A79" s="8" t="s">
        <v>1253</v>
      </c>
      <c r="B79" s="7">
        <v>3</v>
      </c>
    </row>
    <row r="80" spans="1:2" x14ac:dyDescent="0.25">
      <c r="A80" s="6" t="s">
        <v>1612</v>
      </c>
      <c r="B80" s="7">
        <v>223</v>
      </c>
    </row>
    <row r="81" spans="1:2" x14ac:dyDescent="0.25">
      <c r="A81" s="8" t="s">
        <v>1615</v>
      </c>
      <c r="B81" s="7">
        <v>2</v>
      </c>
    </row>
    <row r="82" spans="1:2" x14ac:dyDescent="0.25">
      <c r="A82" s="8" t="s">
        <v>1639</v>
      </c>
      <c r="B82" s="7">
        <v>13</v>
      </c>
    </row>
    <row r="83" spans="1:2" x14ac:dyDescent="0.25">
      <c r="A83" s="8" t="s">
        <v>1825</v>
      </c>
      <c r="B83" s="7">
        <v>17</v>
      </c>
    </row>
    <row r="84" spans="1:2" x14ac:dyDescent="0.25">
      <c r="A84" s="8" t="s">
        <v>2040</v>
      </c>
      <c r="B84" s="7">
        <v>20</v>
      </c>
    </row>
    <row r="85" spans="1:2" x14ac:dyDescent="0.25">
      <c r="A85" s="8" t="s">
        <v>1865</v>
      </c>
      <c r="B85" s="7">
        <v>8</v>
      </c>
    </row>
    <row r="86" spans="1:2" x14ac:dyDescent="0.25">
      <c r="A86" s="8" t="s">
        <v>1888</v>
      </c>
      <c r="B86" s="7">
        <v>9</v>
      </c>
    </row>
    <row r="87" spans="1:2" x14ac:dyDescent="0.25">
      <c r="A87" s="8" t="s">
        <v>2030</v>
      </c>
      <c r="B87" s="7">
        <v>2</v>
      </c>
    </row>
    <row r="88" spans="1:2" x14ac:dyDescent="0.25">
      <c r="A88" s="8" t="s">
        <v>1673</v>
      </c>
      <c r="B88" s="7">
        <v>74</v>
      </c>
    </row>
    <row r="89" spans="1:2" x14ac:dyDescent="0.25">
      <c r="A89" s="8" t="s">
        <v>1253</v>
      </c>
      <c r="B89" s="7">
        <v>5</v>
      </c>
    </row>
    <row r="90" spans="1:2" x14ac:dyDescent="0.25">
      <c r="A90" s="8" t="s">
        <v>1854</v>
      </c>
      <c r="B90" s="7">
        <v>1</v>
      </c>
    </row>
    <row r="91" spans="1:2" x14ac:dyDescent="0.25">
      <c r="A91" s="8" t="s">
        <v>2048</v>
      </c>
      <c r="B91" s="7">
        <v>58</v>
      </c>
    </row>
    <row r="92" spans="1:2" x14ac:dyDescent="0.25">
      <c r="A92" s="8" t="s">
        <v>1858</v>
      </c>
      <c r="B92" s="7">
        <v>1</v>
      </c>
    </row>
    <row r="93" spans="1:2" x14ac:dyDescent="0.25">
      <c r="A93" s="8" t="s">
        <v>1859</v>
      </c>
      <c r="B93" s="7">
        <v>1</v>
      </c>
    </row>
    <row r="94" spans="1:2" x14ac:dyDescent="0.25">
      <c r="A94" s="8" t="s">
        <v>1899</v>
      </c>
      <c r="B94" s="7">
        <v>2</v>
      </c>
    </row>
    <row r="95" spans="1:2" x14ac:dyDescent="0.25">
      <c r="A95" s="8" t="s">
        <v>1861</v>
      </c>
      <c r="B95" s="7">
        <v>1</v>
      </c>
    </row>
    <row r="96" spans="1:2" x14ac:dyDescent="0.25">
      <c r="A96" s="8" t="s">
        <v>2045</v>
      </c>
      <c r="B96" s="7">
        <v>5</v>
      </c>
    </row>
    <row r="97" spans="1:2" x14ac:dyDescent="0.25">
      <c r="A97" s="8" t="s">
        <v>1819</v>
      </c>
      <c r="B97" s="7">
        <v>4</v>
      </c>
    </row>
    <row r="98" spans="1:2" x14ac:dyDescent="0.25">
      <c r="A98" s="6" t="s">
        <v>2117</v>
      </c>
      <c r="B98" s="7">
        <v>10</v>
      </c>
    </row>
    <row r="99" spans="1:2" x14ac:dyDescent="0.25">
      <c r="A99" s="8" t="s">
        <v>1639</v>
      </c>
      <c r="B99" s="7">
        <v>4</v>
      </c>
    </row>
    <row r="100" spans="1:2" x14ac:dyDescent="0.25">
      <c r="A100" s="8" t="s">
        <v>1825</v>
      </c>
      <c r="B100" s="7">
        <v>6</v>
      </c>
    </row>
    <row r="101" spans="1:2" x14ac:dyDescent="0.25">
      <c r="A101" s="5" t="s">
        <v>2256</v>
      </c>
      <c r="B101" s="7">
        <v>204</v>
      </c>
    </row>
    <row r="102" spans="1:2" x14ac:dyDescent="0.25">
      <c r="A102" s="6" t="s">
        <v>1612</v>
      </c>
      <c r="B102" s="7">
        <v>124</v>
      </c>
    </row>
    <row r="103" spans="1:2" x14ac:dyDescent="0.25">
      <c r="A103" s="8" t="s">
        <v>2224</v>
      </c>
      <c r="B103" s="7">
        <v>80</v>
      </c>
    </row>
    <row r="104" spans="1:2" x14ac:dyDescent="0.25">
      <c r="A104" s="8" t="s">
        <v>1972</v>
      </c>
      <c r="B104" s="7">
        <v>44</v>
      </c>
    </row>
    <row r="105" spans="1:2" x14ac:dyDescent="0.25">
      <c r="A105" s="6" t="s">
        <v>2117</v>
      </c>
      <c r="B105" s="7">
        <v>80</v>
      </c>
    </row>
    <row r="106" spans="1:2" x14ac:dyDescent="0.25">
      <c r="A106" s="8" t="s">
        <v>2224</v>
      </c>
      <c r="B106" s="7">
        <v>80</v>
      </c>
    </row>
    <row r="107" spans="1:2" x14ac:dyDescent="0.25">
      <c r="A107" s="5" t="s">
        <v>2236</v>
      </c>
      <c r="B107" s="7">
        <v>3</v>
      </c>
    </row>
    <row r="108" spans="1:2" x14ac:dyDescent="0.25">
      <c r="A108" s="6" t="s">
        <v>1612</v>
      </c>
      <c r="B108" s="7">
        <v>3</v>
      </c>
    </row>
    <row r="109" spans="1:2" x14ac:dyDescent="0.25">
      <c r="A109" s="8" t="s">
        <v>2240</v>
      </c>
      <c r="B109" s="7">
        <v>3</v>
      </c>
    </row>
    <row r="110" spans="1:2" x14ac:dyDescent="0.25">
      <c r="A110" s="5" t="s">
        <v>2247</v>
      </c>
      <c r="B110" s="7">
        <v>1</v>
      </c>
    </row>
    <row r="111" spans="1:2" x14ac:dyDescent="0.25">
      <c r="A111" s="6" t="s">
        <v>1612</v>
      </c>
      <c r="B111" s="7">
        <v>1</v>
      </c>
    </row>
    <row r="112" spans="1:2" x14ac:dyDescent="0.25">
      <c r="A112" s="8" t="s">
        <v>2250</v>
      </c>
      <c r="B112" s="7">
        <v>1</v>
      </c>
    </row>
    <row r="113" spans="1:2" x14ac:dyDescent="0.25">
      <c r="A113" s="5" t="s">
        <v>2230</v>
      </c>
      <c r="B113" s="7">
        <v>2</v>
      </c>
    </row>
    <row r="114" spans="1:2" x14ac:dyDescent="0.25">
      <c r="A114" s="6" t="s">
        <v>1612</v>
      </c>
      <c r="B114" s="7">
        <v>1</v>
      </c>
    </row>
    <row r="115" spans="1:2" x14ac:dyDescent="0.25">
      <c r="A115" s="8" t="s">
        <v>2233</v>
      </c>
      <c r="B115" s="7">
        <v>1</v>
      </c>
    </row>
    <row r="116" spans="1:2" x14ac:dyDescent="0.25">
      <c r="A116" s="6" t="s">
        <v>2117</v>
      </c>
      <c r="B116" s="7">
        <v>1</v>
      </c>
    </row>
    <row r="117" spans="1:2" x14ac:dyDescent="0.25">
      <c r="A117" s="8" t="s">
        <v>2233</v>
      </c>
      <c r="B117" s="7">
        <v>1</v>
      </c>
    </row>
    <row r="118" spans="1:2" x14ac:dyDescent="0.25">
      <c r="A118" s="5" t="s">
        <v>2258</v>
      </c>
      <c r="B118" s="7">
        <v>3548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549"/>
  <sheetViews>
    <sheetView workbookViewId="0">
      <selection activeCell="A2750" sqref="A2750:A3543"/>
    </sheetView>
  </sheetViews>
  <sheetFormatPr baseColWidth="10" defaultColWidth="9.140625" defaultRowHeight="15" x14ac:dyDescent="0.25"/>
  <cols>
    <col min="1" max="1" width="22" bestFit="1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1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2254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t="s">
        <v>27</v>
      </c>
      <c r="C2" t="s">
        <v>28</v>
      </c>
      <c r="D2">
        <v>-5191674.1500000004</v>
      </c>
      <c r="E2" t="s">
        <v>29</v>
      </c>
      <c r="F2" t="s">
        <v>30</v>
      </c>
      <c r="G2" s="2">
        <v>45957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-1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25">
      <c r="A3" t="s">
        <v>27</v>
      </c>
      <c r="C3" t="s">
        <v>28</v>
      </c>
      <c r="D3">
        <v>5191674.1500000004</v>
      </c>
      <c r="E3" t="s">
        <v>29</v>
      </c>
      <c r="F3" t="s">
        <v>30</v>
      </c>
      <c r="G3" s="2">
        <v>45957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1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25">
      <c r="A4" t="s">
        <v>27</v>
      </c>
      <c r="C4" t="s">
        <v>41</v>
      </c>
      <c r="D4">
        <v>-22056281.170000002</v>
      </c>
      <c r="E4" t="s">
        <v>29</v>
      </c>
      <c r="F4" t="s">
        <v>42</v>
      </c>
      <c r="G4" s="2">
        <v>45957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-1</v>
      </c>
      <c r="O4" t="s">
        <v>31</v>
      </c>
      <c r="P4" t="s">
        <v>43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44</v>
      </c>
      <c r="W4" t="s">
        <v>37</v>
      </c>
      <c r="X4" t="s">
        <v>31</v>
      </c>
      <c r="AA4" t="s">
        <v>31</v>
      </c>
    </row>
    <row r="5" spans="1:28" x14ac:dyDescent="0.25">
      <c r="A5" t="s">
        <v>27</v>
      </c>
      <c r="C5" t="s">
        <v>41</v>
      </c>
      <c r="D5">
        <v>22056281.170000002</v>
      </c>
      <c r="E5" t="s">
        <v>29</v>
      </c>
      <c r="F5" t="s">
        <v>42</v>
      </c>
      <c r="G5" s="2">
        <v>45957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1</v>
      </c>
      <c r="O5" t="s">
        <v>31</v>
      </c>
      <c r="P5" t="s">
        <v>38</v>
      </c>
      <c r="Q5" t="s">
        <v>34</v>
      </c>
      <c r="R5" t="s">
        <v>39</v>
      </c>
      <c r="S5" t="s">
        <v>45</v>
      </c>
      <c r="T5" t="s">
        <v>35</v>
      </c>
      <c r="U5" t="s">
        <v>35</v>
      </c>
      <c r="V5" t="s">
        <v>44</v>
      </c>
      <c r="W5" t="s">
        <v>37</v>
      </c>
      <c r="X5" t="s">
        <v>31</v>
      </c>
      <c r="AA5" t="s">
        <v>31</v>
      </c>
    </row>
    <row r="6" spans="1:28" x14ac:dyDescent="0.25">
      <c r="A6" t="s">
        <v>27</v>
      </c>
      <c r="C6" t="s">
        <v>28</v>
      </c>
      <c r="D6">
        <v>-1976840.51</v>
      </c>
      <c r="E6" t="s">
        <v>29</v>
      </c>
      <c r="F6" t="s">
        <v>46</v>
      </c>
      <c r="G6" s="2">
        <v>45958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-1</v>
      </c>
      <c r="O6" t="s">
        <v>31</v>
      </c>
      <c r="P6" t="s">
        <v>33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47</v>
      </c>
      <c r="W6" t="s">
        <v>37</v>
      </c>
      <c r="X6" t="s">
        <v>31</v>
      </c>
      <c r="AA6" t="s">
        <v>31</v>
      </c>
    </row>
    <row r="7" spans="1:28" x14ac:dyDescent="0.25">
      <c r="A7" t="s">
        <v>27</v>
      </c>
      <c r="C7" t="s">
        <v>28</v>
      </c>
      <c r="D7">
        <v>1976840.51</v>
      </c>
      <c r="E7" t="s">
        <v>29</v>
      </c>
      <c r="F7" t="s">
        <v>46</v>
      </c>
      <c r="G7" s="2">
        <v>45958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1</v>
      </c>
      <c r="O7" t="s">
        <v>31</v>
      </c>
      <c r="P7" t="s">
        <v>38</v>
      </c>
      <c r="Q7" t="s">
        <v>34</v>
      </c>
      <c r="R7" t="s">
        <v>39</v>
      </c>
      <c r="S7" t="s">
        <v>48</v>
      </c>
      <c r="T7" t="s">
        <v>35</v>
      </c>
      <c r="U7" t="s">
        <v>35</v>
      </c>
      <c r="V7" t="s">
        <v>47</v>
      </c>
      <c r="W7" t="s">
        <v>37</v>
      </c>
      <c r="X7" t="s">
        <v>31</v>
      </c>
      <c r="AA7" t="s">
        <v>31</v>
      </c>
    </row>
    <row r="8" spans="1:28" x14ac:dyDescent="0.25">
      <c r="A8" t="s">
        <v>27</v>
      </c>
      <c r="C8" t="s">
        <v>28</v>
      </c>
      <c r="D8">
        <v>-1095015.79</v>
      </c>
      <c r="E8" t="s">
        <v>29</v>
      </c>
      <c r="F8" t="s">
        <v>49</v>
      </c>
      <c r="G8" s="2">
        <v>45958</v>
      </c>
      <c r="H8" t="s">
        <v>31</v>
      </c>
      <c r="I8" t="s">
        <v>31</v>
      </c>
      <c r="J8">
        <v>1</v>
      </c>
      <c r="K8" t="s">
        <v>32</v>
      </c>
      <c r="L8" t="s">
        <v>31</v>
      </c>
      <c r="N8">
        <v>-1</v>
      </c>
      <c r="O8" t="s">
        <v>31</v>
      </c>
      <c r="P8" t="s">
        <v>33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50</v>
      </c>
      <c r="W8" t="s">
        <v>37</v>
      </c>
      <c r="X8" t="s">
        <v>31</v>
      </c>
      <c r="AA8" t="s">
        <v>31</v>
      </c>
    </row>
    <row r="9" spans="1:28" x14ac:dyDescent="0.25">
      <c r="A9" t="s">
        <v>27</v>
      </c>
      <c r="C9" t="s">
        <v>28</v>
      </c>
      <c r="D9">
        <v>1095015.79</v>
      </c>
      <c r="E9" t="s">
        <v>29</v>
      </c>
      <c r="F9" t="s">
        <v>49</v>
      </c>
      <c r="G9" s="2">
        <v>45958</v>
      </c>
      <c r="H9" t="s">
        <v>31</v>
      </c>
      <c r="I9" t="s">
        <v>31</v>
      </c>
      <c r="J9">
        <v>2</v>
      </c>
      <c r="K9" t="s">
        <v>32</v>
      </c>
      <c r="L9" t="s">
        <v>31</v>
      </c>
      <c r="N9">
        <v>1</v>
      </c>
      <c r="O9" t="s">
        <v>31</v>
      </c>
      <c r="P9" t="s">
        <v>38</v>
      </c>
      <c r="Q9" t="s">
        <v>34</v>
      </c>
      <c r="R9" t="s">
        <v>39</v>
      </c>
      <c r="S9" t="s">
        <v>51</v>
      </c>
      <c r="T9" t="s">
        <v>35</v>
      </c>
      <c r="U9" t="s">
        <v>35</v>
      </c>
      <c r="V9" t="s">
        <v>50</v>
      </c>
      <c r="W9" t="s">
        <v>37</v>
      </c>
      <c r="X9" t="s">
        <v>31</v>
      </c>
      <c r="AA9" t="s">
        <v>31</v>
      </c>
    </row>
    <row r="10" spans="1:28" x14ac:dyDescent="0.25">
      <c r="A10" t="s">
        <v>27</v>
      </c>
      <c r="C10" t="s">
        <v>52</v>
      </c>
      <c r="D10">
        <v>-2771055.39</v>
      </c>
      <c r="E10" t="s">
        <v>29</v>
      </c>
      <c r="F10" t="s">
        <v>53</v>
      </c>
      <c r="G10" s="2">
        <v>45958</v>
      </c>
      <c r="H10" t="s">
        <v>31</v>
      </c>
      <c r="I10" t="s">
        <v>31</v>
      </c>
      <c r="J10">
        <v>1</v>
      </c>
      <c r="K10" t="s">
        <v>32</v>
      </c>
      <c r="L10" t="s">
        <v>31</v>
      </c>
      <c r="N10">
        <v>-1</v>
      </c>
      <c r="O10" t="s">
        <v>31</v>
      </c>
      <c r="P10" t="s">
        <v>33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54</v>
      </c>
      <c r="W10" t="s">
        <v>37</v>
      </c>
      <c r="X10" t="s">
        <v>31</v>
      </c>
      <c r="AA10" t="s">
        <v>31</v>
      </c>
    </row>
    <row r="11" spans="1:28" x14ac:dyDescent="0.25">
      <c r="A11" t="s">
        <v>27</v>
      </c>
      <c r="C11" t="s">
        <v>52</v>
      </c>
      <c r="D11">
        <v>2771055.39</v>
      </c>
      <c r="E11" t="s">
        <v>29</v>
      </c>
      <c r="F11" t="s">
        <v>53</v>
      </c>
      <c r="G11" s="2">
        <v>45958</v>
      </c>
      <c r="H11" t="s">
        <v>31</v>
      </c>
      <c r="I11" t="s">
        <v>31</v>
      </c>
      <c r="J11">
        <v>2</v>
      </c>
      <c r="K11" t="s">
        <v>32</v>
      </c>
      <c r="L11" t="s">
        <v>31</v>
      </c>
      <c r="N11">
        <v>1</v>
      </c>
      <c r="O11" t="s">
        <v>31</v>
      </c>
      <c r="P11" t="s">
        <v>38</v>
      </c>
      <c r="Q11" t="s">
        <v>34</v>
      </c>
      <c r="R11" t="s">
        <v>39</v>
      </c>
      <c r="S11" t="s">
        <v>55</v>
      </c>
      <c r="T11" t="s">
        <v>35</v>
      </c>
      <c r="U11" t="s">
        <v>35</v>
      </c>
      <c r="V11" t="s">
        <v>54</v>
      </c>
      <c r="W11" t="s">
        <v>37</v>
      </c>
      <c r="X11" t="s">
        <v>31</v>
      </c>
      <c r="AA11" t="s">
        <v>31</v>
      </c>
    </row>
    <row r="12" spans="1:28" x14ac:dyDescent="0.25">
      <c r="A12" t="s">
        <v>27</v>
      </c>
      <c r="C12" t="s">
        <v>56</v>
      </c>
      <c r="D12">
        <v>-5201713.29</v>
      </c>
      <c r="E12" t="s">
        <v>29</v>
      </c>
      <c r="F12" t="s">
        <v>57</v>
      </c>
      <c r="G12" s="2">
        <v>45958</v>
      </c>
      <c r="H12" t="s">
        <v>31</v>
      </c>
      <c r="I12" t="s">
        <v>31</v>
      </c>
      <c r="J12">
        <v>1</v>
      </c>
      <c r="K12" t="s">
        <v>32</v>
      </c>
      <c r="L12" t="s">
        <v>31</v>
      </c>
      <c r="N12">
        <v>-1</v>
      </c>
      <c r="O12" t="s">
        <v>31</v>
      </c>
      <c r="P12" t="s">
        <v>33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58</v>
      </c>
      <c r="W12" t="s">
        <v>37</v>
      </c>
      <c r="X12" t="s">
        <v>31</v>
      </c>
      <c r="AA12" t="s">
        <v>31</v>
      </c>
    </row>
    <row r="13" spans="1:28" x14ac:dyDescent="0.25">
      <c r="A13" t="s">
        <v>27</v>
      </c>
      <c r="C13" t="s">
        <v>56</v>
      </c>
      <c r="D13">
        <v>5201713.29</v>
      </c>
      <c r="E13" t="s">
        <v>29</v>
      </c>
      <c r="F13" t="s">
        <v>57</v>
      </c>
      <c r="G13" s="2">
        <v>45958</v>
      </c>
      <c r="H13" t="s">
        <v>31</v>
      </c>
      <c r="I13" t="s">
        <v>31</v>
      </c>
      <c r="J13">
        <v>2</v>
      </c>
      <c r="K13" t="s">
        <v>32</v>
      </c>
      <c r="L13" t="s">
        <v>31</v>
      </c>
      <c r="N13">
        <v>1</v>
      </c>
      <c r="O13" t="s">
        <v>31</v>
      </c>
      <c r="P13" t="s">
        <v>38</v>
      </c>
      <c r="Q13" t="s">
        <v>34</v>
      </c>
      <c r="R13" t="s">
        <v>39</v>
      </c>
      <c r="S13" t="s">
        <v>59</v>
      </c>
      <c r="T13" t="s">
        <v>35</v>
      </c>
      <c r="U13" t="s">
        <v>35</v>
      </c>
      <c r="V13" t="s">
        <v>58</v>
      </c>
      <c r="W13" t="s">
        <v>37</v>
      </c>
      <c r="X13" t="s">
        <v>31</v>
      </c>
      <c r="AA13" t="s">
        <v>31</v>
      </c>
    </row>
    <row r="14" spans="1:28" x14ac:dyDescent="0.25">
      <c r="A14" t="s">
        <v>27</v>
      </c>
      <c r="C14" t="s">
        <v>60</v>
      </c>
      <c r="D14">
        <v>-3248224.4</v>
      </c>
      <c r="E14" t="s">
        <v>29</v>
      </c>
      <c r="F14" t="s">
        <v>61</v>
      </c>
      <c r="G14" s="2">
        <v>45958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-1</v>
      </c>
      <c r="O14" t="s">
        <v>31</v>
      </c>
      <c r="P14" t="s">
        <v>33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62</v>
      </c>
      <c r="W14" t="s">
        <v>37</v>
      </c>
      <c r="X14" t="s">
        <v>31</v>
      </c>
      <c r="AA14" t="s">
        <v>31</v>
      </c>
    </row>
    <row r="15" spans="1:28" x14ac:dyDescent="0.25">
      <c r="A15" t="s">
        <v>27</v>
      </c>
      <c r="C15" t="s">
        <v>60</v>
      </c>
      <c r="D15">
        <v>3248224.4</v>
      </c>
      <c r="E15" t="s">
        <v>29</v>
      </c>
      <c r="F15" t="s">
        <v>61</v>
      </c>
      <c r="G15" s="2">
        <v>45958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1</v>
      </c>
      <c r="O15" t="s">
        <v>31</v>
      </c>
      <c r="P15" t="s">
        <v>38</v>
      </c>
      <c r="Q15" t="s">
        <v>34</v>
      </c>
      <c r="R15" t="s">
        <v>39</v>
      </c>
      <c r="S15" t="s">
        <v>63</v>
      </c>
      <c r="T15" t="s">
        <v>35</v>
      </c>
      <c r="U15" t="s">
        <v>35</v>
      </c>
      <c r="V15" t="s">
        <v>62</v>
      </c>
      <c r="W15" t="s">
        <v>37</v>
      </c>
      <c r="X15" t="s">
        <v>31</v>
      </c>
      <c r="AA15" t="s">
        <v>31</v>
      </c>
    </row>
    <row r="16" spans="1:28" x14ac:dyDescent="0.25">
      <c r="A16" t="s">
        <v>27</v>
      </c>
      <c r="C16" t="s">
        <v>52</v>
      </c>
      <c r="D16">
        <v>-4668624.07</v>
      </c>
      <c r="E16" t="s">
        <v>29</v>
      </c>
      <c r="F16" t="s">
        <v>64</v>
      </c>
      <c r="G16" s="2">
        <v>45958</v>
      </c>
      <c r="H16" t="s">
        <v>31</v>
      </c>
      <c r="I16" t="s">
        <v>31</v>
      </c>
      <c r="J16">
        <v>1</v>
      </c>
      <c r="K16" t="s">
        <v>32</v>
      </c>
      <c r="L16" t="s">
        <v>31</v>
      </c>
      <c r="N16">
        <v>-1</v>
      </c>
      <c r="O16" t="s">
        <v>31</v>
      </c>
      <c r="P16" t="s">
        <v>33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65</v>
      </c>
      <c r="W16" t="s">
        <v>37</v>
      </c>
      <c r="X16" t="s">
        <v>31</v>
      </c>
      <c r="AA16" t="s">
        <v>31</v>
      </c>
    </row>
    <row r="17" spans="1:27" x14ac:dyDescent="0.25">
      <c r="A17" t="s">
        <v>27</v>
      </c>
      <c r="C17" t="s">
        <v>52</v>
      </c>
      <c r="D17">
        <v>4668624.07</v>
      </c>
      <c r="E17" t="s">
        <v>29</v>
      </c>
      <c r="F17" t="s">
        <v>64</v>
      </c>
      <c r="G17" s="2">
        <v>45958</v>
      </c>
      <c r="H17" t="s">
        <v>31</v>
      </c>
      <c r="I17" t="s">
        <v>31</v>
      </c>
      <c r="J17">
        <v>2</v>
      </c>
      <c r="K17" t="s">
        <v>32</v>
      </c>
      <c r="L17" t="s">
        <v>31</v>
      </c>
      <c r="N17">
        <v>1</v>
      </c>
      <c r="O17" t="s">
        <v>31</v>
      </c>
      <c r="P17" t="s">
        <v>38</v>
      </c>
      <c r="Q17" t="s">
        <v>34</v>
      </c>
      <c r="R17" t="s">
        <v>39</v>
      </c>
      <c r="S17" t="s">
        <v>66</v>
      </c>
      <c r="T17" t="s">
        <v>35</v>
      </c>
      <c r="U17" t="s">
        <v>35</v>
      </c>
      <c r="V17" t="s">
        <v>65</v>
      </c>
      <c r="W17" t="s">
        <v>37</v>
      </c>
      <c r="X17" t="s">
        <v>31</v>
      </c>
      <c r="AA17" t="s">
        <v>31</v>
      </c>
    </row>
    <row r="18" spans="1:27" x14ac:dyDescent="0.25">
      <c r="A18" t="s">
        <v>27</v>
      </c>
      <c r="C18" t="s">
        <v>52</v>
      </c>
      <c r="D18">
        <v>-1739386.39</v>
      </c>
      <c r="E18" t="s">
        <v>29</v>
      </c>
      <c r="F18" t="s">
        <v>67</v>
      </c>
      <c r="G18" s="2">
        <v>45958</v>
      </c>
      <c r="H18" t="s">
        <v>31</v>
      </c>
      <c r="I18" t="s">
        <v>31</v>
      </c>
      <c r="J18">
        <v>1</v>
      </c>
      <c r="K18" t="s">
        <v>32</v>
      </c>
      <c r="L18" t="s">
        <v>31</v>
      </c>
      <c r="N18">
        <v>-1</v>
      </c>
      <c r="O18" t="s">
        <v>31</v>
      </c>
      <c r="P18" t="s">
        <v>33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68</v>
      </c>
      <c r="W18" t="s">
        <v>37</v>
      </c>
      <c r="X18" t="s">
        <v>31</v>
      </c>
      <c r="AA18" t="s">
        <v>31</v>
      </c>
    </row>
    <row r="19" spans="1:27" x14ac:dyDescent="0.25">
      <c r="A19" t="s">
        <v>27</v>
      </c>
      <c r="C19" t="s">
        <v>52</v>
      </c>
      <c r="D19">
        <v>1739386.39</v>
      </c>
      <c r="E19" t="s">
        <v>29</v>
      </c>
      <c r="F19" t="s">
        <v>67</v>
      </c>
      <c r="G19" s="2">
        <v>45958</v>
      </c>
      <c r="H19" t="s">
        <v>31</v>
      </c>
      <c r="I19" t="s">
        <v>31</v>
      </c>
      <c r="J19">
        <v>2</v>
      </c>
      <c r="K19" t="s">
        <v>32</v>
      </c>
      <c r="L19" t="s">
        <v>31</v>
      </c>
      <c r="N19">
        <v>1</v>
      </c>
      <c r="O19" t="s">
        <v>31</v>
      </c>
      <c r="P19" t="s">
        <v>38</v>
      </c>
      <c r="Q19" t="s">
        <v>34</v>
      </c>
      <c r="R19" t="s">
        <v>39</v>
      </c>
      <c r="S19" t="s">
        <v>69</v>
      </c>
      <c r="T19" t="s">
        <v>35</v>
      </c>
      <c r="U19" t="s">
        <v>35</v>
      </c>
      <c r="V19" t="s">
        <v>68</v>
      </c>
      <c r="W19" t="s">
        <v>37</v>
      </c>
      <c r="X19" t="s">
        <v>31</v>
      </c>
      <c r="AA19" t="s">
        <v>31</v>
      </c>
    </row>
    <row r="20" spans="1:27" x14ac:dyDescent="0.25">
      <c r="A20" t="s">
        <v>27</v>
      </c>
      <c r="C20" t="s">
        <v>70</v>
      </c>
      <c r="D20">
        <v>-4347211.46</v>
      </c>
      <c r="E20" t="s">
        <v>29</v>
      </c>
      <c r="F20" t="s">
        <v>71</v>
      </c>
      <c r="G20" s="2">
        <v>45958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-1</v>
      </c>
      <c r="O20" t="s">
        <v>31</v>
      </c>
      <c r="P20" t="s">
        <v>33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72</v>
      </c>
      <c r="W20" t="s">
        <v>37</v>
      </c>
      <c r="X20" t="s">
        <v>31</v>
      </c>
      <c r="AA20" t="s">
        <v>31</v>
      </c>
    </row>
    <row r="21" spans="1:27" x14ac:dyDescent="0.25">
      <c r="A21" t="s">
        <v>27</v>
      </c>
      <c r="C21" t="s">
        <v>70</v>
      </c>
      <c r="D21">
        <v>4347211.46</v>
      </c>
      <c r="E21" t="s">
        <v>29</v>
      </c>
      <c r="F21" t="s">
        <v>71</v>
      </c>
      <c r="G21" s="2">
        <v>45958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1</v>
      </c>
      <c r="O21" t="s">
        <v>31</v>
      </c>
      <c r="P21" t="s">
        <v>38</v>
      </c>
      <c r="Q21" t="s">
        <v>34</v>
      </c>
      <c r="R21" t="s">
        <v>39</v>
      </c>
      <c r="S21" t="s">
        <v>73</v>
      </c>
      <c r="T21" t="s">
        <v>35</v>
      </c>
      <c r="U21" t="s">
        <v>35</v>
      </c>
      <c r="V21" t="s">
        <v>72</v>
      </c>
      <c r="W21" t="s">
        <v>37</v>
      </c>
      <c r="X21" t="s">
        <v>31</v>
      </c>
      <c r="AA21" t="s">
        <v>31</v>
      </c>
    </row>
    <row r="22" spans="1:27" x14ac:dyDescent="0.25">
      <c r="A22" t="s">
        <v>27</v>
      </c>
      <c r="C22" t="s">
        <v>52</v>
      </c>
      <c r="D22">
        <v>-2879715.39</v>
      </c>
      <c r="E22" t="s">
        <v>29</v>
      </c>
      <c r="F22" t="s">
        <v>74</v>
      </c>
      <c r="G22" s="2">
        <v>45958</v>
      </c>
      <c r="H22" t="s">
        <v>31</v>
      </c>
      <c r="I22" t="s">
        <v>31</v>
      </c>
      <c r="J22">
        <v>1</v>
      </c>
      <c r="K22" t="s">
        <v>32</v>
      </c>
      <c r="L22" t="s">
        <v>31</v>
      </c>
      <c r="N22">
        <v>-1</v>
      </c>
      <c r="O22" t="s">
        <v>31</v>
      </c>
      <c r="P22" t="s">
        <v>33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75</v>
      </c>
      <c r="W22" t="s">
        <v>37</v>
      </c>
      <c r="X22" t="s">
        <v>31</v>
      </c>
      <c r="AA22" t="s">
        <v>31</v>
      </c>
    </row>
    <row r="23" spans="1:27" x14ac:dyDescent="0.25">
      <c r="A23" t="s">
        <v>27</v>
      </c>
      <c r="C23" t="s">
        <v>52</v>
      </c>
      <c r="D23">
        <v>2879715.39</v>
      </c>
      <c r="E23" t="s">
        <v>29</v>
      </c>
      <c r="F23" t="s">
        <v>74</v>
      </c>
      <c r="G23" s="2">
        <v>45958</v>
      </c>
      <c r="H23" t="s">
        <v>31</v>
      </c>
      <c r="I23" t="s">
        <v>31</v>
      </c>
      <c r="J23">
        <v>2</v>
      </c>
      <c r="K23" t="s">
        <v>32</v>
      </c>
      <c r="L23" t="s">
        <v>31</v>
      </c>
      <c r="N23">
        <v>1</v>
      </c>
      <c r="O23" t="s">
        <v>31</v>
      </c>
      <c r="P23" t="s">
        <v>38</v>
      </c>
      <c r="Q23" t="s">
        <v>34</v>
      </c>
      <c r="R23" t="s">
        <v>39</v>
      </c>
      <c r="S23" t="s">
        <v>76</v>
      </c>
      <c r="T23" t="s">
        <v>35</v>
      </c>
      <c r="U23" t="s">
        <v>35</v>
      </c>
      <c r="V23" t="s">
        <v>75</v>
      </c>
      <c r="W23" t="s">
        <v>37</v>
      </c>
      <c r="X23" t="s">
        <v>31</v>
      </c>
      <c r="AA23" t="s">
        <v>31</v>
      </c>
    </row>
    <row r="24" spans="1:27" x14ac:dyDescent="0.25">
      <c r="A24" t="s">
        <v>27</v>
      </c>
      <c r="C24" t="s">
        <v>70</v>
      </c>
      <c r="D24">
        <v>3270399.61</v>
      </c>
      <c r="E24" t="s">
        <v>29</v>
      </c>
      <c r="F24" t="s">
        <v>77</v>
      </c>
      <c r="G24" s="2">
        <v>45959</v>
      </c>
      <c r="H24" t="s">
        <v>31</v>
      </c>
      <c r="I24" t="s">
        <v>31</v>
      </c>
      <c r="J24">
        <v>1</v>
      </c>
      <c r="K24" t="s">
        <v>32</v>
      </c>
      <c r="L24" t="s">
        <v>31</v>
      </c>
      <c r="N24">
        <v>1</v>
      </c>
      <c r="O24" t="s">
        <v>31</v>
      </c>
      <c r="P24" t="s">
        <v>33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78</v>
      </c>
      <c r="W24" t="s">
        <v>37</v>
      </c>
      <c r="X24" t="s">
        <v>31</v>
      </c>
      <c r="AA24" t="s">
        <v>31</v>
      </c>
    </row>
    <row r="25" spans="1:27" x14ac:dyDescent="0.25">
      <c r="A25" t="s">
        <v>27</v>
      </c>
      <c r="C25" t="s">
        <v>70</v>
      </c>
      <c r="D25">
        <v>-3270399.61</v>
      </c>
      <c r="E25" t="s">
        <v>29</v>
      </c>
      <c r="F25" t="s">
        <v>77</v>
      </c>
      <c r="G25" s="2">
        <v>45959</v>
      </c>
      <c r="H25" t="s">
        <v>31</v>
      </c>
      <c r="I25" t="s">
        <v>31</v>
      </c>
      <c r="J25">
        <v>2</v>
      </c>
      <c r="K25" t="s">
        <v>32</v>
      </c>
      <c r="L25" t="s">
        <v>31</v>
      </c>
      <c r="N25">
        <v>-1</v>
      </c>
      <c r="O25" t="s">
        <v>31</v>
      </c>
      <c r="P25" t="s">
        <v>38</v>
      </c>
      <c r="Q25" t="s">
        <v>34</v>
      </c>
      <c r="R25" t="s">
        <v>39</v>
      </c>
      <c r="S25" t="s">
        <v>79</v>
      </c>
      <c r="T25" t="s">
        <v>35</v>
      </c>
      <c r="U25" t="s">
        <v>35</v>
      </c>
      <c r="V25" t="s">
        <v>78</v>
      </c>
      <c r="W25" t="s">
        <v>37</v>
      </c>
      <c r="X25" t="s">
        <v>31</v>
      </c>
      <c r="AA25" t="s">
        <v>31</v>
      </c>
    </row>
    <row r="26" spans="1:27" x14ac:dyDescent="0.25">
      <c r="A26" t="s">
        <v>27</v>
      </c>
      <c r="C26" t="s">
        <v>70</v>
      </c>
      <c r="D26">
        <v>-3270399.61</v>
      </c>
      <c r="E26" t="s">
        <v>29</v>
      </c>
      <c r="F26" t="s">
        <v>80</v>
      </c>
      <c r="G26" s="2">
        <v>45959</v>
      </c>
      <c r="H26" t="s">
        <v>31</v>
      </c>
      <c r="I26" t="s">
        <v>31</v>
      </c>
      <c r="J26">
        <v>1</v>
      </c>
      <c r="K26" t="s">
        <v>32</v>
      </c>
      <c r="L26" t="s">
        <v>31</v>
      </c>
      <c r="N26">
        <v>-1</v>
      </c>
      <c r="O26" t="s">
        <v>31</v>
      </c>
      <c r="P26" t="s">
        <v>33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81</v>
      </c>
      <c r="W26" t="s">
        <v>37</v>
      </c>
      <c r="X26" t="s">
        <v>31</v>
      </c>
      <c r="AA26" t="s">
        <v>31</v>
      </c>
    </row>
    <row r="27" spans="1:27" x14ac:dyDescent="0.25">
      <c r="A27" t="s">
        <v>27</v>
      </c>
      <c r="C27" t="s">
        <v>70</v>
      </c>
      <c r="D27">
        <v>3270399.61</v>
      </c>
      <c r="E27" t="s">
        <v>29</v>
      </c>
      <c r="F27" t="s">
        <v>80</v>
      </c>
      <c r="G27" s="2">
        <v>45959</v>
      </c>
      <c r="H27" t="s">
        <v>31</v>
      </c>
      <c r="I27" t="s">
        <v>31</v>
      </c>
      <c r="J27">
        <v>2</v>
      </c>
      <c r="K27" t="s">
        <v>32</v>
      </c>
      <c r="L27" t="s">
        <v>31</v>
      </c>
      <c r="N27">
        <v>1</v>
      </c>
      <c r="O27" t="s">
        <v>31</v>
      </c>
      <c r="P27" t="s">
        <v>38</v>
      </c>
      <c r="Q27" t="s">
        <v>34</v>
      </c>
      <c r="R27" t="s">
        <v>39</v>
      </c>
      <c r="S27" t="s">
        <v>79</v>
      </c>
      <c r="T27" t="s">
        <v>35</v>
      </c>
      <c r="U27" t="s">
        <v>35</v>
      </c>
      <c r="V27" t="s">
        <v>81</v>
      </c>
      <c r="W27" t="s">
        <v>37</v>
      </c>
      <c r="X27" t="s">
        <v>31</v>
      </c>
      <c r="AA27" t="s">
        <v>31</v>
      </c>
    </row>
    <row r="28" spans="1:27" x14ac:dyDescent="0.25">
      <c r="A28" t="s">
        <v>27</v>
      </c>
      <c r="C28" t="s">
        <v>60</v>
      </c>
      <c r="D28">
        <v>-3837215.75</v>
      </c>
      <c r="E28" t="s">
        <v>29</v>
      </c>
      <c r="F28" t="s">
        <v>82</v>
      </c>
      <c r="G28" s="2">
        <v>45959</v>
      </c>
      <c r="H28" t="s">
        <v>31</v>
      </c>
      <c r="I28" t="s">
        <v>31</v>
      </c>
      <c r="J28">
        <v>1</v>
      </c>
      <c r="K28" t="s">
        <v>32</v>
      </c>
      <c r="L28" t="s">
        <v>31</v>
      </c>
      <c r="N28">
        <v>-1</v>
      </c>
      <c r="O28" t="s">
        <v>31</v>
      </c>
      <c r="P28" t="s">
        <v>33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83</v>
      </c>
      <c r="W28" t="s">
        <v>37</v>
      </c>
      <c r="X28" t="s">
        <v>31</v>
      </c>
      <c r="AA28" t="s">
        <v>31</v>
      </c>
    </row>
    <row r="29" spans="1:27" x14ac:dyDescent="0.25">
      <c r="A29" t="s">
        <v>27</v>
      </c>
      <c r="C29" t="s">
        <v>60</v>
      </c>
      <c r="D29">
        <v>3837215.75</v>
      </c>
      <c r="E29" t="s">
        <v>29</v>
      </c>
      <c r="F29" t="s">
        <v>82</v>
      </c>
      <c r="G29" s="2">
        <v>45959</v>
      </c>
      <c r="H29" t="s">
        <v>31</v>
      </c>
      <c r="I29" t="s">
        <v>31</v>
      </c>
      <c r="J29">
        <v>2</v>
      </c>
      <c r="K29" t="s">
        <v>32</v>
      </c>
      <c r="L29" t="s">
        <v>31</v>
      </c>
      <c r="N29">
        <v>1</v>
      </c>
      <c r="O29" t="s">
        <v>31</v>
      </c>
      <c r="P29" t="s">
        <v>38</v>
      </c>
      <c r="Q29" t="s">
        <v>34</v>
      </c>
      <c r="R29" t="s">
        <v>39</v>
      </c>
      <c r="S29" t="s">
        <v>84</v>
      </c>
      <c r="T29" t="s">
        <v>35</v>
      </c>
      <c r="U29" t="s">
        <v>35</v>
      </c>
      <c r="V29" t="s">
        <v>83</v>
      </c>
      <c r="W29" t="s">
        <v>37</v>
      </c>
      <c r="X29" t="s">
        <v>31</v>
      </c>
      <c r="AA29" t="s">
        <v>31</v>
      </c>
    </row>
    <row r="30" spans="1:27" x14ac:dyDescent="0.25">
      <c r="A30" t="s">
        <v>27</v>
      </c>
      <c r="C30" t="s">
        <v>52</v>
      </c>
      <c r="D30">
        <v>-3887554</v>
      </c>
      <c r="E30" t="s">
        <v>29</v>
      </c>
      <c r="F30" t="s">
        <v>85</v>
      </c>
      <c r="G30" s="2">
        <v>45959</v>
      </c>
      <c r="H30" t="s">
        <v>31</v>
      </c>
      <c r="I30" t="s">
        <v>31</v>
      </c>
      <c r="J30">
        <v>3</v>
      </c>
      <c r="K30" t="s">
        <v>32</v>
      </c>
      <c r="L30" t="s">
        <v>31</v>
      </c>
      <c r="N30">
        <v>-1</v>
      </c>
      <c r="O30" t="s">
        <v>31</v>
      </c>
      <c r="P30" t="s">
        <v>33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86</v>
      </c>
      <c r="W30" t="s">
        <v>37</v>
      </c>
      <c r="X30" t="s">
        <v>31</v>
      </c>
      <c r="AA30" t="s">
        <v>31</v>
      </c>
    </row>
    <row r="31" spans="1:27" x14ac:dyDescent="0.25">
      <c r="A31" t="s">
        <v>27</v>
      </c>
      <c r="C31" t="s">
        <v>52</v>
      </c>
      <c r="D31">
        <v>3887554</v>
      </c>
      <c r="E31" t="s">
        <v>29</v>
      </c>
      <c r="F31" t="s">
        <v>85</v>
      </c>
      <c r="G31" s="2">
        <v>45959</v>
      </c>
      <c r="H31" t="s">
        <v>31</v>
      </c>
      <c r="I31" t="s">
        <v>31</v>
      </c>
      <c r="J31">
        <v>4</v>
      </c>
      <c r="K31" t="s">
        <v>32</v>
      </c>
      <c r="L31" t="s">
        <v>31</v>
      </c>
      <c r="N31">
        <v>1</v>
      </c>
      <c r="O31" t="s">
        <v>31</v>
      </c>
      <c r="P31" t="s">
        <v>38</v>
      </c>
      <c r="Q31" t="s">
        <v>34</v>
      </c>
      <c r="R31" t="s">
        <v>39</v>
      </c>
      <c r="S31" t="s">
        <v>87</v>
      </c>
      <c r="T31" t="s">
        <v>35</v>
      </c>
      <c r="U31" t="s">
        <v>35</v>
      </c>
      <c r="V31" t="s">
        <v>86</v>
      </c>
      <c r="W31" t="s">
        <v>37</v>
      </c>
      <c r="X31" t="s">
        <v>31</v>
      </c>
      <c r="AA31" t="s">
        <v>31</v>
      </c>
    </row>
    <row r="32" spans="1:27" x14ac:dyDescent="0.25">
      <c r="A32" t="s">
        <v>27</v>
      </c>
      <c r="C32" t="s">
        <v>88</v>
      </c>
      <c r="D32">
        <v>-3739615.76</v>
      </c>
      <c r="E32" t="s">
        <v>29</v>
      </c>
      <c r="F32" t="s">
        <v>89</v>
      </c>
      <c r="G32" s="2">
        <v>45959</v>
      </c>
      <c r="H32" t="s">
        <v>31</v>
      </c>
      <c r="I32" t="s">
        <v>31</v>
      </c>
      <c r="J32">
        <v>1</v>
      </c>
      <c r="K32" t="s">
        <v>32</v>
      </c>
      <c r="L32" t="s">
        <v>31</v>
      </c>
      <c r="N32">
        <v>-1</v>
      </c>
      <c r="O32" t="s">
        <v>31</v>
      </c>
      <c r="P32" t="s">
        <v>33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90</v>
      </c>
      <c r="W32" t="s">
        <v>37</v>
      </c>
      <c r="X32" t="s">
        <v>31</v>
      </c>
      <c r="AA32" t="s">
        <v>31</v>
      </c>
    </row>
    <row r="33" spans="1:27" x14ac:dyDescent="0.25">
      <c r="A33" t="s">
        <v>27</v>
      </c>
      <c r="C33" t="s">
        <v>88</v>
      </c>
      <c r="D33">
        <v>3739615.76</v>
      </c>
      <c r="E33" t="s">
        <v>29</v>
      </c>
      <c r="F33" t="s">
        <v>89</v>
      </c>
      <c r="G33" s="2">
        <v>45959</v>
      </c>
      <c r="H33" t="s">
        <v>31</v>
      </c>
      <c r="I33" t="s">
        <v>31</v>
      </c>
      <c r="J33">
        <v>2</v>
      </c>
      <c r="K33" t="s">
        <v>32</v>
      </c>
      <c r="L33" t="s">
        <v>31</v>
      </c>
      <c r="N33">
        <v>1</v>
      </c>
      <c r="O33" t="s">
        <v>31</v>
      </c>
      <c r="P33" t="s">
        <v>38</v>
      </c>
      <c r="Q33" t="s">
        <v>34</v>
      </c>
      <c r="R33" t="s">
        <v>39</v>
      </c>
      <c r="S33" t="s">
        <v>91</v>
      </c>
      <c r="T33" t="s">
        <v>35</v>
      </c>
      <c r="U33" t="s">
        <v>35</v>
      </c>
      <c r="V33" t="s">
        <v>90</v>
      </c>
      <c r="W33" t="s">
        <v>37</v>
      </c>
      <c r="X33" t="s">
        <v>31</v>
      </c>
      <c r="AA33" t="s">
        <v>31</v>
      </c>
    </row>
    <row r="34" spans="1:27" x14ac:dyDescent="0.25">
      <c r="A34" t="s">
        <v>27</v>
      </c>
      <c r="C34" t="s">
        <v>52</v>
      </c>
      <c r="D34">
        <v>-3399536.29</v>
      </c>
      <c r="E34" t="s">
        <v>29</v>
      </c>
      <c r="F34" t="s">
        <v>92</v>
      </c>
      <c r="G34" s="2">
        <v>45959</v>
      </c>
      <c r="H34" t="s">
        <v>31</v>
      </c>
      <c r="I34" t="s">
        <v>31</v>
      </c>
      <c r="J34">
        <v>1</v>
      </c>
      <c r="K34" t="s">
        <v>32</v>
      </c>
      <c r="L34" t="s">
        <v>31</v>
      </c>
      <c r="N34">
        <v>-1</v>
      </c>
      <c r="O34" t="s">
        <v>31</v>
      </c>
      <c r="P34" t="s">
        <v>33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93</v>
      </c>
      <c r="W34" t="s">
        <v>37</v>
      </c>
      <c r="X34" t="s">
        <v>31</v>
      </c>
      <c r="AA34" t="s">
        <v>31</v>
      </c>
    </row>
    <row r="35" spans="1:27" x14ac:dyDescent="0.25">
      <c r="A35" t="s">
        <v>27</v>
      </c>
      <c r="C35" t="s">
        <v>52</v>
      </c>
      <c r="D35">
        <v>3399536.29</v>
      </c>
      <c r="E35" t="s">
        <v>29</v>
      </c>
      <c r="F35" t="s">
        <v>92</v>
      </c>
      <c r="G35" s="2">
        <v>45959</v>
      </c>
      <c r="H35" t="s">
        <v>31</v>
      </c>
      <c r="I35" t="s">
        <v>31</v>
      </c>
      <c r="J35">
        <v>2</v>
      </c>
      <c r="K35" t="s">
        <v>32</v>
      </c>
      <c r="L35" t="s">
        <v>31</v>
      </c>
      <c r="N35">
        <v>1</v>
      </c>
      <c r="O35" t="s">
        <v>31</v>
      </c>
      <c r="P35" t="s">
        <v>38</v>
      </c>
      <c r="Q35" t="s">
        <v>34</v>
      </c>
      <c r="R35" t="s">
        <v>39</v>
      </c>
      <c r="S35" t="s">
        <v>94</v>
      </c>
      <c r="T35" t="s">
        <v>35</v>
      </c>
      <c r="U35" t="s">
        <v>35</v>
      </c>
      <c r="V35" t="s">
        <v>93</v>
      </c>
      <c r="W35" t="s">
        <v>37</v>
      </c>
      <c r="X35" t="s">
        <v>31</v>
      </c>
      <c r="AA35" t="s">
        <v>31</v>
      </c>
    </row>
    <row r="36" spans="1:27" x14ac:dyDescent="0.25">
      <c r="A36" t="s">
        <v>27</v>
      </c>
      <c r="B36" t="s">
        <v>95</v>
      </c>
      <c r="C36" t="s">
        <v>96</v>
      </c>
      <c r="D36">
        <v>-4101767.18</v>
      </c>
      <c r="E36" t="s">
        <v>97</v>
      </c>
      <c r="F36" t="s">
        <v>98</v>
      </c>
      <c r="G36" s="2">
        <v>45931</v>
      </c>
      <c r="H36" t="s">
        <v>31</v>
      </c>
      <c r="I36" t="s">
        <v>31</v>
      </c>
      <c r="J36">
        <v>1</v>
      </c>
      <c r="K36" t="s">
        <v>99</v>
      </c>
      <c r="L36" t="s">
        <v>31</v>
      </c>
      <c r="N36">
        <v>-1</v>
      </c>
      <c r="O36" t="s">
        <v>31</v>
      </c>
      <c r="P36" t="s">
        <v>100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101</v>
      </c>
      <c r="W36" t="s">
        <v>37</v>
      </c>
      <c r="X36" t="s">
        <v>31</v>
      </c>
      <c r="Y36" t="s">
        <v>31</v>
      </c>
      <c r="Z36" t="s">
        <v>31</v>
      </c>
      <c r="AA36" t="s">
        <v>31</v>
      </c>
    </row>
    <row r="37" spans="1:27" x14ac:dyDescent="0.25">
      <c r="A37" t="s">
        <v>27</v>
      </c>
      <c r="B37" t="s">
        <v>95</v>
      </c>
      <c r="C37" t="s">
        <v>96</v>
      </c>
      <c r="D37">
        <v>4101767.18</v>
      </c>
      <c r="E37" t="s">
        <v>97</v>
      </c>
      <c r="F37" t="s">
        <v>98</v>
      </c>
      <c r="G37" s="2">
        <v>45931</v>
      </c>
      <c r="H37" t="s">
        <v>31</v>
      </c>
      <c r="I37" t="s">
        <v>31</v>
      </c>
      <c r="J37">
        <v>2</v>
      </c>
      <c r="K37" t="s">
        <v>99</v>
      </c>
      <c r="L37" t="s">
        <v>31</v>
      </c>
      <c r="N37">
        <v>1</v>
      </c>
      <c r="O37" t="s">
        <v>31</v>
      </c>
      <c r="P37" t="s">
        <v>102</v>
      </c>
      <c r="Q37" t="s">
        <v>34</v>
      </c>
      <c r="R37" t="s">
        <v>39</v>
      </c>
      <c r="S37" t="s">
        <v>103</v>
      </c>
      <c r="T37" t="s">
        <v>35</v>
      </c>
      <c r="U37" t="s">
        <v>35</v>
      </c>
      <c r="V37" t="s">
        <v>101</v>
      </c>
      <c r="W37" t="s">
        <v>37</v>
      </c>
      <c r="X37" t="s">
        <v>31</v>
      </c>
      <c r="Y37" t="s">
        <v>31</v>
      </c>
      <c r="Z37" t="s">
        <v>31</v>
      </c>
      <c r="AA37" t="s">
        <v>31</v>
      </c>
    </row>
    <row r="38" spans="1:27" x14ac:dyDescent="0.25">
      <c r="A38" t="s">
        <v>27</v>
      </c>
      <c r="C38" t="s">
        <v>104</v>
      </c>
      <c r="D38">
        <v>-182430</v>
      </c>
      <c r="E38" t="s">
        <v>97</v>
      </c>
      <c r="F38" t="s">
        <v>98</v>
      </c>
      <c r="G38" s="2">
        <v>45931</v>
      </c>
      <c r="H38" t="s">
        <v>31</v>
      </c>
      <c r="I38" t="s">
        <v>31</v>
      </c>
      <c r="J38">
        <v>3</v>
      </c>
      <c r="K38" t="s">
        <v>99</v>
      </c>
      <c r="L38" t="s">
        <v>31</v>
      </c>
      <c r="N38">
        <v>-2</v>
      </c>
      <c r="O38" t="s">
        <v>31</v>
      </c>
      <c r="P38" t="s">
        <v>105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101</v>
      </c>
      <c r="W38" t="s">
        <v>37</v>
      </c>
      <c r="X38" t="s">
        <v>31</v>
      </c>
      <c r="AA38" t="s">
        <v>31</v>
      </c>
    </row>
    <row r="39" spans="1:27" x14ac:dyDescent="0.25">
      <c r="A39" t="s">
        <v>27</v>
      </c>
      <c r="C39" t="s">
        <v>104</v>
      </c>
      <c r="D39">
        <v>182430</v>
      </c>
      <c r="E39" t="s">
        <v>97</v>
      </c>
      <c r="F39" t="s">
        <v>98</v>
      </c>
      <c r="G39" s="2">
        <v>45931</v>
      </c>
      <c r="H39" t="s">
        <v>31</v>
      </c>
      <c r="I39" t="s">
        <v>31</v>
      </c>
      <c r="J39">
        <v>4</v>
      </c>
      <c r="K39" t="s">
        <v>99</v>
      </c>
      <c r="L39" t="s">
        <v>31</v>
      </c>
      <c r="N39">
        <v>2</v>
      </c>
      <c r="O39" t="s">
        <v>31</v>
      </c>
      <c r="P39" t="s">
        <v>102</v>
      </c>
      <c r="Q39" t="s">
        <v>34</v>
      </c>
      <c r="R39" t="s">
        <v>39</v>
      </c>
      <c r="S39" t="s">
        <v>103</v>
      </c>
      <c r="T39" t="s">
        <v>35</v>
      </c>
      <c r="U39" t="s">
        <v>35</v>
      </c>
      <c r="V39" t="s">
        <v>101</v>
      </c>
      <c r="W39" t="s">
        <v>37</v>
      </c>
      <c r="X39" t="s">
        <v>31</v>
      </c>
      <c r="AA39" t="s">
        <v>31</v>
      </c>
    </row>
    <row r="40" spans="1:27" x14ac:dyDescent="0.25">
      <c r="A40" t="s">
        <v>27</v>
      </c>
      <c r="C40" t="s">
        <v>106</v>
      </c>
      <c r="D40">
        <v>-5827.44</v>
      </c>
      <c r="E40" t="s">
        <v>97</v>
      </c>
      <c r="F40" t="s">
        <v>98</v>
      </c>
      <c r="G40" s="2">
        <v>45931</v>
      </c>
      <c r="H40" t="s">
        <v>31</v>
      </c>
      <c r="I40" t="s">
        <v>31</v>
      </c>
      <c r="J40">
        <v>5</v>
      </c>
      <c r="K40" t="s">
        <v>99</v>
      </c>
      <c r="L40" t="s">
        <v>31</v>
      </c>
      <c r="N40">
        <v>-3</v>
      </c>
      <c r="O40" t="s">
        <v>31</v>
      </c>
      <c r="P40" t="s">
        <v>105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101</v>
      </c>
      <c r="W40" t="s">
        <v>37</v>
      </c>
      <c r="X40" t="s">
        <v>31</v>
      </c>
      <c r="AA40" t="s">
        <v>31</v>
      </c>
    </row>
    <row r="41" spans="1:27" x14ac:dyDescent="0.25">
      <c r="A41" t="s">
        <v>27</v>
      </c>
      <c r="C41" t="s">
        <v>106</v>
      </c>
      <c r="D41">
        <v>5827.44</v>
      </c>
      <c r="E41" t="s">
        <v>97</v>
      </c>
      <c r="F41" t="s">
        <v>98</v>
      </c>
      <c r="G41" s="2">
        <v>45931</v>
      </c>
      <c r="H41" t="s">
        <v>31</v>
      </c>
      <c r="I41" t="s">
        <v>31</v>
      </c>
      <c r="J41">
        <v>6</v>
      </c>
      <c r="K41" t="s">
        <v>99</v>
      </c>
      <c r="L41" t="s">
        <v>31</v>
      </c>
      <c r="N41">
        <v>3</v>
      </c>
      <c r="O41" t="s">
        <v>31</v>
      </c>
      <c r="P41" t="s">
        <v>102</v>
      </c>
      <c r="Q41" t="s">
        <v>34</v>
      </c>
      <c r="R41" t="s">
        <v>39</v>
      </c>
      <c r="S41" t="s">
        <v>103</v>
      </c>
      <c r="T41" t="s">
        <v>35</v>
      </c>
      <c r="U41" t="s">
        <v>35</v>
      </c>
      <c r="V41" t="s">
        <v>101</v>
      </c>
      <c r="W41" t="s">
        <v>37</v>
      </c>
      <c r="X41" t="s">
        <v>31</v>
      </c>
      <c r="AA41" t="s">
        <v>31</v>
      </c>
    </row>
    <row r="42" spans="1:27" x14ac:dyDescent="0.25">
      <c r="A42" t="s">
        <v>27</v>
      </c>
      <c r="C42" t="s">
        <v>104</v>
      </c>
      <c r="D42">
        <v>182430</v>
      </c>
      <c r="E42" t="s">
        <v>97</v>
      </c>
      <c r="F42" t="s">
        <v>107</v>
      </c>
      <c r="G42" s="2">
        <v>45931</v>
      </c>
      <c r="H42" t="s">
        <v>31</v>
      </c>
      <c r="I42" t="s">
        <v>31</v>
      </c>
      <c r="J42">
        <v>3</v>
      </c>
      <c r="K42" t="s">
        <v>99</v>
      </c>
      <c r="L42" t="s">
        <v>31</v>
      </c>
      <c r="N42">
        <v>2</v>
      </c>
      <c r="O42" t="s">
        <v>31</v>
      </c>
      <c r="P42" t="s">
        <v>105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108</v>
      </c>
      <c r="W42" t="s">
        <v>37</v>
      </c>
      <c r="X42" t="s">
        <v>31</v>
      </c>
      <c r="AA42" t="s">
        <v>31</v>
      </c>
    </row>
    <row r="43" spans="1:27" x14ac:dyDescent="0.25">
      <c r="A43" t="s">
        <v>27</v>
      </c>
      <c r="C43" t="s">
        <v>104</v>
      </c>
      <c r="D43">
        <v>-182430</v>
      </c>
      <c r="E43" t="s">
        <v>97</v>
      </c>
      <c r="F43" t="s">
        <v>107</v>
      </c>
      <c r="G43" s="2">
        <v>45931</v>
      </c>
      <c r="H43" t="s">
        <v>31</v>
      </c>
      <c r="I43" t="s">
        <v>31</v>
      </c>
      <c r="J43">
        <v>4</v>
      </c>
      <c r="K43" t="s">
        <v>99</v>
      </c>
      <c r="L43" t="s">
        <v>31</v>
      </c>
      <c r="N43">
        <v>-2</v>
      </c>
      <c r="O43" t="s">
        <v>31</v>
      </c>
      <c r="P43" t="s">
        <v>102</v>
      </c>
      <c r="Q43" t="s">
        <v>34</v>
      </c>
      <c r="R43" t="s">
        <v>39</v>
      </c>
      <c r="S43" t="s">
        <v>103</v>
      </c>
      <c r="T43" t="s">
        <v>35</v>
      </c>
      <c r="U43" t="s">
        <v>35</v>
      </c>
      <c r="V43" t="s">
        <v>108</v>
      </c>
      <c r="W43" t="s">
        <v>37</v>
      </c>
      <c r="X43" t="s">
        <v>31</v>
      </c>
      <c r="AA43" t="s">
        <v>31</v>
      </c>
    </row>
    <row r="44" spans="1:27" x14ac:dyDescent="0.25">
      <c r="A44" t="s">
        <v>27</v>
      </c>
      <c r="C44" t="s">
        <v>106</v>
      </c>
      <c r="D44">
        <v>5827.44</v>
      </c>
      <c r="E44" t="s">
        <v>97</v>
      </c>
      <c r="F44" t="s">
        <v>107</v>
      </c>
      <c r="G44" s="2">
        <v>45931</v>
      </c>
      <c r="H44" t="s">
        <v>31</v>
      </c>
      <c r="I44" t="s">
        <v>31</v>
      </c>
      <c r="J44">
        <v>5</v>
      </c>
      <c r="K44" t="s">
        <v>99</v>
      </c>
      <c r="L44" t="s">
        <v>31</v>
      </c>
      <c r="N44">
        <v>3</v>
      </c>
      <c r="O44" t="s">
        <v>31</v>
      </c>
      <c r="P44" t="s">
        <v>105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108</v>
      </c>
      <c r="W44" t="s">
        <v>37</v>
      </c>
      <c r="X44" t="s">
        <v>31</v>
      </c>
      <c r="AA44" t="s">
        <v>31</v>
      </c>
    </row>
    <row r="45" spans="1:27" x14ac:dyDescent="0.25">
      <c r="A45" t="s">
        <v>27</v>
      </c>
      <c r="C45" t="s">
        <v>106</v>
      </c>
      <c r="D45">
        <v>-5827.44</v>
      </c>
      <c r="E45" t="s">
        <v>97</v>
      </c>
      <c r="F45" t="s">
        <v>107</v>
      </c>
      <c r="G45" s="2">
        <v>45931</v>
      </c>
      <c r="H45" t="s">
        <v>31</v>
      </c>
      <c r="I45" t="s">
        <v>31</v>
      </c>
      <c r="J45">
        <v>6</v>
      </c>
      <c r="K45" t="s">
        <v>99</v>
      </c>
      <c r="L45" t="s">
        <v>31</v>
      </c>
      <c r="N45">
        <v>-3</v>
      </c>
      <c r="O45" t="s">
        <v>31</v>
      </c>
      <c r="P45" t="s">
        <v>102</v>
      </c>
      <c r="Q45" t="s">
        <v>34</v>
      </c>
      <c r="R45" t="s">
        <v>39</v>
      </c>
      <c r="S45" t="s">
        <v>103</v>
      </c>
      <c r="T45" t="s">
        <v>35</v>
      </c>
      <c r="U45" t="s">
        <v>35</v>
      </c>
      <c r="V45" t="s">
        <v>108</v>
      </c>
      <c r="W45" t="s">
        <v>37</v>
      </c>
      <c r="X45" t="s">
        <v>31</v>
      </c>
      <c r="AA45" t="s">
        <v>31</v>
      </c>
    </row>
    <row r="46" spans="1:27" x14ac:dyDescent="0.25">
      <c r="A46" t="s">
        <v>27</v>
      </c>
      <c r="C46" t="s">
        <v>96</v>
      </c>
      <c r="D46">
        <v>-4101767.18</v>
      </c>
      <c r="E46" t="s">
        <v>97</v>
      </c>
      <c r="F46" t="s">
        <v>109</v>
      </c>
      <c r="G46" s="2">
        <v>45932</v>
      </c>
      <c r="H46" t="s">
        <v>31</v>
      </c>
      <c r="I46" t="s">
        <v>31</v>
      </c>
      <c r="J46">
        <v>1</v>
      </c>
      <c r="K46" t="s">
        <v>99</v>
      </c>
      <c r="L46" t="s">
        <v>31</v>
      </c>
      <c r="N46">
        <v>-1</v>
      </c>
      <c r="O46" t="s">
        <v>31</v>
      </c>
      <c r="P46" t="s">
        <v>100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110</v>
      </c>
      <c r="W46" t="s">
        <v>37</v>
      </c>
      <c r="X46" t="s">
        <v>31</v>
      </c>
      <c r="AA46" t="s">
        <v>31</v>
      </c>
    </row>
    <row r="47" spans="1:27" x14ac:dyDescent="0.25">
      <c r="A47" t="s">
        <v>27</v>
      </c>
      <c r="C47" t="s">
        <v>96</v>
      </c>
      <c r="D47">
        <v>4101767.18</v>
      </c>
      <c r="E47" t="s">
        <v>97</v>
      </c>
      <c r="F47" t="s">
        <v>109</v>
      </c>
      <c r="G47" s="2">
        <v>45932</v>
      </c>
      <c r="H47" t="s">
        <v>31</v>
      </c>
      <c r="I47" t="s">
        <v>31</v>
      </c>
      <c r="J47">
        <v>2</v>
      </c>
      <c r="K47" t="s">
        <v>99</v>
      </c>
      <c r="L47" t="s">
        <v>31</v>
      </c>
      <c r="N47">
        <v>1</v>
      </c>
      <c r="O47" t="s">
        <v>31</v>
      </c>
      <c r="P47" t="s">
        <v>111</v>
      </c>
      <c r="Q47" t="s">
        <v>34</v>
      </c>
      <c r="R47" t="s">
        <v>39</v>
      </c>
      <c r="S47" t="s">
        <v>112</v>
      </c>
      <c r="T47" t="s">
        <v>35</v>
      </c>
      <c r="U47" t="s">
        <v>35</v>
      </c>
      <c r="V47" t="s">
        <v>110</v>
      </c>
      <c r="W47" t="s">
        <v>37</v>
      </c>
      <c r="X47" t="s">
        <v>31</v>
      </c>
      <c r="AA47" t="s">
        <v>31</v>
      </c>
    </row>
    <row r="48" spans="1:27" x14ac:dyDescent="0.25">
      <c r="A48" t="s">
        <v>27</v>
      </c>
      <c r="C48" t="s">
        <v>52</v>
      </c>
      <c r="D48">
        <v>-4784767.88</v>
      </c>
      <c r="E48" t="s">
        <v>97</v>
      </c>
      <c r="F48" t="s">
        <v>113</v>
      </c>
      <c r="G48" s="2">
        <v>45932</v>
      </c>
      <c r="H48" t="s">
        <v>31</v>
      </c>
      <c r="I48" t="s">
        <v>31</v>
      </c>
      <c r="J48">
        <v>15</v>
      </c>
      <c r="K48" t="s">
        <v>99</v>
      </c>
      <c r="L48" t="s">
        <v>31</v>
      </c>
      <c r="N48">
        <v>-1</v>
      </c>
      <c r="O48" t="s">
        <v>31</v>
      </c>
      <c r="P48" t="s">
        <v>100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114</v>
      </c>
      <c r="W48" t="s">
        <v>37</v>
      </c>
      <c r="X48" t="s">
        <v>31</v>
      </c>
      <c r="AA48" t="s">
        <v>31</v>
      </c>
    </row>
    <row r="49" spans="1:27" x14ac:dyDescent="0.25">
      <c r="A49" t="s">
        <v>27</v>
      </c>
      <c r="C49" t="s">
        <v>52</v>
      </c>
      <c r="D49">
        <v>4784767.88</v>
      </c>
      <c r="E49" t="s">
        <v>97</v>
      </c>
      <c r="F49" t="s">
        <v>113</v>
      </c>
      <c r="G49" s="2">
        <v>45932</v>
      </c>
      <c r="H49" t="s">
        <v>31</v>
      </c>
      <c r="I49" t="s">
        <v>31</v>
      </c>
      <c r="J49">
        <v>16</v>
      </c>
      <c r="K49" t="s">
        <v>99</v>
      </c>
      <c r="L49" t="s">
        <v>31</v>
      </c>
      <c r="N49">
        <v>1</v>
      </c>
      <c r="O49" t="s">
        <v>31</v>
      </c>
      <c r="P49" t="s">
        <v>111</v>
      </c>
      <c r="Q49" t="s">
        <v>34</v>
      </c>
      <c r="R49" t="s">
        <v>39</v>
      </c>
      <c r="S49" t="s">
        <v>115</v>
      </c>
      <c r="T49" t="s">
        <v>35</v>
      </c>
      <c r="U49" t="s">
        <v>35</v>
      </c>
      <c r="V49" t="s">
        <v>114</v>
      </c>
      <c r="W49" t="s">
        <v>37</v>
      </c>
      <c r="X49" t="s">
        <v>31</v>
      </c>
      <c r="AA49" t="s">
        <v>31</v>
      </c>
    </row>
    <row r="50" spans="1:27" x14ac:dyDescent="0.25">
      <c r="A50" t="s">
        <v>27</v>
      </c>
      <c r="C50" t="s">
        <v>116</v>
      </c>
      <c r="D50">
        <v>-4474183.53</v>
      </c>
      <c r="E50" t="s">
        <v>97</v>
      </c>
      <c r="F50" t="s">
        <v>117</v>
      </c>
      <c r="G50" s="2">
        <v>45932</v>
      </c>
      <c r="H50" t="s">
        <v>31</v>
      </c>
      <c r="I50" t="s">
        <v>31</v>
      </c>
      <c r="J50">
        <v>7</v>
      </c>
      <c r="K50" t="s">
        <v>99</v>
      </c>
      <c r="L50" t="s">
        <v>31</v>
      </c>
      <c r="N50">
        <v>-1</v>
      </c>
      <c r="O50" t="s">
        <v>31</v>
      </c>
      <c r="P50" t="s">
        <v>100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118</v>
      </c>
      <c r="W50" t="s">
        <v>37</v>
      </c>
      <c r="X50" t="s">
        <v>31</v>
      </c>
      <c r="AA50" t="s">
        <v>31</v>
      </c>
    </row>
    <row r="51" spans="1:27" x14ac:dyDescent="0.25">
      <c r="A51" t="s">
        <v>27</v>
      </c>
      <c r="C51" t="s">
        <v>116</v>
      </c>
      <c r="D51">
        <v>4474183.53</v>
      </c>
      <c r="E51" t="s">
        <v>97</v>
      </c>
      <c r="F51" t="s">
        <v>117</v>
      </c>
      <c r="G51" s="2">
        <v>45932</v>
      </c>
      <c r="H51" t="s">
        <v>31</v>
      </c>
      <c r="I51" t="s">
        <v>31</v>
      </c>
      <c r="J51">
        <v>8</v>
      </c>
      <c r="K51" t="s">
        <v>99</v>
      </c>
      <c r="L51" t="s">
        <v>31</v>
      </c>
      <c r="N51">
        <v>1</v>
      </c>
      <c r="O51" t="s">
        <v>31</v>
      </c>
      <c r="P51" t="s">
        <v>119</v>
      </c>
      <c r="Q51" t="s">
        <v>34</v>
      </c>
      <c r="R51" t="s">
        <v>39</v>
      </c>
      <c r="S51" t="s">
        <v>120</v>
      </c>
      <c r="T51" t="s">
        <v>35</v>
      </c>
      <c r="U51" t="s">
        <v>35</v>
      </c>
      <c r="V51" t="s">
        <v>118</v>
      </c>
      <c r="W51" t="s">
        <v>37</v>
      </c>
      <c r="X51" t="s">
        <v>31</v>
      </c>
      <c r="AA51" t="s">
        <v>31</v>
      </c>
    </row>
    <row r="52" spans="1:27" x14ac:dyDescent="0.25">
      <c r="A52" t="s">
        <v>27</v>
      </c>
      <c r="C52" t="s">
        <v>52</v>
      </c>
      <c r="D52">
        <v>-4784767.88</v>
      </c>
      <c r="E52" t="s">
        <v>97</v>
      </c>
      <c r="F52" t="s">
        <v>121</v>
      </c>
      <c r="G52" s="2">
        <v>45932</v>
      </c>
      <c r="H52" t="s">
        <v>31</v>
      </c>
      <c r="I52" t="s">
        <v>31</v>
      </c>
      <c r="J52">
        <v>5</v>
      </c>
      <c r="K52" t="s">
        <v>99</v>
      </c>
      <c r="L52" t="s">
        <v>31</v>
      </c>
      <c r="N52">
        <v>-1</v>
      </c>
      <c r="O52" t="s">
        <v>31</v>
      </c>
      <c r="P52" t="s">
        <v>100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122</v>
      </c>
      <c r="W52" t="s">
        <v>37</v>
      </c>
      <c r="X52" t="s">
        <v>31</v>
      </c>
      <c r="AA52" t="s">
        <v>31</v>
      </c>
    </row>
    <row r="53" spans="1:27" x14ac:dyDescent="0.25">
      <c r="A53" t="s">
        <v>27</v>
      </c>
      <c r="C53" t="s">
        <v>52</v>
      </c>
      <c r="D53">
        <v>4784767.88</v>
      </c>
      <c r="E53" t="s">
        <v>97</v>
      </c>
      <c r="F53" t="s">
        <v>121</v>
      </c>
      <c r="G53" s="2">
        <v>45932</v>
      </c>
      <c r="H53" t="s">
        <v>31</v>
      </c>
      <c r="I53" t="s">
        <v>31</v>
      </c>
      <c r="J53">
        <v>6</v>
      </c>
      <c r="K53" t="s">
        <v>99</v>
      </c>
      <c r="L53" t="s">
        <v>31</v>
      </c>
      <c r="N53">
        <v>1</v>
      </c>
      <c r="O53" t="s">
        <v>31</v>
      </c>
      <c r="P53" t="s">
        <v>119</v>
      </c>
      <c r="Q53" t="s">
        <v>34</v>
      </c>
      <c r="R53" t="s">
        <v>39</v>
      </c>
      <c r="S53" t="s">
        <v>123</v>
      </c>
      <c r="T53" t="s">
        <v>35</v>
      </c>
      <c r="U53" t="s">
        <v>35</v>
      </c>
      <c r="V53" t="s">
        <v>122</v>
      </c>
      <c r="W53" t="s">
        <v>37</v>
      </c>
      <c r="X53" t="s">
        <v>31</v>
      </c>
      <c r="AA53" t="s">
        <v>31</v>
      </c>
    </row>
    <row r="54" spans="1:27" x14ac:dyDescent="0.25">
      <c r="A54" t="s">
        <v>27</v>
      </c>
      <c r="C54" t="s">
        <v>116</v>
      </c>
      <c r="D54">
        <v>-4474183.53</v>
      </c>
      <c r="E54" t="s">
        <v>97</v>
      </c>
      <c r="F54" t="s">
        <v>124</v>
      </c>
      <c r="G54" s="2">
        <v>45932</v>
      </c>
      <c r="H54" t="s">
        <v>31</v>
      </c>
      <c r="I54" t="s">
        <v>31</v>
      </c>
      <c r="J54">
        <v>7</v>
      </c>
      <c r="K54" t="s">
        <v>99</v>
      </c>
      <c r="L54" t="s">
        <v>31</v>
      </c>
      <c r="N54">
        <v>-1</v>
      </c>
      <c r="O54" t="s">
        <v>31</v>
      </c>
      <c r="P54" t="s">
        <v>100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125</v>
      </c>
      <c r="W54" t="s">
        <v>37</v>
      </c>
      <c r="X54" t="s">
        <v>31</v>
      </c>
      <c r="AA54" t="s">
        <v>31</v>
      </c>
    </row>
    <row r="55" spans="1:27" x14ac:dyDescent="0.25">
      <c r="A55" t="s">
        <v>27</v>
      </c>
      <c r="C55" t="s">
        <v>116</v>
      </c>
      <c r="D55">
        <v>4474183.53</v>
      </c>
      <c r="E55" t="s">
        <v>97</v>
      </c>
      <c r="F55" t="s">
        <v>124</v>
      </c>
      <c r="G55" s="2">
        <v>45932</v>
      </c>
      <c r="H55" t="s">
        <v>31</v>
      </c>
      <c r="I55" t="s">
        <v>31</v>
      </c>
      <c r="J55">
        <v>8</v>
      </c>
      <c r="K55" t="s">
        <v>99</v>
      </c>
      <c r="L55" t="s">
        <v>31</v>
      </c>
      <c r="N55">
        <v>1</v>
      </c>
      <c r="O55" t="s">
        <v>31</v>
      </c>
      <c r="P55" t="s">
        <v>119</v>
      </c>
      <c r="Q55" t="s">
        <v>34</v>
      </c>
      <c r="R55" t="s">
        <v>39</v>
      </c>
      <c r="S55" t="s">
        <v>126</v>
      </c>
      <c r="T55" t="s">
        <v>35</v>
      </c>
      <c r="U55" t="s">
        <v>35</v>
      </c>
      <c r="V55" t="s">
        <v>125</v>
      </c>
      <c r="W55" t="s">
        <v>37</v>
      </c>
      <c r="X55" t="s">
        <v>31</v>
      </c>
      <c r="AA55" t="s">
        <v>31</v>
      </c>
    </row>
    <row r="56" spans="1:27" x14ac:dyDescent="0.25">
      <c r="A56" t="s">
        <v>27</v>
      </c>
      <c r="C56" t="s">
        <v>70</v>
      </c>
      <c r="D56">
        <v>-3467477.09</v>
      </c>
      <c r="E56" t="s">
        <v>97</v>
      </c>
      <c r="F56" t="s">
        <v>127</v>
      </c>
      <c r="G56" s="2">
        <v>45932</v>
      </c>
      <c r="H56" t="s">
        <v>31</v>
      </c>
      <c r="I56" t="s">
        <v>31</v>
      </c>
      <c r="J56">
        <v>5</v>
      </c>
      <c r="K56" t="s">
        <v>99</v>
      </c>
      <c r="L56" t="s">
        <v>31</v>
      </c>
      <c r="N56">
        <v>-1</v>
      </c>
      <c r="O56" t="s">
        <v>31</v>
      </c>
      <c r="P56" t="s">
        <v>100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128</v>
      </c>
      <c r="W56" t="s">
        <v>37</v>
      </c>
      <c r="X56" t="s">
        <v>31</v>
      </c>
      <c r="AA56" t="s">
        <v>31</v>
      </c>
    </row>
    <row r="57" spans="1:27" x14ac:dyDescent="0.25">
      <c r="A57" t="s">
        <v>27</v>
      </c>
      <c r="C57" t="s">
        <v>70</v>
      </c>
      <c r="D57">
        <v>3467477.09</v>
      </c>
      <c r="E57" t="s">
        <v>97</v>
      </c>
      <c r="F57" t="s">
        <v>127</v>
      </c>
      <c r="G57" s="2">
        <v>45932</v>
      </c>
      <c r="H57" t="s">
        <v>31</v>
      </c>
      <c r="I57" t="s">
        <v>31</v>
      </c>
      <c r="J57">
        <v>6</v>
      </c>
      <c r="K57" t="s">
        <v>99</v>
      </c>
      <c r="L57" t="s">
        <v>31</v>
      </c>
      <c r="N57">
        <v>1</v>
      </c>
      <c r="O57" t="s">
        <v>31</v>
      </c>
      <c r="P57" t="s">
        <v>119</v>
      </c>
      <c r="Q57" t="s">
        <v>34</v>
      </c>
      <c r="R57" t="s">
        <v>39</v>
      </c>
      <c r="S57" t="s">
        <v>129</v>
      </c>
      <c r="T57" t="s">
        <v>35</v>
      </c>
      <c r="U57" t="s">
        <v>35</v>
      </c>
      <c r="V57" t="s">
        <v>128</v>
      </c>
      <c r="W57" t="s">
        <v>37</v>
      </c>
      <c r="X57" t="s">
        <v>31</v>
      </c>
      <c r="AA57" t="s">
        <v>31</v>
      </c>
    </row>
    <row r="58" spans="1:27" x14ac:dyDescent="0.25">
      <c r="A58" t="s">
        <v>27</v>
      </c>
      <c r="C58" t="s">
        <v>52</v>
      </c>
      <c r="D58">
        <v>-4784767.88</v>
      </c>
      <c r="E58" t="s">
        <v>97</v>
      </c>
      <c r="F58" t="s">
        <v>130</v>
      </c>
      <c r="G58" s="2">
        <v>45932</v>
      </c>
      <c r="H58" t="s">
        <v>31</v>
      </c>
      <c r="I58" t="s">
        <v>31</v>
      </c>
      <c r="J58">
        <v>7</v>
      </c>
      <c r="K58" t="s">
        <v>99</v>
      </c>
      <c r="L58" t="s">
        <v>31</v>
      </c>
      <c r="N58">
        <v>-1</v>
      </c>
      <c r="O58" t="s">
        <v>31</v>
      </c>
      <c r="P58" t="s">
        <v>100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131</v>
      </c>
      <c r="W58" t="s">
        <v>37</v>
      </c>
      <c r="X58" t="s">
        <v>31</v>
      </c>
      <c r="AA58" t="s">
        <v>31</v>
      </c>
    </row>
    <row r="59" spans="1:27" x14ac:dyDescent="0.25">
      <c r="A59" t="s">
        <v>27</v>
      </c>
      <c r="C59" t="s">
        <v>52</v>
      </c>
      <c r="D59">
        <v>4784767.88</v>
      </c>
      <c r="E59" t="s">
        <v>97</v>
      </c>
      <c r="F59" t="s">
        <v>130</v>
      </c>
      <c r="G59" s="2">
        <v>45932</v>
      </c>
      <c r="H59" t="s">
        <v>31</v>
      </c>
      <c r="I59" t="s">
        <v>31</v>
      </c>
      <c r="J59">
        <v>8</v>
      </c>
      <c r="K59" t="s">
        <v>99</v>
      </c>
      <c r="L59" t="s">
        <v>31</v>
      </c>
      <c r="N59">
        <v>1</v>
      </c>
      <c r="O59" t="s">
        <v>31</v>
      </c>
      <c r="P59" t="s">
        <v>119</v>
      </c>
      <c r="Q59" t="s">
        <v>34</v>
      </c>
      <c r="R59" t="s">
        <v>39</v>
      </c>
      <c r="S59" t="s">
        <v>132</v>
      </c>
      <c r="T59" t="s">
        <v>35</v>
      </c>
      <c r="U59" t="s">
        <v>35</v>
      </c>
      <c r="V59" t="s">
        <v>131</v>
      </c>
      <c r="W59" t="s">
        <v>37</v>
      </c>
      <c r="X59" t="s">
        <v>31</v>
      </c>
      <c r="AA59" t="s">
        <v>31</v>
      </c>
    </row>
    <row r="60" spans="1:27" x14ac:dyDescent="0.25">
      <c r="A60" t="s">
        <v>27</v>
      </c>
      <c r="B60" t="s">
        <v>133</v>
      </c>
      <c r="C60" t="s">
        <v>134</v>
      </c>
      <c r="D60">
        <v>234167.3</v>
      </c>
      <c r="E60" t="s">
        <v>97</v>
      </c>
      <c r="F60" t="s">
        <v>135</v>
      </c>
      <c r="G60" s="2">
        <v>45936</v>
      </c>
      <c r="H60" t="s">
        <v>31</v>
      </c>
      <c r="I60" t="s">
        <v>31</v>
      </c>
      <c r="J60">
        <v>3</v>
      </c>
      <c r="K60" t="s">
        <v>99</v>
      </c>
      <c r="L60" t="s">
        <v>31</v>
      </c>
      <c r="N60">
        <v>5</v>
      </c>
      <c r="O60" t="s">
        <v>31</v>
      </c>
      <c r="P60" t="s">
        <v>136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137</v>
      </c>
      <c r="W60" t="s">
        <v>37</v>
      </c>
      <c r="X60" t="s">
        <v>31</v>
      </c>
      <c r="Y60" t="s">
        <v>31</v>
      </c>
      <c r="Z60" t="s">
        <v>31</v>
      </c>
      <c r="AA60" t="s">
        <v>31</v>
      </c>
    </row>
    <row r="61" spans="1:27" x14ac:dyDescent="0.25">
      <c r="A61" t="s">
        <v>27</v>
      </c>
      <c r="B61" t="s">
        <v>138</v>
      </c>
      <c r="C61" t="s">
        <v>134</v>
      </c>
      <c r="D61">
        <v>-234167.3</v>
      </c>
      <c r="E61" t="s">
        <v>97</v>
      </c>
      <c r="F61" t="s">
        <v>135</v>
      </c>
      <c r="G61" s="2">
        <v>45936</v>
      </c>
      <c r="H61" t="s">
        <v>31</v>
      </c>
      <c r="I61" t="s">
        <v>31</v>
      </c>
      <c r="J61">
        <v>4</v>
      </c>
      <c r="K61" t="s">
        <v>99</v>
      </c>
      <c r="L61" t="s">
        <v>31</v>
      </c>
      <c r="N61">
        <v>-5</v>
      </c>
      <c r="O61" t="s">
        <v>31</v>
      </c>
      <c r="P61" t="s">
        <v>111</v>
      </c>
      <c r="Q61" t="s">
        <v>34</v>
      </c>
      <c r="R61" t="s">
        <v>39</v>
      </c>
      <c r="S61" t="s">
        <v>139</v>
      </c>
      <c r="T61" t="s">
        <v>35</v>
      </c>
      <c r="U61" t="s">
        <v>35</v>
      </c>
      <c r="V61" t="s">
        <v>137</v>
      </c>
      <c r="W61" t="s">
        <v>37</v>
      </c>
      <c r="X61" t="s">
        <v>31</v>
      </c>
      <c r="Y61" t="s">
        <v>31</v>
      </c>
      <c r="Z61" t="s">
        <v>31</v>
      </c>
      <c r="AA61" t="s">
        <v>31</v>
      </c>
    </row>
    <row r="62" spans="1:27" x14ac:dyDescent="0.25">
      <c r="A62" t="s">
        <v>27</v>
      </c>
      <c r="B62" t="s">
        <v>133</v>
      </c>
      <c r="C62" t="s">
        <v>140</v>
      </c>
      <c r="D62">
        <v>70051.81</v>
      </c>
      <c r="E62" t="s">
        <v>97</v>
      </c>
      <c r="F62" t="s">
        <v>135</v>
      </c>
      <c r="G62" s="2">
        <v>45936</v>
      </c>
      <c r="H62" t="s">
        <v>31</v>
      </c>
      <c r="I62" t="s">
        <v>31</v>
      </c>
      <c r="J62">
        <v>19</v>
      </c>
      <c r="K62" t="s">
        <v>99</v>
      </c>
      <c r="L62" t="s">
        <v>31</v>
      </c>
      <c r="N62">
        <v>1</v>
      </c>
      <c r="O62" t="s">
        <v>31</v>
      </c>
      <c r="P62" t="s">
        <v>136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137</v>
      </c>
      <c r="W62" t="s">
        <v>37</v>
      </c>
      <c r="X62" t="s">
        <v>31</v>
      </c>
      <c r="Y62" t="s">
        <v>31</v>
      </c>
      <c r="Z62" t="s">
        <v>31</v>
      </c>
      <c r="AA62" t="s">
        <v>31</v>
      </c>
    </row>
    <row r="63" spans="1:27" x14ac:dyDescent="0.25">
      <c r="A63" t="s">
        <v>27</v>
      </c>
      <c r="B63" t="s">
        <v>138</v>
      </c>
      <c r="C63" t="s">
        <v>140</v>
      </c>
      <c r="D63">
        <v>-70051.81</v>
      </c>
      <c r="E63" t="s">
        <v>97</v>
      </c>
      <c r="F63" t="s">
        <v>135</v>
      </c>
      <c r="G63" s="2">
        <v>45936</v>
      </c>
      <c r="H63" t="s">
        <v>31</v>
      </c>
      <c r="I63" t="s">
        <v>31</v>
      </c>
      <c r="J63">
        <v>20</v>
      </c>
      <c r="K63" t="s">
        <v>99</v>
      </c>
      <c r="L63" t="s">
        <v>31</v>
      </c>
      <c r="N63">
        <v>-1</v>
      </c>
      <c r="O63" t="s">
        <v>31</v>
      </c>
      <c r="P63" t="s">
        <v>111</v>
      </c>
      <c r="Q63" t="s">
        <v>34</v>
      </c>
      <c r="R63" t="s">
        <v>39</v>
      </c>
      <c r="S63" t="s">
        <v>139</v>
      </c>
      <c r="T63" t="s">
        <v>35</v>
      </c>
      <c r="U63" t="s">
        <v>35</v>
      </c>
      <c r="V63" t="s">
        <v>137</v>
      </c>
      <c r="W63" t="s">
        <v>37</v>
      </c>
      <c r="X63" t="s">
        <v>31</v>
      </c>
      <c r="Y63" t="s">
        <v>31</v>
      </c>
      <c r="Z63" t="s">
        <v>31</v>
      </c>
      <c r="AA63" t="s">
        <v>31</v>
      </c>
    </row>
    <row r="64" spans="1:27" x14ac:dyDescent="0.25">
      <c r="A64" t="s">
        <v>2255</v>
      </c>
      <c r="C64" t="s">
        <v>141</v>
      </c>
      <c r="D64">
        <v>149721880</v>
      </c>
      <c r="E64" t="s">
        <v>97</v>
      </c>
      <c r="F64" t="s">
        <v>142</v>
      </c>
      <c r="G64" s="2">
        <v>45939</v>
      </c>
      <c r="H64" t="s">
        <v>31</v>
      </c>
      <c r="I64" t="s">
        <v>31</v>
      </c>
      <c r="J64">
        <v>1</v>
      </c>
      <c r="K64" t="s">
        <v>99</v>
      </c>
      <c r="L64" t="s">
        <v>31</v>
      </c>
      <c r="N64">
        <v>385</v>
      </c>
      <c r="O64" t="s">
        <v>31</v>
      </c>
      <c r="P64" t="s">
        <v>143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144</v>
      </c>
      <c r="W64" t="s">
        <v>37</v>
      </c>
      <c r="X64" t="s">
        <v>31</v>
      </c>
      <c r="AA64" t="s">
        <v>31</v>
      </c>
    </row>
    <row r="65" spans="1:27" x14ac:dyDescent="0.25">
      <c r="A65" t="s">
        <v>2255</v>
      </c>
      <c r="C65" t="s">
        <v>141</v>
      </c>
      <c r="D65">
        <v>-149721880</v>
      </c>
      <c r="E65" t="s">
        <v>97</v>
      </c>
      <c r="F65" t="s">
        <v>142</v>
      </c>
      <c r="G65" s="2">
        <v>45939</v>
      </c>
      <c r="H65" t="s">
        <v>31</v>
      </c>
      <c r="I65" t="s">
        <v>31</v>
      </c>
      <c r="J65">
        <v>2</v>
      </c>
      <c r="K65" t="s">
        <v>99</v>
      </c>
      <c r="L65" t="s">
        <v>31</v>
      </c>
      <c r="N65">
        <v>-385</v>
      </c>
      <c r="O65" t="s">
        <v>31</v>
      </c>
      <c r="P65" t="s">
        <v>145</v>
      </c>
      <c r="Q65" t="s">
        <v>34</v>
      </c>
      <c r="R65" t="s">
        <v>39</v>
      </c>
      <c r="S65" t="s">
        <v>146</v>
      </c>
      <c r="T65" t="s">
        <v>35</v>
      </c>
      <c r="U65" t="s">
        <v>35</v>
      </c>
      <c r="V65" t="s">
        <v>144</v>
      </c>
      <c r="W65" t="s">
        <v>37</v>
      </c>
      <c r="X65" t="s">
        <v>31</v>
      </c>
      <c r="AA65" t="s">
        <v>31</v>
      </c>
    </row>
    <row r="66" spans="1:27" x14ac:dyDescent="0.25">
      <c r="A66" t="s">
        <v>2255</v>
      </c>
      <c r="C66" t="s">
        <v>141</v>
      </c>
      <c r="D66">
        <v>-149721880</v>
      </c>
      <c r="E66" t="s">
        <v>97</v>
      </c>
      <c r="F66" t="s">
        <v>147</v>
      </c>
      <c r="G66" s="2">
        <v>45939</v>
      </c>
      <c r="H66" t="s">
        <v>31</v>
      </c>
      <c r="I66" t="s">
        <v>31</v>
      </c>
      <c r="J66">
        <v>1</v>
      </c>
      <c r="K66" t="s">
        <v>99</v>
      </c>
      <c r="L66" t="s">
        <v>31</v>
      </c>
      <c r="N66">
        <v>-385</v>
      </c>
      <c r="O66" t="s">
        <v>31</v>
      </c>
      <c r="P66" t="s">
        <v>143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148</v>
      </c>
      <c r="W66" t="s">
        <v>37</v>
      </c>
      <c r="X66" t="s">
        <v>31</v>
      </c>
      <c r="AA66" t="s">
        <v>31</v>
      </c>
    </row>
    <row r="67" spans="1:27" x14ac:dyDescent="0.25">
      <c r="A67" t="s">
        <v>2255</v>
      </c>
      <c r="C67" t="s">
        <v>141</v>
      </c>
      <c r="D67">
        <v>149721880</v>
      </c>
      <c r="E67" t="s">
        <v>97</v>
      </c>
      <c r="F67" t="s">
        <v>147</v>
      </c>
      <c r="G67" s="2">
        <v>45939</v>
      </c>
      <c r="H67" t="s">
        <v>31</v>
      </c>
      <c r="I67" t="s">
        <v>31</v>
      </c>
      <c r="J67">
        <v>2</v>
      </c>
      <c r="K67" t="s">
        <v>99</v>
      </c>
      <c r="L67" t="s">
        <v>31</v>
      </c>
      <c r="N67">
        <v>385</v>
      </c>
      <c r="O67" t="s">
        <v>31</v>
      </c>
      <c r="P67" t="s">
        <v>145</v>
      </c>
      <c r="Q67" t="s">
        <v>34</v>
      </c>
      <c r="R67" t="s">
        <v>39</v>
      </c>
      <c r="S67" t="s">
        <v>146</v>
      </c>
      <c r="T67" t="s">
        <v>35</v>
      </c>
      <c r="U67" t="s">
        <v>35</v>
      </c>
      <c r="V67" t="s">
        <v>148</v>
      </c>
      <c r="W67" t="s">
        <v>37</v>
      </c>
      <c r="X67" t="s">
        <v>31</v>
      </c>
      <c r="AA67" t="s">
        <v>31</v>
      </c>
    </row>
    <row r="68" spans="1:27" x14ac:dyDescent="0.25">
      <c r="A68" t="s">
        <v>27</v>
      </c>
      <c r="C68" t="s">
        <v>149</v>
      </c>
      <c r="D68">
        <v>-8444800</v>
      </c>
      <c r="E68" t="s">
        <v>97</v>
      </c>
      <c r="F68" t="s">
        <v>150</v>
      </c>
      <c r="G68" s="2">
        <v>45944</v>
      </c>
      <c r="H68" t="s">
        <v>31</v>
      </c>
      <c r="I68" t="s">
        <v>31</v>
      </c>
      <c r="J68">
        <v>1</v>
      </c>
      <c r="K68" t="s">
        <v>99</v>
      </c>
      <c r="L68" t="s">
        <v>31</v>
      </c>
      <c r="N68">
        <v>-1</v>
      </c>
      <c r="O68" t="s">
        <v>31</v>
      </c>
      <c r="P68" t="s">
        <v>151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152</v>
      </c>
      <c r="W68" t="s">
        <v>37</v>
      </c>
      <c r="X68" t="s">
        <v>31</v>
      </c>
      <c r="AA68" t="s">
        <v>31</v>
      </c>
    </row>
    <row r="69" spans="1:27" x14ac:dyDescent="0.25">
      <c r="A69" t="s">
        <v>27</v>
      </c>
      <c r="C69" t="s">
        <v>149</v>
      </c>
      <c r="D69">
        <v>8444800</v>
      </c>
      <c r="E69" t="s">
        <v>97</v>
      </c>
      <c r="F69" t="s">
        <v>150</v>
      </c>
      <c r="G69" s="2">
        <v>45944</v>
      </c>
      <c r="H69" t="s">
        <v>31</v>
      </c>
      <c r="I69" t="s">
        <v>31</v>
      </c>
      <c r="J69">
        <v>2</v>
      </c>
      <c r="K69" t="s">
        <v>99</v>
      </c>
      <c r="L69" t="s">
        <v>31</v>
      </c>
      <c r="N69">
        <v>1</v>
      </c>
      <c r="O69" t="s">
        <v>31</v>
      </c>
      <c r="P69" t="s">
        <v>119</v>
      </c>
      <c r="Q69" t="s">
        <v>34</v>
      </c>
      <c r="R69" t="s">
        <v>39</v>
      </c>
      <c r="S69" t="s">
        <v>153</v>
      </c>
      <c r="T69" t="s">
        <v>35</v>
      </c>
      <c r="U69" t="s">
        <v>35</v>
      </c>
      <c r="V69" t="s">
        <v>152</v>
      </c>
      <c r="W69" t="s">
        <v>37</v>
      </c>
      <c r="X69" t="s">
        <v>31</v>
      </c>
      <c r="AA69" t="s">
        <v>31</v>
      </c>
    </row>
    <row r="70" spans="1:27" x14ac:dyDescent="0.25">
      <c r="A70" t="s">
        <v>27</v>
      </c>
      <c r="C70" t="s">
        <v>106</v>
      </c>
      <c r="D70">
        <v>-94953</v>
      </c>
      <c r="E70" t="s">
        <v>97</v>
      </c>
      <c r="F70" t="s">
        <v>154</v>
      </c>
      <c r="G70" s="2">
        <v>45945</v>
      </c>
      <c r="H70" t="s">
        <v>31</v>
      </c>
      <c r="I70" t="s">
        <v>31</v>
      </c>
      <c r="J70">
        <v>1</v>
      </c>
      <c r="K70" t="s">
        <v>99</v>
      </c>
      <c r="L70" t="s">
        <v>31</v>
      </c>
      <c r="N70">
        <v>-50</v>
      </c>
      <c r="O70" t="s">
        <v>31</v>
      </c>
      <c r="P70" t="s">
        <v>136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155</v>
      </c>
      <c r="W70" t="s">
        <v>37</v>
      </c>
      <c r="X70" t="s">
        <v>31</v>
      </c>
      <c r="AA70" t="s">
        <v>31</v>
      </c>
    </row>
    <row r="71" spans="1:27" x14ac:dyDescent="0.25">
      <c r="A71" t="s">
        <v>27</v>
      </c>
      <c r="C71" t="s">
        <v>106</v>
      </c>
      <c r="D71">
        <v>94953</v>
      </c>
      <c r="E71" t="s">
        <v>97</v>
      </c>
      <c r="F71" t="s">
        <v>154</v>
      </c>
      <c r="G71" s="2">
        <v>45945</v>
      </c>
      <c r="H71" t="s">
        <v>31</v>
      </c>
      <c r="I71" t="s">
        <v>31</v>
      </c>
      <c r="J71">
        <v>2</v>
      </c>
      <c r="K71" t="s">
        <v>99</v>
      </c>
      <c r="L71" t="s">
        <v>31</v>
      </c>
      <c r="N71">
        <v>50</v>
      </c>
      <c r="O71" t="s">
        <v>31</v>
      </c>
      <c r="P71" t="s">
        <v>119</v>
      </c>
      <c r="Q71" t="s">
        <v>34</v>
      </c>
      <c r="R71" t="s">
        <v>39</v>
      </c>
      <c r="S71" t="s">
        <v>156</v>
      </c>
      <c r="T71" t="s">
        <v>35</v>
      </c>
      <c r="U71" t="s">
        <v>35</v>
      </c>
      <c r="V71" t="s">
        <v>155</v>
      </c>
      <c r="W71" t="s">
        <v>37</v>
      </c>
      <c r="X71" t="s">
        <v>31</v>
      </c>
      <c r="AA71" t="s">
        <v>31</v>
      </c>
    </row>
    <row r="72" spans="1:27" x14ac:dyDescent="0.25">
      <c r="A72" t="s">
        <v>27</v>
      </c>
      <c r="C72" t="s">
        <v>157</v>
      </c>
      <c r="D72">
        <v>-1809902.78</v>
      </c>
      <c r="E72" t="s">
        <v>97</v>
      </c>
      <c r="F72" t="s">
        <v>158</v>
      </c>
      <c r="G72" s="2">
        <v>45945</v>
      </c>
      <c r="H72" t="s">
        <v>31</v>
      </c>
      <c r="I72" t="s">
        <v>31</v>
      </c>
      <c r="J72">
        <v>1</v>
      </c>
      <c r="K72" t="s">
        <v>99</v>
      </c>
      <c r="L72" t="s">
        <v>31</v>
      </c>
      <c r="N72">
        <v>-2</v>
      </c>
      <c r="O72" t="s">
        <v>31</v>
      </c>
      <c r="P72" t="s">
        <v>105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159</v>
      </c>
      <c r="W72" t="s">
        <v>37</v>
      </c>
      <c r="X72" t="s">
        <v>31</v>
      </c>
      <c r="AA72" t="s">
        <v>31</v>
      </c>
    </row>
    <row r="73" spans="1:27" x14ac:dyDescent="0.25">
      <c r="A73" t="s">
        <v>27</v>
      </c>
      <c r="C73" t="s">
        <v>157</v>
      </c>
      <c r="D73">
        <v>1809902.78</v>
      </c>
      <c r="E73" t="s">
        <v>97</v>
      </c>
      <c r="F73" t="s">
        <v>158</v>
      </c>
      <c r="G73" s="2">
        <v>45945</v>
      </c>
      <c r="H73" t="s">
        <v>31</v>
      </c>
      <c r="I73" t="s">
        <v>31</v>
      </c>
      <c r="J73">
        <v>2</v>
      </c>
      <c r="K73" t="s">
        <v>99</v>
      </c>
      <c r="L73" t="s">
        <v>31</v>
      </c>
      <c r="N73">
        <v>2</v>
      </c>
      <c r="O73" t="s">
        <v>31</v>
      </c>
      <c r="P73" t="s">
        <v>119</v>
      </c>
      <c r="Q73" t="s">
        <v>34</v>
      </c>
      <c r="R73" t="s">
        <v>39</v>
      </c>
      <c r="S73" t="s">
        <v>160</v>
      </c>
      <c r="T73" t="s">
        <v>35</v>
      </c>
      <c r="U73" t="s">
        <v>35</v>
      </c>
      <c r="V73" t="s">
        <v>159</v>
      </c>
      <c r="W73" t="s">
        <v>37</v>
      </c>
      <c r="X73" t="s">
        <v>31</v>
      </c>
      <c r="AA73" t="s">
        <v>31</v>
      </c>
    </row>
    <row r="74" spans="1:27" x14ac:dyDescent="0.25">
      <c r="A74" t="s">
        <v>27</v>
      </c>
      <c r="C74" t="s">
        <v>161</v>
      </c>
      <c r="D74">
        <v>-13480.35</v>
      </c>
      <c r="E74" t="s">
        <v>97</v>
      </c>
      <c r="F74" t="s">
        <v>158</v>
      </c>
      <c r="G74" s="2">
        <v>45945</v>
      </c>
      <c r="H74" t="s">
        <v>31</v>
      </c>
      <c r="I74" t="s">
        <v>31</v>
      </c>
      <c r="J74">
        <v>3</v>
      </c>
      <c r="K74" t="s">
        <v>99</v>
      </c>
      <c r="L74" t="s">
        <v>31</v>
      </c>
      <c r="N74">
        <v>-3</v>
      </c>
      <c r="O74" t="s">
        <v>31</v>
      </c>
      <c r="P74" t="s">
        <v>105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159</v>
      </c>
      <c r="W74" t="s">
        <v>37</v>
      </c>
      <c r="X74" t="s">
        <v>31</v>
      </c>
      <c r="AA74" t="s">
        <v>31</v>
      </c>
    </row>
    <row r="75" spans="1:27" x14ac:dyDescent="0.25">
      <c r="A75" t="s">
        <v>27</v>
      </c>
      <c r="C75" t="s">
        <v>161</v>
      </c>
      <c r="D75">
        <v>13480.35</v>
      </c>
      <c r="E75" t="s">
        <v>97</v>
      </c>
      <c r="F75" t="s">
        <v>158</v>
      </c>
      <c r="G75" s="2">
        <v>45945</v>
      </c>
      <c r="H75" t="s">
        <v>31</v>
      </c>
      <c r="I75" t="s">
        <v>31</v>
      </c>
      <c r="J75">
        <v>4</v>
      </c>
      <c r="K75" t="s">
        <v>99</v>
      </c>
      <c r="L75" t="s">
        <v>31</v>
      </c>
      <c r="N75">
        <v>3</v>
      </c>
      <c r="O75" t="s">
        <v>31</v>
      </c>
      <c r="P75" t="s">
        <v>119</v>
      </c>
      <c r="Q75" t="s">
        <v>34</v>
      </c>
      <c r="R75" t="s">
        <v>39</v>
      </c>
      <c r="S75" t="s">
        <v>160</v>
      </c>
      <c r="T75" t="s">
        <v>35</v>
      </c>
      <c r="U75" t="s">
        <v>35</v>
      </c>
      <c r="V75" t="s">
        <v>159</v>
      </c>
      <c r="W75" t="s">
        <v>37</v>
      </c>
      <c r="X75" t="s">
        <v>31</v>
      </c>
      <c r="AA75" t="s">
        <v>31</v>
      </c>
    </row>
    <row r="76" spans="1:27" x14ac:dyDescent="0.25">
      <c r="A76" t="s">
        <v>27</v>
      </c>
      <c r="C76" t="s">
        <v>162</v>
      </c>
      <c r="D76">
        <v>-20788.05</v>
      </c>
      <c r="E76" t="s">
        <v>97</v>
      </c>
      <c r="F76" t="s">
        <v>158</v>
      </c>
      <c r="G76" s="2">
        <v>45945</v>
      </c>
      <c r="H76" t="s">
        <v>31</v>
      </c>
      <c r="I76" t="s">
        <v>31</v>
      </c>
      <c r="J76">
        <v>5</v>
      </c>
      <c r="K76" t="s">
        <v>99</v>
      </c>
      <c r="L76" t="s">
        <v>31</v>
      </c>
      <c r="N76">
        <v>-3</v>
      </c>
      <c r="O76" t="s">
        <v>31</v>
      </c>
      <c r="P76" t="s">
        <v>105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159</v>
      </c>
      <c r="W76" t="s">
        <v>37</v>
      </c>
      <c r="X76" t="s">
        <v>31</v>
      </c>
      <c r="AA76" t="s">
        <v>31</v>
      </c>
    </row>
    <row r="77" spans="1:27" x14ac:dyDescent="0.25">
      <c r="A77" t="s">
        <v>27</v>
      </c>
      <c r="C77" t="s">
        <v>162</v>
      </c>
      <c r="D77">
        <v>20788.05</v>
      </c>
      <c r="E77" t="s">
        <v>97</v>
      </c>
      <c r="F77" t="s">
        <v>158</v>
      </c>
      <c r="G77" s="2">
        <v>45945</v>
      </c>
      <c r="H77" t="s">
        <v>31</v>
      </c>
      <c r="I77" t="s">
        <v>31</v>
      </c>
      <c r="J77">
        <v>6</v>
      </c>
      <c r="K77" t="s">
        <v>99</v>
      </c>
      <c r="L77" t="s">
        <v>31</v>
      </c>
      <c r="N77">
        <v>3</v>
      </c>
      <c r="O77" t="s">
        <v>31</v>
      </c>
      <c r="P77" t="s">
        <v>119</v>
      </c>
      <c r="Q77" t="s">
        <v>34</v>
      </c>
      <c r="R77" t="s">
        <v>39</v>
      </c>
      <c r="S77" t="s">
        <v>160</v>
      </c>
      <c r="T77" t="s">
        <v>35</v>
      </c>
      <c r="U77" t="s">
        <v>35</v>
      </c>
      <c r="V77" t="s">
        <v>159</v>
      </c>
      <c r="W77" t="s">
        <v>37</v>
      </c>
      <c r="X77" t="s">
        <v>31</v>
      </c>
      <c r="AA77" t="s">
        <v>31</v>
      </c>
    </row>
    <row r="78" spans="1:27" x14ac:dyDescent="0.25">
      <c r="A78" t="s">
        <v>27</v>
      </c>
      <c r="C78" t="s">
        <v>163</v>
      </c>
      <c r="D78">
        <v>-11543.37</v>
      </c>
      <c r="E78" t="s">
        <v>97</v>
      </c>
      <c r="F78" t="s">
        <v>158</v>
      </c>
      <c r="G78" s="2">
        <v>45945</v>
      </c>
      <c r="H78" t="s">
        <v>31</v>
      </c>
      <c r="I78" t="s">
        <v>31</v>
      </c>
      <c r="J78">
        <v>7</v>
      </c>
      <c r="K78" t="s">
        <v>99</v>
      </c>
      <c r="L78" t="s">
        <v>31</v>
      </c>
      <c r="N78">
        <v>-3</v>
      </c>
      <c r="O78" t="s">
        <v>31</v>
      </c>
      <c r="P78" t="s">
        <v>105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159</v>
      </c>
      <c r="W78" t="s">
        <v>37</v>
      </c>
      <c r="X78" t="s">
        <v>31</v>
      </c>
      <c r="AA78" t="s">
        <v>31</v>
      </c>
    </row>
    <row r="79" spans="1:27" x14ac:dyDescent="0.25">
      <c r="A79" t="s">
        <v>27</v>
      </c>
      <c r="C79" t="s">
        <v>163</v>
      </c>
      <c r="D79">
        <v>11543.37</v>
      </c>
      <c r="E79" t="s">
        <v>97</v>
      </c>
      <c r="F79" t="s">
        <v>158</v>
      </c>
      <c r="G79" s="2">
        <v>45945</v>
      </c>
      <c r="H79" t="s">
        <v>31</v>
      </c>
      <c r="I79" t="s">
        <v>31</v>
      </c>
      <c r="J79">
        <v>8</v>
      </c>
      <c r="K79" t="s">
        <v>99</v>
      </c>
      <c r="L79" t="s">
        <v>31</v>
      </c>
      <c r="N79">
        <v>3</v>
      </c>
      <c r="O79" t="s">
        <v>31</v>
      </c>
      <c r="P79" t="s">
        <v>119</v>
      </c>
      <c r="Q79" t="s">
        <v>34</v>
      </c>
      <c r="R79" t="s">
        <v>39</v>
      </c>
      <c r="S79" t="s">
        <v>160</v>
      </c>
      <c r="T79" t="s">
        <v>35</v>
      </c>
      <c r="U79" t="s">
        <v>35</v>
      </c>
      <c r="V79" t="s">
        <v>159</v>
      </c>
      <c r="W79" t="s">
        <v>37</v>
      </c>
      <c r="X79" t="s">
        <v>31</v>
      </c>
      <c r="AA79" t="s">
        <v>31</v>
      </c>
    </row>
    <row r="80" spans="1:27" x14ac:dyDescent="0.25">
      <c r="A80" t="s">
        <v>27</v>
      </c>
      <c r="C80" t="s">
        <v>164</v>
      </c>
      <c r="D80">
        <v>-69974</v>
      </c>
      <c r="E80" t="s">
        <v>97</v>
      </c>
      <c r="F80" t="s">
        <v>158</v>
      </c>
      <c r="G80" s="2">
        <v>45945</v>
      </c>
      <c r="H80" t="s">
        <v>31</v>
      </c>
      <c r="I80" t="s">
        <v>31</v>
      </c>
      <c r="J80">
        <v>9</v>
      </c>
      <c r="K80" t="s">
        <v>99</v>
      </c>
      <c r="L80" t="s">
        <v>31</v>
      </c>
      <c r="N80">
        <v>-40</v>
      </c>
      <c r="O80" t="s">
        <v>31</v>
      </c>
      <c r="P80" t="s">
        <v>105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159</v>
      </c>
      <c r="W80" t="s">
        <v>37</v>
      </c>
      <c r="X80" t="s">
        <v>31</v>
      </c>
      <c r="AA80" t="s">
        <v>31</v>
      </c>
    </row>
    <row r="81" spans="1:27" x14ac:dyDescent="0.25">
      <c r="A81" t="s">
        <v>27</v>
      </c>
      <c r="C81" t="s">
        <v>164</v>
      </c>
      <c r="D81">
        <v>69974</v>
      </c>
      <c r="E81" t="s">
        <v>97</v>
      </c>
      <c r="F81" t="s">
        <v>158</v>
      </c>
      <c r="G81" s="2">
        <v>45945</v>
      </c>
      <c r="H81" t="s">
        <v>31</v>
      </c>
      <c r="I81" t="s">
        <v>31</v>
      </c>
      <c r="J81">
        <v>10</v>
      </c>
      <c r="K81" t="s">
        <v>99</v>
      </c>
      <c r="L81" t="s">
        <v>31</v>
      </c>
      <c r="N81">
        <v>40</v>
      </c>
      <c r="O81" t="s">
        <v>31</v>
      </c>
      <c r="P81" t="s">
        <v>119</v>
      </c>
      <c r="Q81" t="s">
        <v>34</v>
      </c>
      <c r="R81" t="s">
        <v>39</v>
      </c>
      <c r="S81" t="s">
        <v>160</v>
      </c>
      <c r="T81" t="s">
        <v>35</v>
      </c>
      <c r="U81" t="s">
        <v>35</v>
      </c>
      <c r="V81" t="s">
        <v>159</v>
      </c>
      <c r="W81" t="s">
        <v>37</v>
      </c>
      <c r="X81" t="s">
        <v>31</v>
      </c>
      <c r="AA81" t="s">
        <v>31</v>
      </c>
    </row>
    <row r="82" spans="1:27" x14ac:dyDescent="0.25">
      <c r="A82" t="s">
        <v>27</v>
      </c>
      <c r="C82" t="s">
        <v>106</v>
      </c>
      <c r="D82">
        <v>-15312</v>
      </c>
      <c r="E82" t="s">
        <v>97</v>
      </c>
      <c r="F82" t="s">
        <v>158</v>
      </c>
      <c r="G82" s="2">
        <v>45945</v>
      </c>
      <c r="H82" t="s">
        <v>31</v>
      </c>
      <c r="I82" t="s">
        <v>31</v>
      </c>
      <c r="J82">
        <v>11</v>
      </c>
      <c r="K82" t="s">
        <v>99</v>
      </c>
      <c r="L82" t="s">
        <v>31</v>
      </c>
      <c r="N82">
        <v>-8</v>
      </c>
      <c r="O82" t="s">
        <v>31</v>
      </c>
      <c r="P82" t="s">
        <v>105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159</v>
      </c>
      <c r="W82" t="s">
        <v>37</v>
      </c>
      <c r="X82" t="s">
        <v>31</v>
      </c>
      <c r="AA82" t="s">
        <v>31</v>
      </c>
    </row>
    <row r="83" spans="1:27" x14ac:dyDescent="0.25">
      <c r="A83" t="s">
        <v>27</v>
      </c>
      <c r="C83" t="s">
        <v>106</v>
      </c>
      <c r="D83">
        <v>15312</v>
      </c>
      <c r="E83" t="s">
        <v>97</v>
      </c>
      <c r="F83" t="s">
        <v>158</v>
      </c>
      <c r="G83" s="2">
        <v>45945</v>
      </c>
      <c r="H83" t="s">
        <v>31</v>
      </c>
      <c r="I83" t="s">
        <v>31</v>
      </c>
      <c r="J83">
        <v>12</v>
      </c>
      <c r="K83" t="s">
        <v>99</v>
      </c>
      <c r="L83" t="s">
        <v>31</v>
      </c>
      <c r="N83">
        <v>8</v>
      </c>
      <c r="O83" t="s">
        <v>31</v>
      </c>
      <c r="P83" t="s">
        <v>119</v>
      </c>
      <c r="Q83" t="s">
        <v>34</v>
      </c>
      <c r="R83" t="s">
        <v>39</v>
      </c>
      <c r="S83" t="s">
        <v>160</v>
      </c>
      <c r="T83" t="s">
        <v>35</v>
      </c>
      <c r="U83" t="s">
        <v>35</v>
      </c>
      <c r="V83" t="s">
        <v>159</v>
      </c>
      <c r="W83" t="s">
        <v>37</v>
      </c>
      <c r="X83" t="s">
        <v>31</v>
      </c>
      <c r="AA83" t="s">
        <v>31</v>
      </c>
    </row>
    <row r="84" spans="1:27" x14ac:dyDescent="0.25">
      <c r="A84" t="s">
        <v>27</v>
      </c>
      <c r="C84" t="s">
        <v>157</v>
      </c>
      <c r="D84">
        <v>-904951.39</v>
      </c>
      <c r="E84" t="s">
        <v>97</v>
      </c>
      <c r="F84" t="s">
        <v>165</v>
      </c>
      <c r="G84" s="2">
        <v>45945</v>
      </c>
      <c r="H84" t="s">
        <v>31</v>
      </c>
      <c r="I84" t="s">
        <v>31</v>
      </c>
      <c r="J84">
        <v>1</v>
      </c>
      <c r="K84" t="s">
        <v>99</v>
      </c>
      <c r="L84" t="s">
        <v>31</v>
      </c>
      <c r="N84">
        <v>-1</v>
      </c>
      <c r="O84" t="s">
        <v>31</v>
      </c>
      <c r="P84" t="s">
        <v>105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166</v>
      </c>
      <c r="W84" t="s">
        <v>37</v>
      </c>
      <c r="X84" t="s">
        <v>31</v>
      </c>
      <c r="AA84" t="s">
        <v>31</v>
      </c>
    </row>
    <row r="85" spans="1:27" x14ac:dyDescent="0.25">
      <c r="A85" t="s">
        <v>27</v>
      </c>
      <c r="C85" t="s">
        <v>157</v>
      </c>
      <c r="D85">
        <v>904951.39</v>
      </c>
      <c r="E85" t="s">
        <v>97</v>
      </c>
      <c r="F85" t="s">
        <v>165</v>
      </c>
      <c r="G85" s="2">
        <v>45945</v>
      </c>
      <c r="H85" t="s">
        <v>31</v>
      </c>
      <c r="I85" t="s">
        <v>31</v>
      </c>
      <c r="J85">
        <v>2</v>
      </c>
      <c r="K85" t="s">
        <v>99</v>
      </c>
      <c r="L85" t="s">
        <v>31</v>
      </c>
      <c r="N85">
        <v>1</v>
      </c>
      <c r="O85" t="s">
        <v>31</v>
      </c>
      <c r="P85" t="s">
        <v>119</v>
      </c>
      <c r="Q85" t="s">
        <v>34</v>
      </c>
      <c r="R85" t="s">
        <v>39</v>
      </c>
      <c r="S85" t="s">
        <v>167</v>
      </c>
      <c r="T85" t="s">
        <v>35</v>
      </c>
      <c r="U85" t="s">
        <v>35</v>
      </c>
      <c r="V85" t="s">
        <v>166</v>
      </c>
      <c r="W85" t="s">
        <v>37</v>
      </c>
      <c r="X85" t="s">
        <v>31</v>
      </c>
      <c r="AA85" t="s">
        <v>31</v>
      </c>
    </row>
    <row r="86" spans="1:27" x14ac:dyDescent="0.25">
      <c r="A86" t="s">
        <v>27</v>
      </c>
      <c r="C86" t="s">
        <v>164</v>
      </c>
      <c r="D86">
        <v>-22741.55</v>
      </c>
      <c r="E86" t="s">
        <v>97</v>
      </c>
      <c r="F86" t="s">
        <v>165</v>
      </c>
      <c r="G86" s="2">
        <v>45945</v>
      </c>
      <c r="H86" t="s">
        <v>31</v>
      </c>
      <c r="I86" t="s">
        <v>31</v>
      </c>
      <c r="J86">
        <v>3</v>
      </c>
      <c r="K86" t="s">
        <v>99</v>
      </c>
      <c r="L86" t="s">
        <v>31</v>
      </c>
      <c r="N86">
        <v>-13</v>
      </c>
      <c r="O86" t="s">
        <v>31</v>
      </c>
      <c r="P86" t="s">
        <v>105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166</v>
      </c>
      <c r="W86" t="s">
        <v>37</v>
      </c>
      <c r="X86" t="s">
        <v>31</v>
      </c>
      <c r="AA86" t="s">
        <v>31</v>
      </c>
    </row>
    <row r="87" spans="1:27" x14ac:dyDescent="0.25">
      <c r="A87" t="s">
        <v>27</v>
      </c>
      <c r="C87" t="s">
        <v>164</v>
      </c>
      <c r="D87">
        <v>22741.55</v>
      </c>
      <c r="E87" t="s">
        <v>97</v>
      </c>
      <c r="F87" t="s">
        <v>165</v>
      </c>
      <c r="G87" s="2">
        <v>45945</v>
      </c>
      <c r="H87" t="s">
        <v>31</v>
      </c>
      <c r="I87" t="s">
        <v>31</v>
      </c>
      <c r="J87">
        <v>4</v>
      </c>
      <c r="K87" t="s">
        <v>99</v>
      </c>
      <c r="L87" t="s">
        <v>31</v>
      </c>
      <c r="N87">
        <v>13</v>
      </c>
      <c r="O87" t="s">
        <v>31</v>
      </c>
      <c r="P87" t="s">
        <v>119</v>
      </c>
      <c r="Q87" t="s">
        <v>34</v>
      </c>
      <c r="R87" t="s">
        <v>39</v>
      </c>
      <c r="S87" t="s">
        <v>167</v>
      </c>
      <c r="T87" t="s">
        <v>35</v>
      </c>
      <c r="U87" t="s">
        <v>35</v>
      </c>
      <c r="V87" t="s">
        <v>166</v>
      </c>
      <c r="W87" t="s">
        <v>37</v>
      </c>
      <c r="X87" t="s">
        <v>31</v>
      </c>
      <c r="AA87" t="s">
        <v>31</v>
      </c>
    </row>
    <row r="88" spans="1:27" x14ac:dyDescent="0.25">
      <c r="A88" t="s">
        <v>27</v>
      </c>
      <c r="C88" t="s">
        <v>106</v>
      </c>
      <c r="D88">
        <v>-28710</v>
      </c>
      <c r="E88" t="s">
        <v>97</v>
      </c>
      <c r="F88" t="s">
        <v>168</v>
      </c>
      <c r="G88" s="2">
        <v>45945</v>
      </c>
      <c r="H88" t="s">
        <v>31</v>
      </c>
      <c r="I88" t="s">
        <v>31</v>
      </c>
      <c r="J88">
        <v>1</v>
      </c>
      <c r="K88" t="s">
        <v>99</v>
      </c>
      <c r="L88" t="s">
        <v>31</v>
      </c>
      <c r="N88">
        <v>-15</v>
      </c>
      <c r="O88" t="s">
        <v>31</v>
      </c>
      <c r="P88" t="s">
        <v>105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169</v>
      </c>
      <c r="W88" t="s">
        <v>37</v>
      </c>
      <c r="X88" t="s">
        <v>31</v>
      </c>
      <c r="AA88" t="s">
        <v>31</v>
      </c>
    </row>
    <row r="89" spans="1:27" x14ac:dyDescent="0.25">
      <c r="A89" t="s">
        <v>27</v>
      </c>
      <c r="C89" t="s">
        <v>106</v>
      </c>
      <c r="D89">
        <v>28710</v>
      </c>
      <c r="E89" t="s">
        <v>97</v>
      </c>
      <c r="F89" t="s">
        <v>168</v>
      </c>
      <c r="G89" s="2">
        <v>45945</v>
      </c>
      <c r="H89" t="s">
        <v>31</v>
      </c>
      <c r="I89" t="s">
        <v>31</v>
      </c>
      <c r="J89">
        <v>2</v>
      </c>
      <c r="K89" t="s">
        <v>99</v>
      </c>
      <c r="L89" t="s">
        <v>31</v>
      </c>
      <c r="N89">
        <v>15</v>
      </c>
      <c r="O89" t="s">
        <v>31</v>
      </c>
      <c r="P89" t="s">
        <v>119</v>
      </c>
      <c r="Q89" t="s">
        <v>34</v>
      </c>
      <c r="R89" t="s">
        <v>39</v>
      </c>
      <c r="S89" t="s">
        <v>170</v>
      </c>
      <c r="T89" t="s">
        <v>35</v>
      </c>
      <c r="U89" t="s">
        <v>35</v>
      </c>
      <c r="V89" t="s">
        <v>169</v>
      </c>
      <c r="W89" t="s">
        <v>37</v>
      </c>
      <c r="X89" t="s">
        <v>31</v>
      </c>
      <c r="AA89" t="s">
        <v>31</v>
      </c>
    </row>
    <row r="90" spans="1:27" x14ac:dyDescent="0.25">
      <c r="A90" t="s">
        <v>27</v>
      </c>
      <c r="C90" t="s">
        <v>106</v>
      </c>
      <c r="D90">
        <v>-42108</v>
      </c>
      <c r="E90" t="s">
        <v>97</v>
      </c>
      <c r="F90" t="s">
        <v>171</v>
      </c>
      <c r="G90" s="2">
        <v>45945</v>
      </c>
      <c r="H90" t="s">
        <v>31</v>
      </c>
      <c r="I90" t="s">
        <v>31</v>
      </c>
      <c r="J90">
        <v>1</v>
      </c>
      <c r="K90" t="s">
        <v>99</v>
      </c>
      <c r="L90" t="s">
        <v>31</v>
      </c>
      <c r="N90">
        <v>-22</v>
      </c>
      <c r="O90" t="s">
        <v>31</v>
      </c>
      <c r="P90" t="s">
        <v>105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172</v>
      </c>
      <c r="W90" t="s">
        <v>37</v>
      </c>
      <c r="X90" t="s">
        <v>31</v>
      </c>
      <c r="AA90" t="s">
        <v>31</v>
      </c>
    </row>
    <row r="91" spans="1:27" x14ac:dyDescent="0.25">
      <c r="A91" t="s">
        <v>27</v>
      </c>
      <c r="C91" t="s">
        <v>106</v>
      </c>
      <c r="D91">
        <v>42108</v>
      </c>
      <c r="E91" t="s">
        <v>97</v>
      </c>
      <c r="F91" t="s">
        <v>171</v>
      </c>
      <c r="G91" s="2">
        <v>45945</v>
      </c>
      <c r="H91" t="s">
        <v>31</v>
      </c>
      <c r="I91" t="s">
        <v>31</v>
      </c>
      <c r="J91">
        <v>2</v>
      </c>
      <c r="K91" t="s">
        <v>99</v>
      </c>
      <c r="L91" t="s">
        <v>31</v>
      </c>
      <c r="N91">
        <v>22</v>
      </c>
      <c r="O91" t="s">
        <v>31</v>
      </c>
      <c r="P91" t="s">
        <v>119</v>
      </c>
      <c r="Q91" t="s">
        <v>34</v>
      </c>
      <c r="R91" t="s">
        <v>39</v>
      </c>
      <c r="S91" t="s">
        <v>173</v>
      </c>
      <c r="T91" t="s">
        <v>35</v>
      </c>
      <c r="U91" t="s">
        <v>35</v>
      </c>
      <c r="V91" t="s">
        <v>172</v>
      </c>
      <c r="W91" t="s">
        <v>37</v>
      </c>
      <c r="X91" t="s">
        <v>31</v>
      </c>
      <c r="AA91" t="s">
        <v>31</v>
      </c>
    </row>
    <row r="92" spans="1:27" x14ac:dyDescent="0.25">
      <c r="A92" t="s">
        <v>27</v>
      </c>
      <c r="C92" t="s">
        <v>106</v>
      </c>
      <c r="D92">
        <v>-17226</v>
      </c>
      <c r="E92" t="s">
        <v>97</v>
      </c>
      <c r="F92" t="s">
        <v>174</v>
      </c>
      <c r="G92" s="2">
        <v>45945</v>
      </c>
      <c r="H92" t="s">
        <v>31</v>
      </c>
      <c r="I92" t="s">
        <v>31</v>
      </c>
      <c r="J92">
        <v>1</v>
      </c>
      <c r="K92" t="s">
        <v>99</v>
      </c>
      <c r="L92" t="s">
        <v>31</v>
      </c>
      <c r="N92">
        <v>-9</v>
      </c>
      <c r="O92" t="s">
        <v>31</v>
      </c>
      <c r="P92" t="s">
        <v>105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175</v>
      </c>
      <c r="W92" t="s">
        <v>37</v>
      </c>
      <c r="X92" t="s">
        <v>31</v>
      </c>
      <c r="AA92" t="s">
        <v>31</v>
      </c>
    </row>
    <row r="93" spans="1:27" x14ac:dyDescent="0.25">
      <c r="A93" t="s">
        <v>27</v>
      </c>
      <c r="C93" t="s">
        <v>106</v>
      </c>
      <c r="D93">
        <v>17226</v>
      </c>
      <c r="E93" t="s">
        <v>97</v>
      </c>
      <c r="F93" t="s">
        <v>174</v>
      </c>
      <c r="G93" s="2">
        <v>45945</v>
      </c>
      <c r="H93" t="s">
        <v>31</v>
      </c>
      <c r="I93" t="s">
        <v>31</v>
      </c>
      <c r="J93">
        <v>2</v>
      </c>
      <c r="K93" t="s">
        <v>99</v>
      </c>
      <c r="L93" t="s">
        <v>31</v>
      </c>
      <c r="N93">
        <v>9</v>
      </c>
      <c r="O93" t="s">
        <v>31</v>
      </c>
      <c r="P93" t="s">
        <v>119</v>
      </c>
      <c r="Q93" t="s">
        <v>34</v>
      </c>
      <c r="R93" t="s">
        <v>39</v>
      </c>
      <c r="S93" t="s">
        <v>176</v>
      </c>
      <c r="T93" t="s">
        <v>35</v>
      </c>
      <c r="U93" t="s">
        <v>35</v>
      </c>
      <c r="V93" t="s">
        <v>175</v>
      </c>
      <c r="W93" t="s">
        <v>37</v>
      </c>
      <c r="X93" t="s">
        <v>31</v>
      </c>
      <c r="AA93" t="s">
        <v>31</v>
      </c>
    </row>
    <row r="94" spans="1:27" x14ac:dyDescent="0.25">
      <c r="A94" t="s">
        <v>27</v>
      </c>
      <c r="C94" t="s">
        <v>106</v>
      </c>
      <c r="D94">
        <v>-22968</v>
      </c>
      <c r="E94" t="s">
        <v>97</v>
      </c>
      <c r="F94" t="s">
        <v>177</v>
      </c>
      <c r="G94" s="2">
        <v>45945</v>
      </c>
      <c r="H94" t="s">
        <v>31</v>
      </c>
      <c r="I94" t="s">
        <v>31</v>
      </c>
      <c r="J94">
        <v>1</v>
      </c>
      <c r="K94" t="s">
        <v>99</v>
      </c>
      <c r="L94" t="s">
        <v>31</v>
      </c>
      <c r="N94">
        <v>-12</v>
      </c>
      <c r="O94" t="s">
        <v>31</v>
      </c>
      <c r="P94" t="s">
        <v>105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178</v>
      </c>
      <c r="W94" t="s">
        <v>37</v>
      </c>
      <c r="X94" t="s">
        <v>31</v>
      </c>
      <c r="AA94" t="s">
        <v>31</v>
      </c>
    </row>
    <row r="95" spans="1:27" x14ac:dyDescent="0.25">
      <c r="A95" t="s">
        <v>27</v>
      </c>
      <c r="C95" t="s">
        <v>106</v>
      </c>
      <c r="D95">
        <v>22968</v>
      </c>
      <c r="E95" t="s">
        <v>97</v>
      </c>
      <c r="F95" t="s">
        <v>177</v>
      </c>
      <c r="G95" s="2">
        <v>45945</v>
      </c>
      <c r="H95" t="s">
        <v>31</v>
      </c>
      <c r="I95" t="s">
        <v>31</v>
      </c>
      <c r="J95">
        <v>2</v>
      </c>
      <c r="K95" t="s">
        <v>99</v>
      </c>
      <c r="L95" t="s">
        <v>31</v>
      </c>
      <c r="N95">
        <v>12</v>
      </c>
      <c r="O95" t="s">
        <v>31</v>
      </c>
      <c r="P95" t="s">
        <v>111</v>
      </c>
      <c r="Q95" t="s">
        <v>34</v>
      </c>
      <c r="R95" t="s">
        <v>39</v>
      </c>
      <c r="S95" t="s">
        <v>179</v>
      </c>
      <c r="T95" t="s">
        <v>35</v>
      </c>
      <c r="U95" t="s">
        <v>35</v>
      </c>
      <c r="V95" t="s">
        <v>178</v>
      </c>
      <c r="W95" t="s">
        <v>37</v>
      </c>
      <c r="X95" t="s">
        <v>31</v>
      </c>
      <c r="AA95" t="s">
        <v>31</v>
      </c>
    </row>
    <row r="96" spans="1:27" x14ac:dyDescent="0.25">
      <c r="A96" t="s">
        <v>27</v>
      </c>
      <c r="C96" t="s">
        <v>180</v>
      </c>
      <c r="D96">
        <v>-2138716.9</v>
      </c>
      <c r="E96" t="s">
        <v>97</v>
      </c>
      <c r="F96" t="s">
        <v>181</v>
      </c>
      <c r="G96" s="2">
        <v>45945</v>
      </c>
      <c r="H96" t="s">
        <v>31</v>
      </c>
      <c r="I96" t="s">
        <v>31</v>
      </c>
      <c r="J96">
        <v>3</v>
      </c>
      <c r="K96" t="s">
        <v>99</v>
      </c>
      <c r="L96" t="s">
        <v>31</v>
      </c>
      <c r="N96">
        <v>-566</v>
      </c>
      <c r="O96" t="s">
        <v>31</v>
      </c>
      <c r="P96" t="s">
        <v>105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182</v>
      </c>
      <c r="W96" t="s">
        <v>37</v>
      </c>
      <c r="X96" t="s">
        <v>31</v>
      </c>
      <c r="AA96" t="s">
        <v>31</v>
      </c>
    </row>
    <row r="97" spans="1:27" x14ac:dyDescent="0.25">
      <c r="A97" t="s">
        <v>27</v>
      </c>
      <c r="C97" t="s">
        <v>180</v>
      </c>
      <c r="D97">
        <v>2138716.9</v>
      </c>
      <c r="E97" t="s">
        <v>97</v>
      </c>
      <c r="F97" t="s">
        <v>181</v>
      </c>
      <c r="G97" s="2">
        <v>45945</v>
      </c>
      <c r="H97" t="s">
        <v>31</v>
      </c>
      <c r="I97" t="s">
        <v>31</v>
      </c>
      <c r="J97">
        <v>4</v>
      </c>
      <c r="K97" t="s">
        <v>99</v>
      </c>
      <c r="L97" t="s">
        <v>31</v>
      </c>
      <c r="N97">
        <v>566</v>
      </c>
      <c r="O97" t="s">
        <v>31</v>
      </c>
      <c r="P97" t="s">
        <v>183</v>
      </c>
      <c r="Q97" t="s">
        <v>34</v>
      </c>
      <c r="R97" t="s">
        <v>39</v>
      </c>
      <c r="S97" t="s">
        <v>184</v>
      </c>
      <c r="T97" t="s">
        <v>35</v>
      </c>
      <c r="U97" t="s">
        <v>35</v>
      </c>
      <c r="V97" t="s">
        <v>182</v>
      </c>
      <c r="W97" t="s">
        <v>37</v>
      </c>
      <c r="X97" t="s">
        <v>31</v>
      </c>
      <c r="AA97" t="s">
        <v>31</v>
      </c>
    </row>
    <row r="98" spans="1:27" x14ac:dyDescent="0.25">
      <c r="A98" t="s">
        <v>27</v>
      </c>
      <c r="C98" t="s">
        <v>185</v>
      </c>
      <c r="D98">
        <v>-993633.45</v>
      </c>
      <c r="E98" t="s">
        <v>97</v>
      </c>
      <c r="F98" t="s">
        <v>186</v>
      </c>
      <c r="G98" s="2">
        <v>45945</v>
      </c>
      <c r="H98" t="s">
        <v>31</v>
      </c>
      <c r="I98" t="s">
        <v>31</v>
      </c>
      <c r="J98">
        <v>1</v>
      </c>
      <c r="K98" t="s">
        <v>99</v>
      </c>
      <c r="L98" t="s">
        <v>31</v>
      </c>
      <c r="N98">
        <v>-1</v>
      </c>
      <c r="O98" t="s">
        <v>31</v>
      </c>
      <c r="P98" t="s">
        <v>136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187</v>
      </c>
      <c r="W98" t="s">
        <v>37</v>
      </c>
      <c r="X98" t="s">
        <v>31</v>
      </c>
      <c r="AA98" t="s">
        <v>31</v>
      </c>
    </row>
    <row r="99" spans="1:27" x14ac:dyDescent="0.25">
      <c r="A99" t="s">
        <v>27</v>
      </c>
      <c r="C99" t="s">
        <v>185</v>
      </c>
      <c r="D99">
        <v>993633.45</v>
      </c>
      <c r="E99" t="s">
        <v>97</v>
      </c>
      <c r="F99" t="s">
        <v>186</v>
      </c>
      <c r="G99" s="2">
        <v>45945</v>
      </c>
      <c r="H99" t="s">
        <v>31</v>
      </c>
      <c r="I99" t="s">
        <v>31</v>
      </c>
      <c r="J99">
        <v>2</v>
      </c>
      <c r="K99" t="s">
        <v>99</v>
      </c>
      <c r="L99" t="s">
        <v>31</v>
      </c>
      <c r="N99">
        <v>1</v>
      </c>
      <c r="O99" t="s">
        <v>31</v>
      </c>
      <c r="P99" t="s">
        <v>119</v>
      </c>
      <c r="Q99" t="s">
        <v>34</v>
      </c>
      <c r="R99" t="s">
        <v>39</v>
      </c>
      <c r="S99" t="s">
        <v>188</v>
      </c>
      <c r="T99" t="s">
        <v>35</v>
      </c>
      <c r="U99" t="s">
        <v>35</v>
      </c>
      <c r="V99" t="s">
        <v>187</v>
      </c>
      <c r="W99" t="s">
        <v>37</v>
      </c>
      <c r="X99" t="s">
        <v>31</v>
      </c>
      <c r="AA99" t="s">
        <v>31</v>
      </c>
    </row>
    <row r="100" spans="1:27" x14ac:dyDescent="0.25">
      <c r="A100" t="s">
        <v>27</v>
      </c>
      <c r="C100" t="s">
        <v>185</v>
      </c>
      <c r="D100">
        <v>-993633.45</v>
      </c>
      <c r="E100" t="s">
        <v>97</v>
      </c>
      <c r="F100" t="s">
        <v>189</v>
      </c>
      <c r="G100" s="2">
        <v>45945</v>
      </c>
      <c r="H100" t="s">
        <v>31</v>
      </c>
      <c r="I100" t="s">
        <v>31</v>
      </c>
      <c r="J100">
        <v>1</v>
      </c>
      <c r="K100" t="s">
        <v>99</v>
      </c>
      <c r="L100" t="s">
        <v>31</v>
      </c>
      <c r="N100">
        <v>-1</v>
      </c>
      <c r="O100" t="s">
        <v>31</v>
      </c>
      <c r="P100" t="s">
        <v>136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190</v>
      </c>
      <c r="W100" t="s">
        <v>37</v>
      </c>
      <c r="X100" t="s">
        <v>31</v>
      </c>
      <c r="AA100" t="s">
        <v>31</v>
      </c>
    </row>
    <row r="101" spans="1:27" x14ac:dyDescent="0.25">
      <c r="A101" t="s">
        <v>27</v>
      </c>
      <c r="C101" t="s">
        <v>185</v>
      </c>
      <c r="D101">
        <v>993633.45</v>
      </c>
      <c r="E101" t="s">
        <v>97</v>
      </c>
      <c r="F101" t="s">
        <v>189</v>
      </c>
      <c r="G101" s="2">
        <v>45945</v>
      </c>
      <c r="H101" t="s">
        <v>31</v>
      </c>
      <c r="I101" t="s">
        <v>31</v>
      </c>
      <c r="J101">
        <v>2</v>
      </c>
      <c r="K101" t="s">
        <v>99</v>
      </c>
      <c r="L101" t="s">
        <v>31</v>
      </c>
      <c r="N101">
        <v>1</v>
      </c>
      <c r="O101" t="s">
        <v>31</v>
      </c>
      <c r="P101" t="s">
        <v>119</v>
      </c>
      <c r="Q101" t="s">
        <v>34</v>
      </c>
      <c r="R101" t="s">
        <v>39</v>
      </c>
      <c r="S101" t="s">
        <v>191</v>
      </c>
      <c r="T101" t="s">
        <v>35</v>
      </c>
      <c r="U101" t="s">
        <v>35</v>
      </c>
      <c r="V101" t="s">
        <v>190</v>
      </c>
      <c r="W101" t="s">
        <v>37</v>
      </c>
      <c r="X101" t="s">
        <v>31</v>
      </c>
      <c r="AA101" t="s">
        <v>31</v>
      </c>
    </row>
    <row r="102" spans="1:27" x14ac:dyDescent="0.25">
      <c r="A102" t="s">
        <v>27</v>
      </c>
      <c r="C102" t="s">
        <v>162</v>
      </c>
      <c r="D102">
        <v>-7000.04</v>
      </c>
      <c r="E102" t="s">
        <v>97</v>
      </c>
      <c r="F102" t="s">
        <v>192</v>
      </c>
      <c r="G102" s="2">
        <v>45945</v>
      </c>
      <c r="H102" t="s">
        <v>31</v>
      </c>
      <c r="I102" t="s">
        <v>31</v>
      </c>
      <c r="J102">
        <v>3</v>
      </c>
      <c r="K102" t="s">
        <v>99</v>
      </c>
      <c r="L102" t="s">
        <v>31</v>
      </c>
      <c r="N102">
        <v>-1</v>
      </c>
      <c r="O102" t="s">
        <v>31</v>
      </c>
      <c r="P102" t="s">
        <v>136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193</v>
      </c>
      <c r="W102" t="s">
        <v>37</v>
      </c>
      <c r="X102" t="s">
        <v>31</v>
      </c>
      <c r="AA102" t="s">
        <v>31</v>
      </c>
    </row>
    <row r="103" spans="1:27" x14ac:dyDescent="0.25">
      <c r="A103" t="s">
        <v>27</v>
      </c>
      <c r="C103" t="s">
        <v>162</v>
      </c>
      <c r="D103">
        <v>7000.04</v>
      </c>
      <c r="E103" t="s">
        <v>97</v>
      </c>
      <c r="F103" t="s">
        <v>192</v>
      </c>
      <c r="G103" s="2">
        <v>45945</v>
      </c>
      <c r="H103" t="s">
        <v>31</v>
      </c>
      <c r="I103" t="s">
        <v>31</v>
      </c>
      <c r="J103">
        <v>4</v>
      </c>
      <c r="K103" t="s">
        <v>99</v>
      </c>
      <c r="L103" t="s">
        <v>31</v>
      </c>
      <c r="N103">
        <v>1</v>
      </c>
      <c r="O103" t="s">
        <v>31</v>
      </c>
      <c r="P103" t="s">
        <v>119</v>
      </c>
      <c r="Q103" t="s">
        <v>34</v>
      </c>
      <c r="R103" t="s">
        <v>39</v>
      </c>
      <c r="S103" t="s">
        <v>194</v>
      </c>
      <c r="T103" t="s">
        <v>35</v>
      </c>
      <c r="U103" t="s">
        <v>35</v>
      </c>
      <c r="V103" t="s">
        <v>193</v>
      </c>
      <c r="W103" t="s">
        <v>37</v>
      </c>
      <c r="X103" t="s">
        <v>31</v>
      </c>
      <c r="AA103" t="s">
        <v>31</v>
      </c>
    </row>
    <row r="104" spans="1:27" x14ac:dyDescent="0.25">
      <c r="A104" t="s">
        <v>27</v>
      </c>
      <c r="C104" t="s">
        <v>195</v>
      </c>
      <c r="D104">
        <v>-9233.9500000000007</v>
      </c>
      <c r="E104" t="s">
        <v>97</v>
      </c>
      <c r="F104" t="s">
        <v>192</v>
      </c>
      <c r="G104" s="2">
        <v>45945</v>
      </c>
      <c r="H104" t="s">
        <v>31</v>
      </c>
      <c r="I104" t="s">
        <v>31</v>
      </c>
      <c r="J104">
        <v>5</v>
      </c>
      <c r="K104" t="s">
        <v>99</v>
      </c>
      <c r="L104" t="s">
        <v>31</v>
      </c>
      <c r="N104">
        <v>-1</v>
      </c>
      <c r="O104" t="s">
        <v>31</v>
      </c>
      <c r="P104" t="s">
        <v>136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193</v>
      </c>
      <c r="W104" t="s">
        <v>37</v>
      </c>
      <c r="X104" t="s">
        <v>31</v>
      </c>
      <c r="AA104" t="s">
        <v>31</v>
      </c>
    </row>
    <row r="105" spans="1:27" x14ac:dyDescent="0.25">
      <c r="A105" t="s">
        <v>27</v>
      </c>
      <c r="C105" t="s">
        <v>195</v>
      </c>
      <c r="D105">
        <v>9233.9500000000007</v>
      </c>
      <c r="E105" t="s">
        <v>97</v>
      </c>
      <c r="F105" t="s">
        <v>192</v>
      </c>
      <c r="G105" s="2">
        <v>45945</v>
      </c>
      <c r="H105" t="s">
        <v>31</v>
      </c>
      <c r="I105" t="s">
        <v>31</v>
      </c>
      <c r="J105">
        <v>6</v>
      </c>
      <c r="K105" t="s">
        <v>99</v>
      </c>
      <c r="L105" t="s">
        <v>31</v>
      </c>
      <c r="N105">
        <v>1</v>
      </c>
      <c r="O105" t="s">
        <v>31</v>
      </c>
      <c r="P105" t="s">
        <v>119</v>
      </c>
      <c r="Q105" t="s">
        <v>34</v>
      </c>
      <c r="R105" t="s">
        <v>39</v>
      </c>
      <c r="S105" t="s">
        <v>194</v>
      </c>
      <c r="T105" t="s">
        <v>35</v>
      </c>
      <c r="U105" t="s">
        <v>35</v>
      </c>
      <c r="V105" t="s">
        <v>193</v>
      </c>
      <c r="W105" t="s">
        <v>37</v>
      </c>
      <c r="X105" t="s">
        <v>31</v>
      </c>
      <c r="AA105" t="s">
        <v>31</v>
      </c>
    </row>
    <row r="106" spans="1:27" x14ac:dyDescent="0.25">
      <c r="A106" t="s">
        <v>27</v>
      </c>
      <c r="C106" t="s">
        <v>164</v>
      </c>
      <c r="D106">
        <v>-24466.400000000001</v>
      </c>
      <c r="E106" t="s">
        <v>97</v>
      </c>
      <c r="F106" t="s">
        <v>192</v>
      </c>
      <c r="G106" s="2">
        <v>45945</v>
      </c>
      <c r="H106" t="s">
        <v>31</v>
      </c>
      <c r="I106" t="s">
        <v>31</v>
      </c>
      <c r="J106">
        <v>7</v>
      </c>
      <c r="K106" t="s">
        <v>99</v>
      </c>
      <c r="L106" t="s">
        <v>31</v>
      </c>
      <c r="N106">
        <v>-14</v>
      </c>
      <c r="O106" t="s">
        <v>31</v>
      </c>
      <c r="P106" t="s">
        <v>136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193</v>
      </c>
      <c r="W106" t="s">
        <v>37</v>
      </c>
      <c r="X106" t="s">
        <v>31</v>
      </c>
      <c r="AA106" t="s">
        <v>31</v>
      </c>
    </row>
    <row r="107" spans="1:27" x14ac:dyDescent="0.25">
      <c r="A107" t="s">
        <v>27</v>
      </c>
      <c r="C107" t="s">
        <v>164</v>
      </c>
      <c r="D107">
        <v>24466.400000000001</v>
      </c>
      <c r="E107" t="s">
        <v>97</v>
      </c>
      <c r="F107" t="s">
        <v>192</v>
      </c>
      <c r="G107" s="2">
        <v>45945</v>
      </c>
      <c r="H107" t="s">
        <v>31</v>
      </c>
      <c r="I107" t="s">
        <v>31</v>
      </c>
      <c r="J107">
        <v>8</v>
      </c>
      <c r="K107" t="s">
        <v>99</v>
      </c>
      <c r="L107" t="s">
        <v>31</v>
      </c>
      <c r="N107">
        <v>14</v>
      </c>
      <c r="O107" t="s">
        <v>31</v>
      </c>
      <c r="P107" t="s">
        <v>119</v>
      </c>
      <c r="Q107" t="s">
        <v>34</v>
      </c>
      <c r="R107" t="s">
        <v>39</v>
      </c>
      <c r="S107" t="s">
        <v>194</v>
      </c>
      <c r="T107" t="s">
        <v>35</v>
      </c>
      <c r="U107" t="s">
        <v>35</v>
      </c>
      <c r="V107" t="s">
        <v>193</v>
      </c>
      <c r="W107" t="s">
        <v>37</v>
      </c>
      <c r="X107" t="s">
        <v>31</v>
      </c>
      <c r="AA107" t="s">
        <v>31</v>
      </c>
    </row>
    <row r="108" spans="1:27" x14ac:dyDescent="0.25">
      <c r="A108" t="s">
        <v>27</v>
      </c>
      <c r="C108" t="s">
        <v>157</v>
      </c>
      <c r="D108">
        <v>-906514.16</v>
      </c>
      <c r="E108" t="s">
        <v>97</v>
      </c>
      <c r="F108" t="s">
        <v>192</v>
      </c>
      <c r="G108" s="2">
        <v>45945</v>
      </c>
      <c r="H108" t="s">
        <v>31</v>
      </c>
      <c r="I108" t="s">
        <v>31</v>
      </c>
      <c r="J108">
        <v>9</v>
      </c>
      <c r="K108" t="s">
        <v>99</v>
      </c>
      <c r="L108" t="s">
        <v>31</v>
      </c>
      <c r="N108">
        <v>-1</v>
      </c>
      <c r="O108" t="s">
        <v>31</v>
      </c>
      <c r="P108" t="s">
        <v>136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193</v>
      </c>
      <c r="W108" t="s">
        <v>37</v>
      </c>
      <c r="X108" t="s">
        <v>31</v>
      </c>
      <c r="AA108" t="s">
        <v>31</v>
      </c>
    </row>
    <row r="109" spans="1:27" x14ac:dyDescent="0.25">
      <c r="A109" t="s">
        <v>27</v>
      </c>
      <c r="C109" t="s">
        <v>157</v>
      </c>
      <c r="D109">
        <v>906514.16</v>
      </c>
      <c r="E109" t="s">
        <v>97</v>
      </c>
      <c r="F109" t="s">
        <v>192</v>
      </c>
      <c r="G109" s="2">
        <v>45945</v>
      </c>
      <c r="H109" t="s">
        <v>31</v>
      </c>
      <c r="I109" t="s">
        <v>31</v>
      </c>
      <c r="J109">
        <v>10</v>
      </c>
      <c r="K109" t="s">
        <v>99</v>
      </c>
      <c r="L109" t="s">
        <v>31</v>
      </c>
      <c r="N109">
        <v>1</v>
      </c>
      <c r="O109" t="s">
        <v>31</v>
      </c>
      <c r="P109" t="s">
        <v>119</v>
      </c>
      <c r="Q109" t="s">
        <v>34</v>
      </c>
      <c r="R109" t="s">
        <v>39</v>
      </c>
      <c r="S109" t="s">
        <v>194</v>
      </c>
      <c r="T109" t="s">
        <v>35</v>
      </c>
      <c r="U109" t="s">
        <v>35</v>
      </c>
      <c r="V109" t="s">
        <v>193</v>
      </c>
      <c r="W109" t="s">
        <v>37</v>
      </c>
      <c r="X109" t="s">
        <v>31</v>
      </c>
      <c r="AA109" t="s">
        <v>31</v>
      </c>
    </row>
    <row r="110" spans="1:27" x14ac:dyDescent="0.25">
      <c r="A110" t="s">
        <v>27</v>
      </c>
      <c r="C110" t="s">
        <v>196</v>
      </c>
      <c r="D110">
        <v>-6517.42</v>
      </c>
      <c r="E110" t="s">
        <v>97</v>
      </c>
      <c r="F110" t="s">
        <v>197</v>
      </c>
      <c r="G110" s="2">
        <v>45945</v>
      </c>
      <c r="H110" t="s">
        <v>31</v>
      </c>
      <c r="I110" t="s">
        <v>31</v>
      </c>
      <c r="J110">
        <v>1</v>
      </c>
      <c r="K110" t="s">
        <v>99</v>
      </c>
      <c r="L110" t="s">
        <v>31</v>
      </c>
      <c r="N110">
        <v>-1</v>
      </c>
      <c r="O110" t="s">
        <v>31</v>
      </c>
      <c r="P110" t="s">
        <v>105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198</v>
      </c>
      <c r="W110" t="s">
        <v>37</v>
      </c>
      <c r="X110" t="s">
        <v>31</v>
      </c>
      <c r="AA110" t="s">
        <v>31</v>
      </c>
    </row>
    <row r="111" spans="1:27" x14ac:dyDescent="0.25">
      <c r="A111" t="s">
        <v>27</v>
      </c>
      <c r="C111" t="s">
        <v>196</v>
      </c>
      <c r="D111">
        <v>6517.42</v>
      </c>
      <c r="E111" t="s">
        <v>97</v>
      </c>
      <c r="F111" t="s">
        <v>197</v>
      </c>
      <c r="G111" s="2">
        <v>45945</v>
      </c>
      <c r="H111" t="s">
        <v>31</v>
      </c>
      <c r="I111" t="s">
        <v>31</v>
      </c>
      <c r="J111">
        <v>2</v>
      </c>
      <c r="K111" t="s">
        <v>99</v>
      </c>
      <c r="L111" t="s">
        <v>31</v>
      </c>
      <c r="N111">
        <v>1</v>
      </c>
      <c r="O111" t="s">
        <v>31</v>
      </c>
      <c r="P111" t="s">
        <v>111</v>
      </c>
      <c r="Q111" t="s">
        <v>34</v>
      </c>
      <c r="R111" t="s">
        <v>39</v>
      </c>
      <c r="S111" t="s">
        <v>199</v>
      </c>
      <c r="T111" t="s">
        <v>35</v>
      </c>
      <c r="U111" t="s">
        <v>35</v>
      </c>
      <c r="V111" t="s">
        <v>198</v>
      </c>
      <c r="W111" t="s">
        <v>37</v>
      </c>
      <c r="X111" t="s">
        <v>31</v>
      </c>
      <c r="AA111" t="s">
        <v>31</v>
      </c>
    </row>
    <row r="112" spans="1:27" x14ac:dyDescent="0.25">
      <c r="A112" t="s">
        <v>27</v>
      </c>
      <c r="C112" t="s">
        <v>164</v>
      </c>
      <c r="D112">
        <v>-34987</v>
      </c>
      <c r="E112" t="s">
        <v>97</v>
      </c>
      <c r="F112" t="s">
        <v>197</v>
      </c>
      <c r="G112" s="2">
        <v>45945</v>
      </c>
      <c r="H112" t="s">
        <v>31</v>
      </c>
      <c r="I112" t="s">
        <v>31</v>
      </c>
      <c r="J112">
        <v>3</v>
      </c>
      <c r="K112" t="s">
        <v>99</v>
      </c>
      <c r="L112" t="s">
        <v>31</v>
      </c>
      <c r="N112">
        <v>-20</v>
      </c>
      <c r="O112" t="s">
        <v>31</v>
      </c>
      <c r="P112" t="s">
        <v>105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198</v>
      </c>
      <c r="W112" t="s">
        <v>37</v>
      </c>
      <c r="X112" t="s">
        <v>31</v>
      </c>
      <c r="AA112" t="s">
        <v>31</v>
      </c>
    </row>
    <row r="113" spans="1:27" x14ac:dyDescent="0.25">
      <c r="A113" t="s">
        <v>27</v>
      </c>
      <c r="C113" t="s">
        <v>164</v>
      </c>
      <c r="D113">
        <v>34987</v>
      </c>
      <c r="E113" t="s">
        <v>97</v>
      </c>
      <c r="F113" t="s">
        <v>197</v>
      </c>
      <c r="G113" s="2">
        <v>45945</v>
      </c>
      <c r="H113" t="s">
        <v>31</v>
      </c>
      <c r="I113" t="s">
        <v>31</v>
      </c>
      <c r="J113">
        <v>4</v>
      </c>
      <c r="K113" t="s">
        <v>99</v>
      </c>
      <c r="L113" t="s">
        <v>31</v>
      </c>
      <c r="N113">
        <v>20</v>
      </c>
      <c r="O113" t="s">
        <v>31</v>
      </c>
      <c r="P113" t="s">
        <v>111</v>
      </c>
      <c r="Q113" t="s">
        <v>34</v>
      </c>
      <c r="R113" t="s">
        <v>39</v>
      </c>
      <c r="S113" t="s">
        <v>199</v>
      </c>
      <c r="T113" t="s">
        <v>35</v>
      </c>
      <c r="U113" t="s">
        <v>35</v>
      </c>
      <c r="V113" t="s">
        <v>198</v>
      </c>
      <c r="W113" t="s">
        <v>37</v>
      </c>
      <c r="X113" t="s">
        <v>31</v>
      </c>
      <c r="AA113" t="s">
        <v>31</v>
      </c>
    </row>
    <row r="114" spans="1:27" x14ac:dyDescent="0.25">
      <c r="A114" t="s">
        <v>27</v>
      </c>
      <c r="C114" t="s">
        <v>106</v>
      </c>
      <c r="D114">
        <v>-19140</v>
      </c>
      <c r="E114" t="s">
        <v>97</v>
      </c>
      <c r="F114" t="s">
        <v>200</v>
      </c>
      <c r="G114" s="2">
        <v>45945</v>
      </c>
      <c r="H114" t="s">
        <v>31</v>
      </c>
      <c r="I114" t="s">
        <v>31</v>
      </c>
      <c r="J114">
        <v>1</v>
      </c>
      <c r="K114" t="s">
        <v>99</v>
      </c>
      <c r="L114" t="s">
        <v>31</v>
      </c>
      <c r="N114">
        <v>-10</v>
      </c>
      <c r="O114" t="s">
        <v>31</v>
      </c>
      <c r="P114" t="s">
        <v>105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201</v>
      </c>
      <c r="W114" t="s">
        <v>37</v>
      </c>
      <c r="X114" t="s">
        <v>31</v>
      </c>
      <c r="AA114" t="s">
        <v>31</v>
      </c>
    </row>
    <row r="115" spans="1:27" x14ac:dyDescent="0.25">
      <c r="A115" t="s">
        <v>27</v>
      </c>
      <c r="C115" t="s">
        <v>106</v>
      </c>
      <c r="D115">
        <v>19140</v>
      </c>
      <c r="E115" t="s">
        <v>97</v>
      </c>
      <c r="F115" t="s">
        <v>200</v>
      </c>
      <c r="G115" s="2">
        <v>45945</v>
      </c>
      <c r="H115" t="s">
        <v>31</v>
      </c>
      <c r="I115" t="s">
        <v>31</v>
      </c>
      <c r="J115">
        <v>2</v>
      </c>
      <c r="K115" t="s">
        <v>99</v>
      </c>
      <c r="L115" t="s">
        <v>31</v>
      </c>
      <c r="N115">
        <v>10</v>
      </c>
      <c r="O115" t="s">
        <v>31</v>
      </c>
      <c r="P115" t="s">
        <v>119</v>
      </c>
      <c r="Q115" t="s">
        <v>34</v>
      </c>
      <c r="R115" t="s">
        <v>39</v>
      </c>
      <c r="S115" t="s">
        <v>202</v>
      </c>
      <c r="T115" t="s">
        <v>35</v>
      </c>
      <c r="U115" t="s">
        <v>35</v>
      </c>
      <c r="V115" t="s">
        <v>201</v>
      </c>
      <c r="W115" t="s">
        <v>37</v>
      </c>
      <c r="X115" t="s">
        <v>31</v>
      </c>
      <c r="AA115" t="s">
        <v>31</v>
      </c>
    </row>
    <row r="116" spans="1:27" x14ac:dyDescent="0.25">
      <c r="A116" t="s">
        <v>27</v>
      </c>
      <c r="C116" t="s">
        <v>104</v>
      </c>
      <c r="D116">
        <v>-92508.12</v>
      </c>
      <c r="E116" t="s">
        <v>97</v>
      </c>
      <c r="F116" t="s">
        <v>203</v>
      </c>
      <c r="G116" s="2">
        <v>45946</v>
      </c>
      <c r="H116" t="s">
        <v>31</v>
      </c>
      <c r="I116" t="s">
        <v>31</v>
      </c>
      <c r="J116">
        <v>1</v>
      </c>
      <c r="K116" t="s">
        <v>99</v>
      </c>
      <c r="L116" t="s">
        <v>31</v>
      </c>
      <c r="N116">
        <v>-1</v>
      </c>
      <c r="O116" t="s">
        <v>31</v>
      </c>
      <c r="P116" t="s">
        <v>105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204</v>
      </c>
      <c r="W116" t="s">
        <v>37</v>
      </c>
      <c r="X116" t="s">
        <v>31</v>
      </c>
      <c r="AA116" t="s">
        <v>31</v>
      </c>
    </row>
    <row r="117" spans="1:27" x14ac:dyDescent="0.25">
      <c r="A117" t="s">
        <v>27</v>
      </c>
      <c r="C117" t="s">
        <v>104</v>
      </c>
      <c r="D117">
        <v>92508.12</v>
      </c>
      <c r="E117" t="s">
        <v>97</v>
      </c>
      <c r="F117" t="s">
        <v>203</v>
      </c>
      <c r="G117" s="2">
        <v>45946</v>
      </c>
      <c r="H117" t="s">
        <v>31</v>
      </c>
      <c r="I117" t="s">
        <v>31</v>
      </c>
      <c r="J117">
        <v>2</v>
      </c>
      <c r="K117" t="s">
        <v>99</v>
      </c>
      <c r="L117" t="s">
        <v>31</v>
      </c>
      <c r="N117">
        <v>1</v>
      </c>
      <c r="O117" t="s">
        <v>31</v>
      </c>
      <c r="P117" t="s">
        <v>111</v>
      </c>
      <c r="Q117" t="s">
        <v>34</v>
      </c>
      <c r="R117" t="s">
        <v>39</v>
      </c>
      <c r="S117" t="s">
        <v>205</v>
      </c>
      <c r="T117" t="s">
        <v>35</v>
      </c>
      <c r="U117" t="s">
        <v>35</v>
      </c>
      <c r="V117" t="s">
        <v>204</v>
      </c>
      <c r="W117" t="s">
        <v>37</v>
      </c>
      <c r="X117" t="s">
        <v>31</v>
      </c>
      <c r="AA117" t="s">
        <v>31</v>
      </c>
    </row>
    <row r="118" spans="1:27" x14ac:dyDescent="0.25">
      <c r="A118" t="s">
        <v>27</v>
      </c>
      <c r="C118" t="s">
        <v>206</v>
      </c>
      <c r="D118">
        <v>-737937.23</v>
      </c>
      <c r="E118" t="s">
        <v>97</v>
      </c>
      <c r="F118" t="s">
        <v>207</v>
      </c>
      <c r="G118" s="2">
        <v>45946</v>
      </c>
      <c r="H118" t="s">
        <v>31</v>
      </c>
      <c r="I118" t="s">
        <v>31</v>
      </c>
      <c r="J118">
        <v>1</v>
      </c>
      <c r="K118" t="s">
        <v>99</v>
      </c>
      <c r="L118" t="s">
        <v>31</v>
      </c>
      <c r="N118">
        <v>-1</v>
      </c>
      <c r="O118" t="s">
        <v>31</v>
      </c>
      <c r="P118" t="s">
        <v>105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208</v>
      </c>
      <c r="W118" t="s">
        <v>37</v>
      </c>
      <c r="X118" t="s">
        <v>31</v>
      </c>
      <c r="AA118" t="s">
        <v>31</v>
      </c>
    </row>
    <row r="119" spans="1:27" x14ac:dyDescent="0.25">
      <c r="A119" t="s">
        <v>27</v>
      </c>
      <c r="C119" t="s">
        <v>206</v>
      </c>
      <c r="D119">
        <v>737937.23</v>
      </c>
      <c r="E119" t="s">
        <v>97</v>
      </c>
      <c r="F119" t="s">
        <v>207</v>
      </c>
      <c r="G119" s="2">
        <v>45946</v>
      </c>
      <c r="H119" t="s">
        <v>31</v>
      </c>
      <c r="I119" t="s">
        <v>31</v>
      </c>
      <c r="J119">
        <v>2</v>
      </c>
      <c r="K119" t="s">
        <v>99</v>
      </c>
      <c r="L119" t="s">
        <v>31</v>
      </c>
      <c r="N119">
        <v>1</v>
      </c>
      <c r="O119" t="s">
        <v>31</v>
      </c>
      <c r="P119" t="s">
        <v>119</v>
      </c>
      <c r="Q119" t="s">
        <v>34</v>
      </c>
      <c r="R119" t="s">
        <v>39</v>
      </c>
      <c r="S119" t="s">
        <v>209</v>
      </c>
      <c r="T119" t="s">
        <v>35</v>
      </c>
      <c r="U119" t="s">
        <v>35</v>
      </c>
      <c r="V119" t="s">
        <v>208</v>
      </c>
      <c r="W119" t="s">
        <v>37</v>
      </c>
      <c r="X119" t="s">
        <v>31</v>
      </c>
      <c r="AA119" t="s">
        <v>31</v>
      </c>
    </row>
    <row r="120" spans="1:27" x14ac:dyDescent="0.25">
      <c r="A120" t="s">
        <v>27</v>
      </c>
      <c r="C120" t="s">
        <v>163</v>
      </c>
      <c r="D120">
        <v>-7183.32</v>
      </c>
      <c r="E120" t="s">
        <v>97</v>
      </c>
      <c r="F120" t="s">
        <v>207</v>
      </c>
      <c r="G120" s="2">
        <v>45946</v>
      </c>
      <c r="H120" t="s">
        <v>31</v>
      </c>
      <c r="I120" t="s">
        <v>31</v>
      </c>
      <c r="J120">
        <v>3</v>
      </c>
      <c r="K120" t="s">
        <v>99</v>
      </c>
      <c r="L120" t="s">
        <v>31</v>
      </c>
      <c r="N120">
        <v>-2</v>
      </c>
      <c r="O120" t="s">
        <v>31</v>
      </c>
      <c r="P120" t="s">
        <v>105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208</v>
      </c>
      <c r="W120" t="s">
        <v>37</v>
      </c>
      <c r="X120" t="s">
        <v>31</v>
      </c>
      <c r="AA120" t="s">
        <v>31</v>
      </c>
    </row>
    <row r="121" spans="1:27" x14ac:dyDescent="0.25">
      <c r="A121" t="s">
        <v>27</v>
      </c>
      <c r="C121" t="s">
        <v>163</v>
      </c>
      <c r="D121">
        <v>7183.32</v>
      </c>
      <c r="E121" t="s">
        <v>97</v>
      </c>
      <c r="F121" t="s">
        <v>207</v>
      </c>
      <c r="G121" s="2">
        <v>45946</v>
      </c>
      <c r="H121" t="s">
        <v>31</v>
      </c>
      <c r="I121" t="s">
        <v>31</v>
      </c>
      <c r="J121">
        <v>4</v>
      </c>
      <c r="K121" t="s">
        <v>99</v>
      </c>
      <c r="L121" t="s">
        <v>31</v>
      </c>
      <c r="N121">
        <v>2</v>
      </c>
      <c r="O121" t="s">
        <v>31</v>
      </c>
      <c r="P121" t="s">
        <v>119</v>
      </c>
      <c r="Q121" t="s">
        <v>34</v>
      </c>
      <c r="R121" t="s">
        <v>39</v>
      </c>
      <c r="S121" t="s">
        <v>209</v>
      </c>
      <c r="T121" t="s">
        <v>35</v>
      </c>
      <c r="U121" t="s">
        <v>35</v>
      </c>
      <c r="V121" t="s">
        <v>208</v>
      </c>
      <c r="W121" t="s">
        <v>37</v>
      </c>
      <c r="X121" t="s">
        <v>31</v>
      </c>
      <c r="AA121" t="s">
        <v>31</v>
      </c>
    </row>
    <row r="122" spans="1:27" x14ac:dyDescent="0.25">
      <c r="A122" t="s">
        <v>27</v>
      </c>
      <c r="C122" t="s">
        <v>210</v>
      </c>
      <c r="D122">
        <v>-15826.86</v>
      </c>
      <c r="E122" t="s">
        <v>97</v>
      </c>
      <c r="F122" t="s">
        <v>207</v>
      </c>
      <c r="G122" s="2">
        <v>45946</v>
      </c>
      <c r="H122" t="s">
        <v>31</v>
      </c>
      <c r="I122" t="s">
        <v>31</v>
      </c>
      <c r="J122">
        <v>5</v>
      </c>
      <c r="K122" t="s">
        <v>99</v>
      </c>
      <c r="L122" t="s">
        <v>31</v>
      </c>
      <c r="N122">
        <v>-2</v>
      </c>
      <c r="O122" t="s">
        <v>31</v>
      </c>
      <c r="P122" t="s">
        <v>105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208</v>
      </c>
      <c r="W122" t="s">
        <v>37</v>
      </c>
      <c r="X122" t="s">
        <v>31</v>
      </c>
      <c r="AA122" t="s">
        <v>31</v>
      </c>
    </row>
    <row r="123" spans="1:27" x14ac:dyDescent="0.25">
      <c r="A123" t="s">
        <v>27</v>
      </c>
      <c r="C123" t="s">
        <v>210</v>
      </c>
      <c r="D123">
        <v>15826.86</v>
      </c>
      <c r="E123" t="s">
        <v>97</v>
      </c>
      <c r="F123" t="s">
        <v>207</v>
      </c>
      <c r="G123" s="2">
        <v>45946</v>
      </c>
      <c r="H123" t="s">
        <v>31</v>
      </c>
      <c r="I123" t="s">
        <v>31</v>
      </c>
      <c r="J123">
        <v>6</v>
      </c>
      <c r="K123" t="s">
        <v>99</v>
      </c>
      <c r="L123" t="s">
        <v>31</v>
      </c>
      <c r="N123">
        <v>2</v>
      </c>
      <c r="O123" t="s">
        <v>31</v>
      </c>
      <c r="P123" t="s">
        <v>119</v>
      </c>
      <c r="Q123" t="s">
        <v>34</v>
      </c>
      <c r="R123" t="s">
        <v>39</v>
      </c>
      <c r="S123" t="s">
        <v>209</v>
      </c>
      <c r="T123" t="s">
        <v>35</v>
      </c>
      <c r="U123" t="s">
        <v>35</v>
      </c>
      <c r="V123" t="s">
        <v>208</v>
      </c>
      <c r="W123" t="s">
        <v>37</v>
      </c>
      <c r="X123" t="s">
        <v>31</v>
      </c>
      <c r="AA123" t="s">
        <v>31</v>
      </c>
    </row>
    <row r="124" spans="1:27" x14ac:dyDescent="0.25">
      <c r="A124" t="s">
        <v>27</v>
      </c>
      <c r="C124" t="s">
        <v>211</v>
      </c>
      <c r="D124">
        <v>-25474.26</v>
      </c>
      <c r="E124" t="s">
        <v>97</v>
      </c>
      <c r="F124" t="s">
        <v>212</v>
      </c>
      <c r="G124" s="2">
        <v>45946</v>
      </c>
      <c r="H124" t="s">
        <v>31</v>
      </c>
      <c r="I124" t="s">
        <v>31</v>
      </c>
      <c r="J124">
        <v>1</v>
      </c>
      <c r="K124" t="s">
        <v>99</v>
      </c>
      <c r="L124" t="s">
        <v>31</v>
      </c>
      <c r="N124">
        <v>-6</v>
      </c>
      <c r="O124" t="s">
        <v>31</v>
      </c>
      <c r="P124" t="s">
        <v>105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213</v>
      </c>
      <c r="W124" t="s">
        <v>37</v>
      </c>
      <c r="X124" t="s">
        <v>31</v>
      </c>
      <c r="AA124" t="s">
        <v>31</v>
      </c>
    </row>
    <row r="125" spans="1:27" x14ac:dyDescent="0.25">
      <c r="A125" t="s">
        <v>27</v>
      </c>
      <c r="C125" t="s">
        <v>211</v>
      </c>
      <c r="D125">
        <v>25474.26</v>
      </c>
      <c r="E125" t="s">
        <v>97</v>
      </c>
      <c r="F125" t="s">
        <v>212</v>
      </c>
      <c r="G125" s="2">
        <v>45946</v>
      </c>
      <c r="H125" t="s">
        <v>31</v>
      </c>
      <c r="I125" t="s">
        <v>31</v>
      </c>
      <c r="J125">
        <v>2</v>
      </c>
      <c r="K125" t="s">
        <v>99</v>
      </c>
      <c r="L125" t="s">
        <v>31</v>
      </c>
      <c r="N125">
        <v>6</v>
      </c>
      <c r="O125" t="s">
        <v>31</v>
      </c>
      <c r="P125" t="s">
        <v>119</v>
      </c>
      <c r="Q125" t="s">
        <v>34</v>
      </c>
      <c r="R125" t="s">
        <v>39</v>
      </c>
      <c r="S125" t="s">
        <v>214</v>
      </c>
      <c r="T125" t="s">
        <v>35</v>
      </c>
      <c r="U125" t="s">
        <v>35</v>
      </c>
      <c r="V125" t="s">
        <v>213</v>
      </c>
      <c r="W125" t="s">
        <v>37</v>
      </c>
      <c r="X125" t="s">
        <v>31</v>
      </c>
      <c r="AA125" t="s">
        <v>31</v>
      </c>
    </row>
    <row r="126" spans="1:27" x14ac:dyDescent="0.25">
      <c r="A126" t="s">
        <v>27</v>
      </c>
      <c r="C126" t="s">
        <v>106</v>
      </c>
      <c r="D126">
        <v>-5790.03</v>
      </c>
      <c r="E126" t="s">
        <v>97</v>
      </c>
      <c r="F126" t="s">
        <v>215</v>
      </c>
      <c r="G126" s="2">
        <v>45946</v>
      </c>
      <c r="H126" t="s">
        <v>31</v>
      </c>
      <c r="I126" t="s">
        <v>31</v>
      </c>
      <c r="J126">
        <v>1</v>
      </c>
      <c r="K126" t="s">
        <v>99</v>
      </c>
      <c r="L126" t="s">
        <v>31</v>
      </c>
      <c r="N126">
        <v>-3</v>
      </c>
      <c r="O126" t="s">
        <v>31</v>
      </c>
      <c r="P126" t="s">
        <v>105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216</v>
      </c>
      <c r="W126" t="s">
        <v>37</v>
      </c>
      <c r="X126" t="s">
        <v>31</v>
      </c>
      <c r="AA126" t="s">
        <v>31</v>
      </c>
    </row>
    <row r="127" spans="1:27" x14ac:dyDescent="0.25">
      <c r="A127" t="s">
        <v>27</v>
      </c>
      <c r="C127" t="s">
        <v>106</v>
      </c>
      <c r="D127">
        <v>5790.03</v>
      </c>
      <c r="E127" t="s">
        <v>97</v>
      </c>
      <c r="F127" t="s">
        <v>215</v>
      </c>
      <c r="G127" s="2">
        <v>45946</v>
      </c>
      <c r="H127" t="s">
        <v>31</v>
      </c>
      <c r="I127" t="s">
        <v>31</v>
      </c>
      <c r="J127">
        <v>2</v>
      </c>
      <c r="K127" t="s">
        <v>99</v>
      </c>
      <c r="L127" t="s">
        <v>31</v>
      </c>
      <c r="N127">
        <v>3</v>
      </c>
      <c r="O127" t="s">
        <v>31</v>
      </c>
      <c r="P127" t="s">
        <v>119</v>
      </c>
      <c r="Q127" t="s">
        <v>34</v>
      </c>
      <c r="R127" t="s">
        <v>39</v>
      </c>
      <c r="S127" t="s">
        <v>217</v>
      </c>
      <c r="T127" t="s">
        <v>35</v>
      </c>
      <c r="U127" t="s">
        <v>35</v>
      </c>
      <c r="V127" t="s">
        <v>216</v>
      </c>
      <c r="W127" t="s">
        <v>37</v>
      </c>
      <c r="X127" t="s">
        <v>31</v>
      </c>
      <c r="AA127" t="s">
        <v>31</v>
      </c>
    </row>
    <row r="128" spans="1:27" x14ac:dyDescent="0.25">
      <c r="A128" t="s">
        <v>27</v>
      </c>
      <c r="C128" t="s">
        <v>106</v>
      </c>
      <c r="D128">
        <v>-1930.01</v>
      </c>
      <c r="E128" t="s">
        <v>97</v>
      </c>
      <c r="F128" t="s">
        <v>218</v>
      </c>
      <c r="G128" s="2">
        <v>45946</v>
      </c>
      <c r="H128" t="s">
        <v>31</v>
      </c>
      <c r="I128" t="s">
        <v>31</v>
      </c>
      <c r="J128">
        <v>1</v>
      </c>
      <c r="K128" t="s">
        <v>99</v>
      </c>
      <c r="L128" t="s">
        <v>31</v>
      </c>
      <c r="N128">
        <v>-1</v>
      </c>
      <c r="O128" t="s">
        <v>31</v>
      </c>
      <c r="P128" t="s">
        <v>105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219</v>
      </c>
      <c r="W128" t="s">
        <v>37</v>
      </c>
      <c r="X128" t="s">
        <v>31</v>
      </c>
      <c r="AA128" t="s">
        <v>31</v>
      </c>
    </row>
    <row r="129" spans="1:27" x14ac:dyDescent="0.25">
      <c r="A129" t="s">
        <v>27</v>
      </c>
      <c r="C129" t="s">
        <v>106</v>
      </c>
      <c r="D129">
        <v>1930.01</v>
      </c>
      <c r="E129" t="s">
        <v>97</v>
      </c>
      <c r="F129" t="s">
        <v>218</v>
      </c>
      <c r="G129" s="2">
        <v>45946</v>
      </c>
      <c r="H129" t="s">
        <v>31</v>
      </c>
      <c r="I129" t="s">
        <v>31</v>
      </c>
      <c r="J129">
        <v>2</v>
      </c>
      <c r="K129" t="s">
        <v>99</v>
      </c>
      <c r="L129" t="s">
        <v>31</v>
      </c>
      <c r="N129">
        <v>1</v>
      </c>
      <c r="O129" t="s">
        <v>31</v>
      </c>
      <c r="P129" t="s">
        <v>119</v>
      </c>
      <c r="Q129" t="s">
        <v>34</v>
      </c>
      <c r="R129" t="s">
        <v>39</v>
      </c>
      <c r="S129" t="s">
        <v>220</v>
      </c>
      <c r="T129" t="s">
        <v>35</v>
      </c>
      <c r="U129" t="s">
        <v>35</v>
      </c>
      <c r="V129" t="s">
        <v>219</v>
      </c>
      <c r="W129" t="s">
        <v>37</v>
      </c>
      <c r="X129" t="s">
        <v>31</v>
      </c>
      <c r="AA129" t="s">
        <v>31</v>
      </c>
    </row>
    <row r="130" spans="1:27" x14ac:dyDescent="0.25">
      <c r="A130" t="s">
        <v>27</v>
      </c>
      <c r="C130" t="s">
        <v>221</v>
      </c>
      <c r="D130">
        <v>-18397.52</v>
      </c>
      <c r="E130" t="s">
        <v>97</v>
      </c>
      <c r="F130" t="s">
        <v>222</v>
      </c>
      <c r="G130" s="2">
        <v>45946</v>
      </c>
      <c r="H130" t="s">
        <v>31</v>
      </c>
      <c r="I130" t="s">
        <v>31</v>
      </c>
      <c r="J130">
        <v>1</v>
      </c>
      <c r="K130" t="s">
        <v>99</v>
      </c>
      <c r="L130" t="s">
        <v>31</v>
      </c>
      <c r="N130">
        <v>-1</v>
      </c>
      <c r="O130" t="s">
        <v>31</v>
      </c>
      <c r="P130" t="s">
        <v>105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223</v>
      </c>
      <c r="W130" t="s">
        <v>37</v>
      </c>
      <c r="X130" t="s">
        <v>31</v>
      </c>
      <c r="AA130" t="s">
        <v>31</v>
      </c>
    </row>
    <row r="131" spans="1:27" x14ac:dyDescent="0.25">
      <c r="A131" t="s">
        <v>27</v>
      </c>
      <c r="C131" t="s">
        <v>221</v>
      </c>
      <c r="D131">
        <v>18397.52</v>
      </c>
      <c r="E131" t="s">
        <v>97</v>
      </c>
      <c r="F131" t="s">
        <v>222</v>
      </c>
      <c r="G131" s="2">
        <v>45946</v>
      </c>
      <c r="H131" t="s">
        <v>31</v>
      </c>
      <c r="I131" t="s">
        <v>31</v>
      </c>
      <c r="J131">
        <v>2</v>
      </c>
      <c r="K131" t="s">
        <v>99</v>
      </c>
      <c r="L131" t="s">
        <v>31</v>
      </c>
      <c r="N131">
        <v>1</v>
      </c>
      <c r="O131" t="s">
        <v>31</v>
      </c>
      <c r="P131" t="s">
        <v>111</v>
      </c>
      <c r="Q131" t="s">
        <v>34</v>
      </c>
      <c r="R131" t="s">
        <v>39</v>
      </c>
      <c r="S131" t="s">
        <v>224</v>
      </c>
      <c r="T131" t="s">
        <v>35</v>
      </c>
      <c r="U131" t="s">
        <v>35</v>
      </c>
      <c r="V131" t="s">
        <v>223</v>
      </c>
      <c r="W131" t="s">
        <v>37</v>
      </c>
      <c r="X131" t="s">
        <v>31</v>
      </c>
      <c r="AA131" t="s">
        <v>31</v>
      </c>
    </row>
    <row r="132" spans="1:27" x14ac:dyDescent="0.25">
      <c r="A132" t="s">
        <v>27</v>
      </c>
      <c r="C132" t="s">
        <v>106</v>
      </c>
      <c r="D132">
        <v>-9650.0499999999993</v>
      </c>
      <c r="E132" t="s">
        <v>97</v>
      </c>
      <c r="F132" t="s">
        <v>222</v>
      </c>
      <c r="G132" s="2">
        <v>45946</v>
      </c>
      <c r="H132" t="s">
        <v>31</v>
      </c>
      <c r="I132" t="s">
        <v>31</v>
      </c>
      <c r="J132">
        <v>3</v>
      </c>
      <c r="K132" t="s">
        <v>99</v>
      </c>
      <c r="L132" t="s">
        <v>31</v>
      </c>
      <c r="N132">
        <v>-5</v>
      </c>
      <c r="O132" t="s">
        <v>31</v>
      </c>
      <c r="P132" t="s">
        <v>105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223</v>
      </c>
      <c r="W132" t="s">
        <v>37</v>
      </c>
      <c r="X132" t="s">
        <v>31</v>
      </c>
      <c r="AA132" t="s">
        <v>31</v>
      </c>
    </row>
    <row r="133" spans="1:27" x14ac:dyDescent="0.25">
      <c r="A133" t="s">
        <v>27</v>
      </c>
      <c r="C133" t="s">
        <v>106</v>
      </c>
      <c r="D133">
        <v>9650.0499999999993</v>
      </c>
      <c r="E133" t="s">
        <v>97</v>
      </c>
      <c r="F133" t="s">
        <v>222</v>
      </c>
      <c r="G133" s="2">
        <v>45946</v>
      </c>
      <c r="H133" t="s">
        <v>31</v>
      </c>
      <c r="I133" t="s">
        <v>31</v>
      </c>
      <c r="J133">
        <v>4</v>
      </c>
      <c r="K133" t="s">
        <v>99</v>
      </c>
      <c r="L133" t="s">
        <v>31</v>
      </c>
      <c r="N133">
        <v>5</v>
      </c>
      <c r="O133" t="s">
        <v>31</v>
      </c>
      <c r="P133" t="s">
        <v>111</v>
      </c>
      <c r="Q133" t="s">
        <v>34</v>
      </c>
      <c r="R133" t="s">
        <v>39</v>
      </c>
      <c r="S133" t="s">
        <v>224</v>
      </c>
      <c r="T133" t="s">
        <v>35</v>
      </c>
      <c r="U133" t="s">
        <v>35</v>
      </c>
      <c r="V133" t="s">
        <v>223</v>
      </c>
      <c r="W133" t="s">
        <v>37</v>
      </c>
      <c r="X133" t="s">
        <v>31</v>
      </c>
      <c r="AA133" t="s">
        <v>31</v>
      </c>
    </row>
    <row r="134" spans="1:27" x14ac:dyDescent="0.25">
      <c r="A134" t="s">
        <v>27</v>
      </c>
      <c r="C134" t="s">
        <v>106</v>
      </c>
      <c r="D134">
        <v>-96500.5</v>
      </c>
      <c r="E134" t="s">
        <v>97</v>
      </c>
      <c r="F134" t="s">
        <v>225</v>
      </c>
      <c r="G134" s="2">
        <v>45946</v>
      </c>
      <c r="H134" t="s">
        <v>31</v>
      </c>
      <c r="I134" t="s">
        <v>31</v>
      </c>
      <c r="J134">
        <v>3</v>
      </c>
      <c r="K134" t="s">
        <v>99</v>
      </c>
      <c r="L134" t="s">
        <v>31</v>
      </c>
      <c r="N134">
        <v>-50</v>
      </c>
      <c r="O134" t="s">
        <v>31</v>
      </c>
      <c r="P134" t="s">
        <v>105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226</v>
      </c>
      <c r="W134" t="s">
        <v>37</v>
      </c>
      <c r="X134" t="s">
        <v>31</v>
      </c>
      <c r="AA134" t="s">
        <v>31</v>
      </c>
    </row>
    <row r="135" spans="1:27" x14ac:dyDescent="0.25">
      <c r="A135" t="s">
        <v>27</v>
      </c>
      <c r="C135" t="s">
        <v>106</v>
      </c>
      <c r="D135">
        <v>96500.5</v>
      </c>
      <c r="E135" t="s">
        <v>97</v>
      </c>
      <c r="F135" t="s">
        <v>225</v>
      </c>
      <c r="G135" s="2">
        <v>45946</v>
      </c>
      <c r="H135" t="s">
        <v>31</v>
      </c>
      <c r="I135" t="s">
        <v>31</v>
      </c>
      <c r="J135">
        <v>4</v>
      </c>
      <c r="K135" t="s">
        <v>99</v>
      </c>
      <c r="L135" t="s">
        <v>31</v>
      </c>
      <c r="N135">
        <v>50</v>
      </c>
      <c r="O135" t="s">
        <v>31</v>
      </c>
      <c r="P135" t="s">
        <v>119</v>
      </c>
      <c r="Q135" t="s">
        <v>34</v>
      </c>
      <c r="R135" t="s">
        <v>39</v>
      </c>
      <c r="S135" t="s">
        <v>227</v>
      </c>
      <c r="T135" t="s">
        <v>35</v>
      </c>
      <c r="U135" t="s">
        <v>35</v>
      </c>
      <c r="V135" t="s">
        <v>226</v>
      </c>
      <c r="W135" t="s">
        <v>37</v>
      </c>
      <c r="X135" t="s">
        <v>31</v>
      </c>
      <c r="AA135" t="s">
        <v>31</v>
      </c>
    </row>
    <row r="136" spans="1:27" x14ac:dyDescent="0.25">
      <c r="A136" t="s">
        <v>27</v>
      </c>
      <c r="C136" t="s">
        <v>106</v>
      </c>
      <c r="D136">
        <v>-19300.099999999999</v>
      </c>
      <c r="E136" t="s">
        <v>97</v>
      </c>
      <c r="F136" t="s">
        <v>228</v>
      </c>
      <c r="G136" s="2">
        <v>45946</v>
      </c>
      <c r="H136" t="s">
        <v>31</v>
      </c>
      <c r="I136" t="s">
        <v>31</v>
      </c>
      <c r="J136">
        <v>1</v>
      </c>
      <c r="K136" t="s">
        <v>99</v>
      </c>
      <c r="L136" t="s">
        <v>31</v>
      </c>
      <c r="N136">
        <v>-10</v>
      </c>
      <c r="O136" t="s">
        <v>31</v>
      </c>
      <c r="P136" t="s">
        <v>105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229</v>
      </c>
      <c r="W136" t="s">
        <v>37</v>
      </c>
      <c r="X136" t="s">
        <v>31</v>
      </c>
      <c r="AA136" t="s">
        <v>31</v>
      </c>
    </row>
    <row r="137" spans="1:27" x14ac:dyDescent="0.25">
      <c r="A137" t="s">
        <v>27</v>
      </c>
      <c r="C137" t="s">
        <v>106</v>
      </c>
      <c r="D137">
        <v>19300.099999999999</v>
      </c>
      <c r="E137" t="s">
        <v>97</v>
      </c>
      <c r="F137" t="s">
        <v>228</v>
      </c>
      <c r="G137" s="2">
        <v>45946</v>
      </c>
      <c r="H137" t="s">
        <v>31</v>
      </c>
      <c r="I137" t="s">
        <v>31</v>
      </c>
      <c r="J137">
        <v>2</v>
      </c>
      <c r="K137" t="s">
        <v>99</v>
      </c>
      <c r="L137" t="s">
        <v>31</v>
      </c>
      <c r="N137">
        <v>10</v>
      </c>
      <c r="O137" t="s">
        <v>31</v>
      </c>
      <c r="P137" t="s">
        <v>111</v>
      </c>
      <c r="Q137" t="s">
        <v>34</v>
      </c>
      <c r="R137" t="s">
        <v>39</v>
      </c>
      <c r="S137" t="s">
        <v>230</v>
      </c>
      <c r="T137" t="s">
        <v>35</v>
      </c>
      <c r="U137" t="s">
        <v>35</v>
      </c>
      <c r="V137" t="s">
        <v>229</v>
      </c>
      <c r="W137" t="s">
        <v>37</v>
      </c>
      <c r="X137" t="s">
        <v>31</v>
      </c>
      <c r="AA137" t="s">
        <v>31</v>
      </c>
    </row>
    <row r="138" spans="1:27" x14ac:dyDescent="0.25">
      <c r="A138" t="s">
        <v>27</v>
      </c>
      <c r="C138" t="s">
        <v>231</v>
      </c>
      <c r="D138">
        <v>-2087130</v>
      </c>
      <c r="E138" t="s">
        <v>97</v>
      </c>
      <c r="F138" t="s">
        <v>228</v>
      </c>
      <c r="G138" s="2">
        <v>45946</v>
      </c>
      <c r="H138" t="s">
        <v>31</v>
      </c>
      <c r="I138" t="s">
        <v>31</v>
      </c>
      <c r="J138">
        <v>3</v>
      </c>
      <c r="K138" t="s">
        <v>99</v>
      </c>
      <c r="L138" t="s">
        <v>31</v>
      </c>
      <c r="N138">
        <v>-2</v>
      </c>
      <c r="O138" t="s">
        <v>31</v>
      </c>
      <c r="P138" t="s">
        <v>105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229</v>
      </c>
      <c r="W138" t="s">
        <v>37</v>
      </c>
      <c r="X138" t="s">
        <v>31</v>
      </c>
      <c r="AA138" t="s">
        <v>31</v>
      </c>
    </row>
    <row r="139" spans="1:27" x14ac:dyDescent="0.25">
      <c r="A139" t="s">
        <v>27</v>
      </c>
      <c r="C139" t="s">
        <v>231</v>
      </c>
      <c r="D139">
        <v>2087130</v>
      </c>
      <c r="E139" t="s">
        <v>97</v>
      </c>
      <c r="F139" t="s">
        <v>228</v>
      </c>
      <c r="G139" s="2">
        <v>45946</v>
      </c>
      <c r="H139" t="s">
        <v>31</v>
      </c>
      <c r="I139" t="s">
        <v>31</v>
      </c>
      <c r="J139">
        <v>4</v>
      </c>
      <c r="K139" t="s">
        <v>99</v>
      </c>
      <c r="L139" t="s">
        <v>31</v>
      </c>
      <c r="N139">
        <v>2</v>
      </c>
      <c r="O139" t="s">
        <v>31</v>
      </c>
      <c r="P139" t="s">
        <v>111</v>
      </c>
      <c r="Q139" t="s">
        <v>34</v>
      </c>
      <c r="R139" t="s">
        <v>39</v>
      </c>
      <c r="S139" t="s">
        <v>230</v>
      </c>
      <c r="T139" t="s">
        <v>35</v>
      </c>
      <c r="U139" t="s">
        <v>35</v>
      </c>
      <c r="V139" t="s">
        <v>229</v>
      </c>
      <c r="W139" t="s">
        <v>37</v>
      </c>
      <c r="X139" t="s">
        <v>31</v>
      </c>
      <c r="AA139" t="s">
        <v>31</v>
      </c>
    </row>
    <row r="140" spans="1:27" x14ac:dyDescent="0.25">
      <c r="A140" t="s">
        <v>27</v>
      </c>
      <c r="C140" t="s">
        <v>232</v>
      </c>
      <c r="D140">
        <v>-665891.28</v>
      </c>
      <c r="E140" t="s">
        <v>97</v>
      </c>
      <c r="F140" t="s">
        <v>228</v>
      </c>
      <c r="G140" s="2">
        <v>45946</v>
      </c>
      <c r="H140" t="s">
        <v>31</v>
      </c>
      <c r="I140" t="s">
        <v>31</v>
      </c>
      <c r="J140">
        <v>5</v>
      </c>
      <c r="K140" t="s">
        <v>99</v>
      </c>
      <c r="L140" t="s">
        <v>31</v>
      </c>
      <c r="N140">
        <v>-2</v>
      </c>
      <c r="O140" t="s">
        <v>31</v>
      </c>
      <c r="P140" t="s">
        <v>105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229</v>
      </c>
      <c r="W140" t="s">
        <v>37</v>
      </c>
      <c r="X140" t="s">
        <v>31</v>
      </c>
      <c r="AA140" t="s">
        <v>31</v>
      </c>
    </row>
    <row r="141" spans="1:27" x14ac:dyDescent="0.25">
      <c r="A141" t="s">
        <v>27</v>
      </c>
      <c r="C141" t="s">
        <v>232</v>
      </c>
      <c r="D141">
        <v>665891.28</v>
      </c>
      <c r="E141" t="s">
        <v>97</v>
      </c>
      <c r="F141" t="s">
        <v>228</v>
      </c>
      <c r="G141" s="2">
        <v>45946</v>
      </c>
      <c r="H141" t="s">
        <v>31</v>
      </c>
      <c r="I141" t="s">
        <v>31</v>
      </c>
      <c r="J141">
        <v>6</v>
      </c>
      <c r="K141" t="s">
        <v>99</v>
      </c>
      <c r="L141" t="s">
        <v>31</v>
      </c>
      <c r="N141">
        <v>2</v>
      </c>
      <c r="O141" t="s">
        <v>31</v>
      </c>
      <c r="P141" t="s">
        <v>111</v>
      </c>
      <c r="Q141" t="s">
        <v>34</v>
      </c>
      <c r="R141" t="s">
        <v>39</v>
      </c>
      <c r="S141" t="s">
        <v>230</v>
      </c>
      <c r="T141" t="s">
        <v>35</v>
      </c>
      <c r="U141" t="s">
        <v>35</v>
      </c>
      <c r="V141" t="s">
        <v>229</v>
      </c>
      <c r="W141" t="s">
        <v>37</v>
      </c>
      <c r="X141" t="s">
        <v>31</v>
      </c>
      <c r="AA141" t="s">
        <v>31</v>
      </c>
    </row>
    <row r="142" spans="1:27" x14ac:dyDescent="0.25">
      <c r="A142" t="s">
        <v>27</v>
      </c>
      <c r="C142" t="s">
        <v>233</v>
      </c>
      <c r="D142">
        <v>-503426.18</v>
      </c>
      <c r="E142" t="s">
        <v>97</v>
      </c>
      <c r="F142" t="s">
        <v>228</v>
      </c>
      <c r="G142" s="2">
        <v>45946</v>
      </c>
      <c r="H142" t="s">
        <v>31</v>
      </c>
      <c r="I142" t="s">
        <v>31</v>
      </c>
      <c r="J142">
        <v>7</v>
      </c>
      <c r="K142" t="s">
        <v>99</v>
      </c>
      <c r="L142" t="s">
        <v>31</v>
      </c>
      <c r="N142">
        <v>-2</v>
      </c>
      <c r="O142" t="s">
        <v>31</v>
      </c>
      <c r="P142" t="s">
        <v>105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229</v>
      </c>
      <c r="W142" t="s">
        <v>37</v>
      </c>
      <c r="X142" t="s">
        <v>31</v>
      </c>
      <c r="AA142" t="s">
        <v>31</v>
      </c>
    </row>
    <row r="143" spans="1:27" x14ac:dyDescent="0.25">
      <c r="A143" t="s">
        <v>27</v>
      </c>
      <c r="C143" t="s">
        <v>233</v>
      </c>
      <c r="D143">
        <v>503426.18</v>
      </c>
      <c r="E143" t="s">
        <v>97</v>
      </c>
      <c r="F143" t="s">
        <v>228</v>
      </c>
      <c r="G143" s="2">
        <v>45946</v>
      </c>
      <c r="H143" t="s">
        <v>31</v>
      </c>
      <c r="I143" t="s">
        <v>31</v>
      </c>
      <c r="J143">
        <v>8</v>
      </c>
      <c r="K143" t="s">
        <v>99</v>
      </c>
      <c r="L143" t="s">
        <v>31</v>
      </c>
      <c r="N143">
        <v>2</v>
      </c>
      <c r="O143" t="s">
        <v>31</v>
      </c>
      <c r="P143" t="s">
        <v>111</v>
      </c>
      <c r="Q143" t="s">
        <v>34</v>
      </c>
      <c r="R143" t="s">
        <v>39</v>
      </c>
      <c r="S143" t="s">
        <v>230</v>
      </c>
      <c r="T143" t="s">
        <v>35</v>
      </c>
      <c r="U143" t="s">
        <v>35</v>
      </c>
      <c r="V143" t="s">
        <v>229</v>
      </c>
      <c r="W143" t="s">
        <v>37</v>
      </c>
      <c r="X143" t="s">
        <v>31</v>
      </c>
      <c r="AA143" t="s">
        <v>31</v>
      </c>
    </row>
    <row r="144" spans="1:27" x14ac:dyDescent="0.25">
      <c r="A144" t="s">
        <v>27</v>
      </c>
      <c r="C144" t="s">
        <v>234</v>
      </c>
      <c r="D144">
        <v>-165769.32</v>
      </c>
      <c r="E144" t="s">
        <v>97</v>
      </c>
      <c r="F144" t="s">
        <v>228</v>
      </c>
      <c r="G144" s="2">
        <v>45946</v>
      </c>
      <c r="H144" t="s">
        <v>31</v>
      </c>
      <c r="I144" t="s">
        <v>31</v>
      </c>
      <c r="J144">
        <v>9</v>
      </c>
      <c r="K144" t="s">
        <v>99</v>
      </c>
      <c r="L144" t="s">
        <v>31</v>
      </c>
      <c r="N144">
        <v>-1</v>
      </c>
      <c r="O144" t="s">
        <v>31</v>
      </c>
      <c r="P144" t="s">
        <v>105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229</v>
      </c>
      <c r="W144" t="s">
        <v>37</v>
      </c>
      <c r="X144" t="s">
        <v>31</v>
      </c>
      <c r="AA144" t="s">
        <v>31</v>
      </c>
    </row>
    <row r="145" spans="1:27" x14ac:dyDescent="0.25">
      <c r="A145" t="s">
        <v>27</v>
      </c>
      <c r="C145" t="s">
        <v>234</v>
      </c>
      <c r="D145">
        <v>165769.32</v>
      </c>
      <c r="E145" t="s">
        <v>97</v>
      </c>
      <c r="F145" t="s">
        <v>228</v>
      </c>
      <c r="G145" s="2">
        <v>45946</v>
      </c>
      <c r="H145" t="s">
        <v>31</v>
      </c>
      <c r="I145" t="s">
        <v>31</v>
      </c>
      <c r="J145">
        <v>10</v>
      </c>
      <c r="K145" t="s">
        <v>99</v>
      </c>
      <c r="L145" t="s">
        <v>31</v>
      </c>
      <c r="N145">
        <v>1</v>
      </c>
      <c r="O145" t="s">
        <v>31</v>
      </c>
      <c r="P145" t="s">
        <v>111</v>
      </c>
      <c r="Q145" t="s">
        <v>34</v>
      </c>
      <c r="R145" t="s">
        <v>39</v>
      </c>
      <c r="S145" t="s">
        <v>230</v>
      </c>
      <c r="T145" t="s">
        <v>35</v>
      </c>
      <c r="U145" t="s">
        <v>35</v>
      </c>
      <c r="V145" t="s">
        <v>229</v>
      </c>
      <c r="W145" t="s">
        <v>37</v>
      </c>
      <c r="X145" t="s">
        <v>31</v>
      </c>
      <c r="AA145" t="s">
        <v>31</v>
      </c>
    </row>
    <row r="146" spans="1:27" x14ac:dyDescent="0.25">
      <c r="A146" t="s">
        <v>27</v>
      </c>
      <c r="C146" t="s">
        <v>221</v>
      </c>
      <c r="D146">
        <v>-73590.080000000002</v>
      </c>
      <c r="E146" t="s">
        <v>97</v>
      </c>
      <c r="F146" t="s">
        <v>235</v>
      </c>
      <c r="G146" s="2">
        <v>45946</v>
      </c>
      <c r="H146" t="s">
        <v>31</v>
      </c>
      <c r="I146" t="s">
        <v>31</v>
      </c>
      <c r="J146">
        <v>1</v>
      </c>
      <c r="K146" t="s">
        <v>99</v>
      </c>
      <c r="L146" t="s">
        <v>31</v>
      </c>
      <c r="N146">
        <v>-4</v>
      </c>
      <c r="O146" t="s">
        <v>31</v>
      </c>
      <c r="P146" t="s">
        <v>105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236</v>
      </c>
      <c r="W146" t="s">
        <v>37</v>
      </c>
      <c r="X146" t="s">
        <v>31</v>
      </c>
      <c r="AA146" t="s">
        <v>31</v>
      </c>
    </row>
    <row r="147" spans="1:27" x14ac:dyDescent="0.25">
      <c r="A147" t="s">
        <v>27</v>
      </c>
      <c r="C147" t="s">
        <v>221</v>
      </c>
      <c r="D147">
        <v>73590.080000000002</v>
      </c>
      <c r="E147" t="s">
        <v>97</v>
      </c>
      <c r="F147" t="s">
        <v>235</v>
      </c>
      <c r="G147" s="2">
        <v>45946</v>
      </c>
      <c r="H147" t="s">
        <v>31</v>
      </c>
      <c r="I147" t="s">
        <v>31</v>
      </c>
      <c r="J147">
        <v>2</v>
      </c>
      <c r="K147" t="s">
        <v>99</v>
      </c>
      <c r="L147" t="s">
        <v>31</v>
      </c>
      <c r="N147">
        <v>4</v>
      </c>
      <c r="O147" t="s">
        <v>31</v>
      </c>
      <c r="P147" t="s">
        <v>111</v>
      </c>
      <c r="Q147" t="s">
        <v>34</v>
      </c>
      <c r="R147" t="s">
        <v>39</v>
      </c>
      <c r="S147" t="s">
        <v>237</v>
      </c>
      <c r="T147" t="s">
        <v>35</v>
      </c>
      <c r="U147" t="s">
        <v>35</v>
      </c>
      <c r="V147" t="s">
        <v>236</v>
      </c>
      <c r="W147" t="s">
        <v>37</v>
      </c>
      <c r="X147" t="s">
        <v>31</v>
      </c>
      <c r="AA147" t="s">
        <v>31</v>
      </c>
    </row>
    <row r="148" spans="1:27" x14ac:dyDescent="0.25">
      <c r="A148" t="s">
        <v>27</v>
      </c>
      <c r="C148" t="s">
        <v>106</v>
      </c>
      <c r="D148">
        <v>-3860.02</v>
      </c>
      <c r="E148" t="s">
        <v>97</v>
      </c>
      <c r="F148" t="s">
        <v>235</v>
      </c>
      <c r="G148" s="2">
        <v>45946</v>
      </c>
      <c r="H148" t="s">
        <v>31</v>
      </c>
      <c r="I148" t="s">
        <v>31</v>
      </c>
      <c r="J148">
        <v>3</v>
      </c>
      <c r="K148" t="s">
        <v>99</v>
      </c>
      <c r="L148" t="s">
        <v>31</v>
      </c>
      <c r="N148">
        <v>-2</v>
      </c>
      <c r="O148" t="s">
        <v>31</v>
      </c>
      <c r="P148" t="s">
        <v>105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236</v>
      </c>
      <c r="W148" t="s">
        <v>37</v>
      </c>
      <c r="X148" t="s">
        <v>31</v>
      </c>
      <c r="AA148" t="s">
        <v>31</v>
      </c>
    </row>
    <row r="149" spans="1:27" x14ac:dyDescent="0.25">
      <c r="A149" t="s">
        <v>27</v>
      </c>
      <c r="C149" t="s">
        <v>106</v>
      </c>
      <c r="D149">
        <v>3860.02</v>
      </c>
      <c r="E149" t="s">
        <v>97</v>
      </c>
      <c r="F149" t="s">
        <v>235</v>
      </c>
      <c r="G149" s="2">
        <v>45946</v>
      </c>
      <c r="H149" t="s">
        <v>31</v>
      </c>
      <c r="I149" t="s">
        <v>31</v>
      </c>
      <c r="J149">
        <v>4</v>
      </c>
      <c r="K149" t="s">
        <v>99</v>
      </c>
      <c r="L149" t="s">
        <v>31</v>
      </c>
      <c r="N149">
        <v>2</v>
      </c>
      <c r="O149" t="s">
        <v>31</v>
      </c>
      <c r="P149" t="s">
        <v>111</v>
      </c>
      <c r="Q149" t="s">
        <v>34</v>
      </c>
      <c r="R149" t="s">
        <v>39</v>
      </c>
      <c r="S149" t="s">
        <v>237</v>
      </c>
      <c r="T149" t="s">
        <v>35</v>
      </c>
      <c r="U149" t="s">
        <v>35</v>
      </c>
      <c r="V149" t="s">
        <v>236</v>
      </c>
      <c r="W149" t="s">
        <v>37</v>
      </c>
      <c r="X149" t="s">
        <v>31</v>
      </c>
      <c r="AA149" t="s">
        <v>31</v>
      </c>
    </row>
    <row r="150" spans="1:27" x14ac:dyDescent="0.25">
      <c r="A150" t="s">
        <v>27</v>
      </c>
      <c r="C150" t="s">
        <v>106</v>
      </c>
      <c r="D150">
        <v>-3860.02</v>
      </c>
      <c r="E150" t="s">
        <v>97</v>
      </c>
      <c r="F150" t="s">
        <v>238</v>
      </c>
      <c r="G150" s="2">
        <v>45946</v>
      </c>
      <c r="H150" t="s">
        <v>31</v>
      </c>
      <c r="I150" t="s">
        <v>31</v>
      </c>
      <c r="J150">
        <v>1</v>
      </c>
      <c r="K150" t="s">
        <v>99</v>
      </c>
      <c r="L150" t="s">
        <v>31</v>
      </c>
      <c r="N150">
        <v>-2</v>
      </c>
      <c r="O150" t="s">
        <v>31</v>
      </c>
      <c r="P150" t="s">
        <v>105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239</v>
      </c>
      <c r="W150" t="s">
        <v>37</v>
      </c>
      <c r="X150" t="s">
        <v>31</v>
      </c>
      <c r="AA150" t="s">
        <v>31</v>
      </c>
    </row>
    <row r="151" spans="1:27" x14ac:dyDescent="0.25">
      <c r="A151" t="s">
        <v>27</v>
      </c>
      <c r="C151" t="s">
        <v>106</v>
      </c>
      <c r="D151">
        <v>3860.02</v>
      </c>
      <c r="E151" t="s">
        <v>97</v>
      </c>
      <c r="F151" t="s">
        <v>238</v>
      </c>
      <c r="G151" s="2">
        <v>45946</v>
      </c>
      <c r="H151" t="s">
        <v>31</v>
      </c>
      <c r="I151" t="s">
        <v>31</v>
      </c>
      <c r="J151">
        <v>2</v>
      </c>
      <c r="K151" t="s">
        <v>99</v>
      </c>
      <c r="L151" t="s">
        <v>31</v>
      </c>
      <c r="N151">
        <v>2</v>
      </c>
      <c r="O151" t="s">
        <v>31</v>
      </c>
      <c r="P151" t="s">
        <v>111</v>
      </c>
      <c r="Q151" t="s">
        <v>34</v>
      </c>
      <c r="R151" t="s">
        <v>39</v>
      </c>
      <c r="S151" t="s">
        <v>240</v>
      </c>
      <c r="T151" t="s">
        <v>35</v>
      </c>
      <c r="U151" t="s">
        <v>35</v>
      </c>
      <c r="V151" t="s">
        <v>239</v>
      </c>
      <c r="W151" t="s">
        <v>37</v>
      </c>
      <c r="X151" t="s">
        <v>31</v>
      </c>
      <c r="AA151" t="s">
        <v>31</v>
      </c>
    </row>
    <row r="152" spans="1:27" x14ac:dyDescent="0.25">
      <c r="A152" t="s">
        <v>27</v>
      </c>
      <c r="C152" t="s">
        <v>106</v>
      </c>
      <c r="D152">
        <v>-15440.08</v>
      </c>
      <c r="E152" t="s">
        <v>97</v>
      </c>
      <c r="F152" t="s">
        <v>241</v>
      </c>
      <c r="G152" s="2">
        <v>45946</v>
      </c>
      <c r="H152" t="s">
        <v>31</v>
      </c>
      <c r="I152" t="s">
        <v>31</v>
      </c>
      <c r="J152">
        <v>1</v>
      </c>
      <c r="K152" t="s">
        <v>99</v>
      </c>
      <c r="L152" t="s">
        <v>31</v>
      </c>
      <c r="N152">
        <v>-8</v>
      </c>
      <c r="O152" t="s">
        <v>31</v>
      </c>
      <c r="P152" t="s">
        <v>105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242</v>
      </c>
      <c r="W152" t="s">
        <v>37</v>
      </c>
      <c r="X152" t="s">
        <v>31</v>
      </c>
      <c r="AA152" t="s">
        <v>31</v>
      </c>
    </row>
    <row r="153" spans="1:27" x14ac:dyDescent="0.25">
      <c r="A153" t="s">
        <v>27</v>
      </c>
      <c r="C153" t="s">
        <v>106</v>
      </c>
      <c r="D153">
        <v>15440.08</v>
      </c>
      <c r="E153" t="s">
        <v>97</v>
      </c>
      <c r="F153" t="s">
        <v>241</v>
      </c>
      <c r="G153" s="2">
        <v>45946</v>
      </c>
      <c r="H153" t="s">
        <v>31</v>
      </c>
      <c r="I153" t="s">
        <v>31</v>
      </c>
      <c r="J153">
        <v>2</v>
      </c>
      <c r="K153" t="s">
        <v>99</v>
      </c>
      <c r="L153" t="s">
        <v>31</v>
      </c>
      <c r="N153">
        <v>8</v>
      </c>
      <c r="O153" t="s">
        <v>31</v>
      </c>
      <c r="P153" t="s">
        <v>111</v>
      </c>
      <c r="Q153" t="s">
        <v>34</v>
      </c>
      <c r="R153" t="s">
        <v>39</v>
      </c>
      <c r="S153" t="s">
        <v>243</v>
      </c>
      <c r="T153" t="s">
        <v>35</v>
      </c>
      <c r="U153" t="s">
        <v>35</v>
      </c>
      <c r="V153" t="s">
        <v>242</v>
      </c>
      <c r="W153" t="s">
        <v>37</v>
      </c>
      <c r="X153" t="s">
        <v>31</v>
      </c>
      <c r="AA153" t="s">
        <v>31</v>
      </c>
    </row>
    <row r="154" spans="1:27" x14ac:dyDescent="0.25">
      <c r="A154" t="s">
        <v>27</v>
      </c>
      <c r="C154" t="s">
        <v>232</v>
      </c>
      <c r="D154">
        <v>-665891.28</v>
      </c>
      <c r="E154" t="s">
        <v>97</v>
      </c>
      <c r="F154" t="s">
        <v>241</v>
      </c>
      <c r="G154" s="2">
        <v>45946</v>
      </c>
      <c r="H154" t="s">
        <v>31</v>
      </c>
      <c r="I154" t="s">
        <v>31</v>
      </c>
      <c r="J154">
        <v>3</v>
      </c>
      <c r="K154" t="s">
        <v>99</v>
      </c>
      <c r="L154" t="s">
        <v>31</v>
      </c>
      <c r="N154">
        <v>-2</v>
      </c>
      <c r="O154" t="s">
        <v>31</v>
      </c>
      <c r="P154" t="s">
        <v>105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242</v>
      </c>
      <c r="W154" t="s">
        <v>37</v>
      </c>
      <c r="X154" t="s">
        <v>31</v>
      </c>
      <c r="AA154" t="s">
        <v>31</v>
      </c>
    </row>
    <row r="155" spans="1:27" x14ac:dyDescent="0.25">
      <c r="A155" t="s">
        <v>27</v>
      </c>
      <c r="C155" t="s">
        <v>232</v>
      </c>
      <c r="D155">
        <v>665891.28</v>
      </c>
      <c r="E155" t="s">
        <v>97</v>
      </c>
      <c r="F155" t="s">
        <v>241</v>
      </c>
      <c r="G155" s="2">
        <v>45946</v>
      </c>
      <c r="H155" t="s">
        <v>31</v>
      </c>
      <c r="I155" t="s">
        <v>31</v>
      </c>
      <c r="J155">
        <v>4</v>
      </c>
      <c r="K155" t="s">
        <v>99</v>
      </c>
      <c r="L155" t="s">
        <v>31</v>
      </c>
      <c r="N155">
        <v>2</v>
      </c>
      <c r="O155" t="s">
        <v>31</v>
      </c>
      <c r="P155" t="s">
        <v>111</v>
      </c>
      <c r="Q155" t="s">
        <v>34</v>
      </c>
      <c r="R155" t="s">
        <v>39</v>
      </c>
      <c r="S155" t="s">
        <v>243</v>
      </c>
      <c r="T155" t="s">
        <v>35</v>
      </c>
      <c r="U155" t="s">
        <v>35</v>
      </c>
      <c r="V155" t="s">
        <v>242</v>
      </c>
      <c r="W155" t="s">
        <v>37</v>
      </c>
      <c r="X155" t="s">
        <v>31</v>
      </c>
      <c r="AA155" t="s">
        <v>31</v>
      </c>
    </row>
    <row r="156" spans="1:27" x14ac:dyDescent="0.25">
      <c r="A156" t="s">
        <v>27</v>
      </c>
      <c r="C156" t="s">
        <v>233</v>
      </c>
      <c r="D156">
        <v>-503426.18</v>
      </c>
      <c r="E156" t="s">
        <v>97</v>
      </c>
      <c r="F156" t="s">
        <v>241</v>
      </c>
      <c r="G156" s="2">
        <v>45946</v>
      </c>
      <c r="H156" t="s">
        <v>31</v>
      </c>
      <c r="I156" t="s">
        <v>31</v>
      </c>
      <c r="J156">
        <v>5</v>
      </c>
      <c r="K156" t="s">
        <v>99</v>
      </c>
      <c r="L156" t="s">
        <v>31</v>
      </c>
      <c r="N156">
        <v>-2</v>
      </c>
      <c r="O156" t="s">
        <v>31</v>
      </c>
      <c r="P156" t="s">
        <v>105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242</v>
      </c>
      <c r="W156" t="s">
        <v>37</v>
      </c>
      <c r="X156" t="s">
        <v>31</v>
      </c>
      <c r="AA156" t="s">
        <v>31</v>
      </c>
    </row>
    <row r="157" spans="1:27" x14ac:dyDescent="0.25">
      <c r="A157" t="s">
        <v>27</v>
      </c>
      <c r="C157" t="s">
        <v>233</v>
      </c>
      <c r="D157">
        <v>503426.18</v>
      </c>
      <c r="E157" t="s">
        <v>97</v>
      </c>
      <c r="F157" t="s">
        <v>241</v>
      </c>
      <c r="G157" s="2">
        <v>45946</v>
      </c>
      <c r="H157" t="s">
        <v>31</v>
      </c>
      <c r="I157" t="s">
        <v>31</v>
      </c>
      <c r="J157">
        <v>6</v>
      </c>
      <c r="K157" t="s">
        <v>99</v>
      </c>
      <c r="L157" t="s">
        <v>31</v>
      </c>
      <c r="N157">
        <v>2</v>
      </c>
      <c r="O157" t="s">
        <v>31</v>
      </c>
      <c r="P157" t="s">
        <v>111</v>
      </c>
      <c r="Q157" t="s">
        <v>34</v>
      </c>
      <c r="R157" t="s">
        <v>39</v>
      </c>
      <c r="S157" t="s">
        <v>243</v>
      </c>
      <c r="T157" t="s">
        <v>35</v>
      </c>
      <c r="U157" t="s">
        <v>35</v>
      </c>
      <c r="V157" t="s">
        <v>242</v>
      </c>
      <c r="W157" t="s">
        <v>37</v>
      </c>
      <c r="X157" t="s">
        <v>31</v>
      </c>
      <c r="AA157" t="s">
        <v>31</v>
      </c>
    </row>
    <row r="158" spans="1:27" x14ac:dyDescent="0.25">
      <c r="A158" t="s">
        <v>27</v>
      </c>
      <c r="C158" t="s">
        <v>244</v>
      </c>
      <c r="D158">
        <v>-220983.75</v>
      </c>
      <c r="E158" t="s">
        <v>97</v>
      </c>
      <c r="F158" t="s">
        <v>241</v>
      </c>
      <c r="G158" s="2">
        <v>45946</v>
      </c>
      <c r="H158" t="s">
        <v>31</v>
      </c>
      <c r="I158" t="s">
        <v>31</v>
      </c>
      <c r="J158">
        <v>7</v>
      </c>
      <c r="K158" t="s">
        <v>99</v>
      </c>
      <c r="L158" t="s">
        <v>31</v>
      </c>
      <c r="N158">
        <v>-1</v>
      </c>
      <c r="O158" t="s">
        <v>31</v>
      </c>
      <c r="P158" t="s">
        <v>105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242</v>
      </c>
      <c r="W158" t="s">
        <v>37</v>
      </c>
      <c r="X158" t="s">
        <v>31</v>
      </c>
      <c r="AA158" t="s">
        <v>31</v>
      </c>
    </row>
    <row r="159" spans="1:27" x14ac:dyDescent="0.25">
      <c r="A159" t="s">
        <v>27</v>
      </c>
      <c r="C159" t="s">
        <v>244</v>
      </c>
      <c r="D159">
        <v>220983.75</v>
      </c>
      <c r="E159" t="s">
        <v>97</v>
      </c>
      <c r="F159" t="s">
        <v>241</v>
      </c>
      <c r="G159" s="2">
        <v>45946</v>
      </c>
      <c r="H159" t="s">
        <v>31</v>
      </c>
      <c r="I159" t="s">
        <v>31</v>
      </c>
      <c r="J159">
        <v>8</v>
      </c>
      <c r="K159" t="s">
        <v>99</v>
      </c>
      <c r="L159" t="s">
        <v>31</v>
      </c>
      <c r="N159">
        <v>1</v>
      </c>
      <c r="O159" t="s">
        <v>31</v>
      </c>
      <c r="P159" t="s">
        <v>111</v>
      </c>
      <c r="Q159" t="s">
        <v>34</v>
      </c>
      <c r="R159" t="s">
        <v>39</v>
      </c>
      <c r="S159" t="s">
        <v>243</v>
      </c>
      <c r="T159" t="s">
        <v>35</v>
      </c>
      <c r="U159" t="s">
        <v>35</v>
      </c>
      <c r="V159" t="s">
        <v>242</v>
      </c>
      <c r="W159" t="s">
        <v>37</v>
      </c>
      <c r="X159" t="s">
        <v>31</v>
      </c>
      <c r="AA159" t="s">
        <v>31</v>
      </c>
    </row>
    <row r="160" spans="1:27" x14ac:dyDescent="0.25">
      <c r="A160" t="s">
        <v>27</v>
      </c>
      <c r="C160" t="s">
        <v>106</v>
      </c>
      <c r="D160">
        <v>-15440.08</v>
      </c>
      <c r="E160" t="s">
        <v>97</v>
      </c>
      <c r="F160" t="s">
        <v>245</v>
      </c>
      <c r="G160" s="2">
        <v>45946</v>
      </c>
      <c r="H160" t="s">
        <v>31</v>
      </c>
      <c r="I160" t="s">
        <v>31</v>
      </c>
      <c r="J160">
        <v>1</v>
      </c>
      <c r="K160" t="s">
        <v>99</v>
      </c>
      <c r="L160" t="s">
        <v>31</v>
      </c>
      <c r="N160">
        <v>-8</v>
      </c>
      <c r="O160" t="s">
        <v>31</v>
      </c>
      <c r="P160" t="s">
        <v>105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246</v>
      </c>
      <c r="W160" t="s">
        <v>37</v>
      </c>
      <c r="X160" t="s">
        <v>31</v>
      </c>
      <c r="AA160" t="s">
        <v>31</v>
      </c>
    </row>
    <row r="161" spans="1:27" x14ac:dyDescent="0.25">
      <c r="A161" t="s">
        <v>27</v>
      </c>
      <c r="C161" t="s">
        <v>106</v>
      </c>
      <c r="D161">
        <v>15440.08</v>
      </c>
      <c r="E161" t="s">
        <v>97</v>
      </c>
      <c r="F161" t="s">
        <v>245</v>
      </c>
      <c r="G161" s="2">
        <v>45946</v>
      </c>
      <c r="H161" t="s">
        <v>31</v>
      </c>
      <c r="I161" t="s">
        <v>31</v>
      </c>
      <c r="J161">
        <v>2</v>
      </c>
      <c r="K161" t="s">
        <v>99</v>
      </c>
      <c r="L161" t="s">
        <v>31</v>
      </c>
      <c r="N161">
        <v>8</v>
      </c>
      <c r="O161" t="s">
        <v>31</v>
      </c>
      <c r="P161" t="s">
        <v>111</v>
      </c>
      <c r="Q161" t="s">
        <v>34</v>
      </c>
      <c r="R161" t="s">
        <v>39</v>
      </c>
      <c r="S161" t="s">
        <v>247</v>
      </c>
      <c r="T161" t="s">
        <v>35</v>
      </c>
      <c r="U161" t="s">
        <v>35</v>
      </c>
      <c r="V161" t="s">
        <v>246</v>
      </c>
      <c r="W161" t="s">
        <v>37</v>
      </c>
      <c r="X161" t="s">
        <v>31</v>
      </c>
      <c r="AA161" t="s">
        <v>31</v>
      </c>
    </row>
    <row r="162" spans="1:27" x14ac:dyDescent="0.25">
      <c r="A162" t="s">
        <v>27</v>
      </c>
      <c r="C162" t="s">
        <v>232</v>
      </c>
      <c r="D162">
        <v>-665891.28</v>
      </c>
      <c r="E162" t="s">
        <v>97</v>
      </c>
      <c r="F162" t="s">
        <v>245</v>
      </c>
      <c r="G162" s="2">
        <v>45946</v>
      </c>
      <c r="H162" t="s">
        <v>31</v>
      </c>
      <c r="I162" t="s">
        <v>31</v>
      </c>
      <c r="J162">
        <v>3</v>
      </c>
      <c r="K162" t="s">
        <v>99</v>
      </c>
      <c r="L162" t="s">
        <v>31</v>
      </c>
      <c r="N162">
        <v>-2</v>
      </c>
      <c r="O162" t="s">
        <v>31</v>
      </c>
      <c r="P162" t="s">
        <v>105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246</v>
      </c>
      <c r="W162" t="s">
        <v>37</v>
      </c>
      <c r="X162" t="s">
        <v>31</v>
      </c>
      <c r="AA162" t="s">
        <v>31</v>
      </c>
    </row>
    <row r="163" spans="1:27" x14ac:dyDescent="0.25">
      <c r="A163" t="s">
        <v>27</v>
      </c>
      <c r="C163" t="s">
        <v>232</v>
      </c>
      <c r="D163">
        <v>665891.28</v>
      </c>
      <c r="E163" t="s">
        <v>97</v>
      </c>
      <c r="F163" t="s">
        <v>245</v>
      </c>
      <c r="G163" s="2">
        <v>45946</v>
      </c>
      <c r="H163" t="s">
        <v>31</v>
      </c>
      <c r="I163" t="s">
        <v>31</v>
      </c>
      <c r="J163">
        <v>4</v>
      </c>
      <c r="K163" t="s">
        <v>99</v>
      </c>
      <c r="L163" t="s">
        <v>31</v>
      </c>
      <c r="N163">
        <v>2</v>
      </c>
      <c r="O163" t="s">
        <v>31</v>
      </c>
      <c r="P163" t="s">
        <v>111</v>
      </c>
      <c r="Q163" t="s">
        <v>34</v>
      </c>
      <c r="R163" t="s">
        <v>39</v>
      </c>
      <c r="S163" t="s">
        <v>247</v>
      </c>
      <c r="T163" t="s">
        <v>35</v>
      </c>
      <c r="U163" t="s">
        <v>35</v>
      </c>
      <c r="V163" t="s">
        <v>246</v>
      </c>
      <c r="W163" t="s">
        <v>37</v>
      </c>
      <c r="X163" t="s">
        <v>31</v>
      </c>
      <c r="AA163" t="s">
        <v>31</v>
      </c>
    </row>
    <row r="164" spans="1:27" x14ac:dyDescent="0.25">
      <c r="A164" t="s">
        <v>27</v>
      </c>
      <c r="C164" t="s">
        <v>233</v>
      </c>
      <c r="D164">
        <v>-503426.18</v>
      </c>
      <c r="E164" t="s">
        <v>97</v>
      </c>
      <c r="F164" t="s">
        <v>245</v>
      </c>
      <c r="G164" s="2">
        <v>45946</v>
      </c>
      <c r="H164" t="s">
        <v>31</v>
      </c>
      <c r="I164" t="s">
        <v>31</v>
      </c>
      <c r="J164">
        <v>5</v>
      </c>
      <c r="K164" t="s">
        <v>99</v>
      </c>
      <c r="L164" t="s">
        <v>31</v>
      </c>
      <c r="N164">
        <v>-2</v>
      </c>
      <c r="O164" t="s">
        <v>31</v>
      </c>
      <c r="P164" t="s">
        <v>105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246</v>
      </c>
      <c r="W164" t="s">
        <v>37</v>
      </c>
      <c r="X164" t="s">
        <v>31</v>
      </c>
      <c r="AA164" t="s">
        <v>31</v>
      </c>
    </row>
    <row r="165" spans="1:27" x14ac:dyDescent="0.25">
      <c r="A165" t="s">
        <v>27</v>
      </c>
      <c r="C165" t="s">
        <v>233</v>
      </c>
      <c r="D165">
        <v>503426.18</v>
      </c>
      <c r="E165" t="s">
        <v>97</v>
      </c>
      <c r="F165" t="s">
        <v>245</v>
      </c>
      <c r="G165" s="2">
        <v>45946</v>
      </c>
      <c r="H165" t="s">
        <v>31</v>
      </c>
      <c r="I165" t="s">
        <v>31</v>
      </c>
      <c r="J165">
        <v>6</v>
      </c>
      <c r="K165" t="s">
        <v>99</v>
      </c>
      <c r="L165" t="s">
        <v>31</v>
      </c>
      <c r="N165">
        <v>2</v>
      </c>
      <c r="O165" t="s">
        <v>31</v>
      </c>
      <c r="P165" t="s">
        <v>111</v>
      </c>
      <c r="Q165" t="s">
        <v>34</v>
      </c>
      <c r="R165" t="s">
        <v>39</v>
      </c>
      <c r="S165" t="s">
        <v>247</v>
      </c>
      <c r="T165" t="s">
        <v>35</v>
      </c>
      <c r="U165" t="s">
        <v>35</v>
      </c>
      <c r="V165" t="s">
        <v>246</v>
      </c>
      <c r="W165" t="s">
        <v>37</v>
      </c>
      <c r="X165" t="s">
        <v>31</v>
      </c>
      <c r="AA165" t="s">
        <v>31</v>
      </c>
    </row>
    <row r="166" spans="1:27" x14ac:dyDescent="0.25">
      <c r="A166" t="s">
        <v>27</v>
      </c>
      <c r="C166" t="s">
        <v>244</v>
      </c>
      <c r="D166">
        <v>-220983.75</v>
      </c>
      <c r="E166" t="s">
        <v>97</v>
      </c>
      <c r="F166" t="s">
        <v>245</v>
      </c>
      <c r="G166" s="2">
        <v>45946</v>
      </c>
      <c r="H166" t="s">
        <v>31</v>
      </c>
      <c r="I166" t="s">
        <v>31</v>
      </c>
      <c r="J166">
        <v>7</v>
      </c>
      <c r="K166" t="s">
        <v>99</v>
      </c>
      <c r="L166" t="s">
        <v>31</v>
      </c>
      <c r="N166">
        <v>-1</v>
      </c>
      <c r="O166" t="s">
        <v>31</v>
      </c>
      <c r="P166" t="s">
        <v>105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246</v>
      </c>
      <c r="W166" t="s">
        <v>37</v>
      </c>
      <c r="X166" t="s">
        <v>31</v>
      </c>
      <c r="AA166" t="s">
        <v>31</v>
      </c>
    </row>
    <row r="167" spans="1:27" x14ac:dyDescent="0.25">
      <c r="A167" t="s">
        <v>27</v>
      </c>
      <c r="C167" t="s">
        <v>244</v>
      </c>
      <c r="D167">
        <v>220983.75</v>
      </c>
      <c r="E167" t="s">
        <v>97</v>
      </c>
      <c r="F167" t="s">
        <v>245</v>
      </c>
      <c r="G167" s="2">
        <v>45946</v>
      </c>
      <c r="H167" t="s">
        <v>31</v>
      </c>
      <c r="I167" t="s">
        <v>31</v>
      </c>
      <c r="J167">
        <v>8</v>
      </c>
      <c r="K167" t="s">
        <v>99</v>
      </c>
      <c r="L167" t="s">
        <v>31</v>
      </c>
      <c r="N167">
        <v>1</v>
      </c>
      <c r="O167" t="s">
        <v>31</v>
      </c>
      <c r="P167" t="s">
        <v>111</v>
      </c>
      <c r="Q167" t="s">
        <v>34</v>
      </c>
      <c r="R167" t="s">
        <v>39</v>
      </c>
      <c r="S167" t="s">
        <v>247</v>
      </c>
      <c r="T167" t="s">
        <v>35</v>
      </c>
      <c r="U167" t="s">
        <v>35</v>
      </c>
      <c r="V167" t="s">
        <v>246</v>
      </c>
      <c r="W167" t="s">
        <v>37</v>
      </c>
      <c r="X167" t="s">
        <v>31</v>
      </c>
      <c r="AA167" t="s">
        <v>31</v>
      </c>
    </row>
    <row r="168" spans="1:27" x14ac:dyDescent="0.25">
      <c r="A168" t="s">
        <v>27</v>
      </c>
      <c r="C168" t="s">
        <v>106</v>
      </c>
      <c r="D168">
        <v>-11580.06</v>
      </c>
      <c r="E168" t="s">
        <v>97</v>
      </c>
      <c r="F168" t="s">
        <v>248</v>
      </c>
      <c r="G168" s="2">
        <v>45946</v>
      </c>
      <c r="H168" t="s">
        <v>31</v>
      </c>
      <c r="I168" t="s">
        <v>31</v>
      </c>
      <c r="J168">
        <v>1</v>
      </c>
      <c r="K168" t="s">
        <v>99</v>
      </c>
      <c r="L168" t="s">
        <v>31</v>
      </c>
      <c r="N168">
        <v>-6</v>
      </c>
      <c r="O168" t="s">
        <v>31</v>
      </c>
      <c r="P168" t="s">
        <v>105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249</v>
      </c>
      <c r="W168" t="s">
        <v>37</v>
      </c>
      <c r="X168" t="s">
        <v>31</v>
      </c>
      <c r="AA168" t="s">
        <v>31</v>
      </c>
    </row>
    <row r="169" spans="1:27" x14ac:dyDescent="0.25">
      <c r="A169" t="s">
        <v>27</v>
      </c>
      <c r="C169" t="s">
        <v>106</v>
      </c>
      <c r="D169">
        <v>11580.06</v>
      </c>
      <c r="E169" t="s">
        <v>97</v>
      </c>
      <c r="F169" t="s">
        <v>248</v>
      </c>
      <c r="G169" s="2">
        <v>45946</v>
      </c>
      <c r="H169" t="s">
        <v>31</v>
      </c>
      <c r="I169" t="s">
        <v>31</v>
      </c>
      <c r="J169">
        <v>2</v>
      </c>
      <c r="K169" t="s">
        <v>99</v>
      </c>
      <c r="L169" t="s">
        <v>31</v>
      </c>
      <c r="N169">
        <v>6</v>
      </c>
      <c r="O169" t="s">
        <v>31</v>
      </c>
      <c r="P169" t="s">
        <v>111</v>
      </c>
      <c r="Q169" t="s">
        <v>34</v>
      </c>
      <c r="R169" t="s">
        <v>39</v>
      </c>
      <c r="S169" t="s">
        <v>250</v>
      </c>
      <c r="T169" t="s">
        <v>35</v>
      </c>
      <c r="U169" t="s">
        <v>35</v>
      </c>
      <c r="V169" t="s">
        <v>249</v>
      </c>
      <c r="W169" t="s">
        <v>37</v>
      </c>
      <c r="X169" t="s">
        <v>31</v>
      </c>
      <c r="AA169" t="s">
        <v>31</v>
      </c>
    </row>
    <row r="170" spans="1:27" x14ac:dyDescent="0.25">
      <c r="A170" t="s">
        <v>27</v>
      </c>
      <c r="C170" t="s">
        <v>232</v>
      </c>
      <c r="D170">
        <v>-665891.28</v>
      </c>
      <c r="E170" t="s">
        <v>97</v>
      </c>
      <c r="F170" t="s">
        <v>248</v>
      </c>
      <c r="G170" s="2">
        <v>45946</v>
      </c>
      <c r="H170" t="s">
        <v>31</v>
      </c>
      <c r="I170" t="s">
        <v>31</v>
      </c>
      <c r="J170">
        <v>3</v>
      </c>
      <c r="K170" t="s">
        <v>99</v>
      </c>
      <c r="L170" t="s">
        <v>31</v>
      </c>
      <c r="N170">
        <v>-2</v>
      </c>
      <c r="O170" t="s">
        <v>31</v>
      </c>
      <c r="P170" t="s">
        <v>105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249</v>
      </c>
      <c r="W170" t="s">
        <v>37</v>
      </c>
      <c r="X170" t="s">
        <v>31</v>
      </c>
      <c r="AA170" t="s">
        <v>31</v>
      </c>
    </row>
    <row r="171" spans="1:27" x14ac:dyDescent="0.25">
      <c r="A171" t="s">
        <v>27</v>
      </c>
      <c r="C171" t="s">
        <v>232</v>
      </c>
      <c r="D171">
        <v>665891.28</v>
      </c>
      <c r="E171" t="s">
        <v>97</v>
      </c>
      <c r="F171" t="s">
        <v>248</v>
      </c>
      <c r="G171" s="2">
        <v>45946</v>
      </c>
      <c r="H171" t="s">
        <v>31</v>
      </c>
      <c r="I171" t="s">
        <v>31</v>
      </c>
      <c r="J171">
        <v>4</v>
      </c>
      <c r="K171" t="s">
        <v>99</v>
      </c>
      <c r="L171" t="s">
        <v>31</v>
      </c>
      <c r="N171">
        <v>2</v>
      </c>
      <c r="O171" t="s">
        <v>31</v>
      </c>
      <c r="P171" t="s">
        <v>111</v>
      </c>
      <c r="Q171" t="s">
        <v>34</v>
      </c>
      <c r="R171" t="s">
        <v>39</v>
      </c>
      <c r="S171" t="s">
        <v>250</v>
      </c>
      <c r="T171" t="s">
        <v>35</v>
      </c>
      <c r="U171" t="s">
        <v>35</v>
      </c>
      <c r="V171" t="s">
        <v>249</v>
      </c>
      <c r="W171" t="s">
        <v>37</v>
      </c>
      <c r="X171" t="s">
        <v>31</v>
      </c>
      <c r="AA171" t="s">
        <v>31</v>
      </c>
    </row>
    <row r="172" spans="1:27" x14ac:dyDescent="0.25">
      <c r="A172" t="s">
        <v>27</v>
      </c>
      <c r="C172" t="s">
        <v>233</v>
      </c>
      <c r="D172">
        <v>-503426.18</v>
      </c>
      <c r="E172" t="s">
        <v>97</v>
      </c>
      <c r="F172" t="s">
        <v>248</v>
      </c>
      <c r="G172" s="2">
        <v>45946</v>
      </c>
      <c r="H172" t="s">
        <v>31</v>
      </c>
      <c r="I172" t="s">
        <v>31</v>
      </c>
      <c r="J172">
        <v>5</v>
      </c>
      <c r="K172" t="s">
        <v>99</v>
      </c>
      <c r="L172" t="s">
        <v>31</v>
      </c>
      <c r="N172">
        <v>-2</v>
      </c>
      <c r="O172" t="s">
        <v>31</v>
      </c>
      <c r="P172" t="s">
        <v>105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249</v>
      </c>
      <c r="W172" t="s">
        <v>37</v>
      </c>
      <c r="X172" t="s">
        <v>31</v>
      </c>
      <c r="AA172" t="s">
        <v>31</v>
      </c>
    </row>
    <row r="173" spans="1:27" x14ac:dyDescent="0.25">
      <c r="A173" t="s">
        <v>27</v>
      </c>
      <c r="C173" t="s">
        <v>233</v>
      </c>
      <c r="D173">
        <v>503426.18</v>
      </c>
      <c r="E173" t="s">
        <v>97</v>
      </c>
      <c r="F173" t="s">
        <v>248</v>
      </c>
      <c r="G173" s="2">
        <v>45946</v>
      </c>
      <c r="H173" t="s">
        <v>31</v>
      </c>
      <c r="I173" t="s">
        <v>31</v>
      </c>
      <c r="J173">
        <v>6</v>
      </c>
      <c r="K173" t="s">
        <v>99</v>
      </c>
      <c r="L173" t="s">
        <v>31</v>
      </c>
      <c r="N173">
        <v>2</v>
      </c>
      <c r="O173" t="s">
        <v>31</v>
      </c>
      <c r="P173" t="s">
        <v>111</v>
      </c>
      <c r="Q173" t="s">
        <v>34</v>
      </c>
      <c r="R173" t="s">
        <v>39</v>
      </c>
      <c r="S173" t="s">
        <v>250</v>
      </c>
      <c r="T173" t="s">
        <v>35</v>
      </c>
      <c r="U173" t="s">
        <v>35</v>
      </c>
      <c r="V173" t="s">
        <v>249</v>
      </c>
      <c r="W173" t="s">
        <v>37</v>
      </c>
      <c r="X173" t="s">
        <v>31</v>
      </c>
      <c r="AA173" t="s">
        <v>31</v>
      </c>
    </row>
    <row r="174" spans="1:27" x14ac:dyDescent="0.25">
      <c r="A174" t="s">
        <v>27</v>
      </c>
      <c r="C174" t="s">
        <v>244</v>
      </c>
      <c r="D174">
        <v>-220983.75</v>
      </c>
      <c r="E174" t="s">
        <v>97</v>
      </c>
      <c r="F174" t="s">
        <v>248</v>
      </c>
      <c r="G174" s="2">
        <v>45946</v>
      </c>
      <c r="H174" t="s">
        <v>31</v>
      </c>
      <c r="I174" t="s">
        <v>31</v>
      </c>
      <c r="J174">
        <v>7</v>
      </c>
      <c r="K174" t="s">
        <v>99</v>
      </c>
      <c r="L174" t="s">
        <v>31</v>
      </c>
      <c r="N174">
        <v>-1</v>
      </c>
      <c r="O174" t="s">
        <v>31</v>
      </c>
      <c r="P174" t="s">
        <v>105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249</v>
      </c>
      <c r="W174" t="s">
        <v>37</v>
      </c>
      <c r="X174" t="s">
        <v>31</v>
      </c>
      <c r="AA174" t="s">
        <v>31</v>
      </c>
    </row>
    <row r="175" spans="1:27" x14ac:dyDescent="0.25">
      <c r="A175" t="s">
        <v>27</v>
      </c>
      <c r="C175" t="s">
        <v>244</v>
      </c>
      <c r="D175">
        <v>220983.75</v>
      </c>
      <c r="E175" t="s">
        <v>97</v>
      </c>
      <c r="F175" t="s">
        <v>248</v>
      </c>
      <c r="G175" s="2">
        <v>45946</v>
      </c>
      <c r="H175" t="s">
        <v>31</v>
      </c>
      <c r="I175" t="s">
        <v>31</v>
      </c>
      <c r="J175">
        <v>8</v>
      </c>
      <c r="K175" t="s">
        <v>99</v>
      </c>
      <c r="L175" t="s">
        <v>31</v>
      </c>
      <c r="N175">
        <v>1</v>
      </c>
      <c r="O175" t="s">
        <v>31</v>
      </c>
      <c r="P175" t="s">
        <v>111</v>
      </c>
      <c r="Q175" t="s">
        <v>34</v>
      </c>
      <c r="R175" t="s">
        <v>39</v>
      </c>
      <c r="S175" t="s">
        <v>250</v>
      </c>
      <c r="T175" t="s">
        <v>35</v>
      </c>
      <c r="U175" t="s">
        <v>35</v>
      </c>
      <c r="V175" t="s">
        <v>249</v>
      </c>
      <c r="W175" t="s">
        <v>37</v>
      </c>
      <c r="X175" t="s">
        <v>31</v>
      </c>
      <c r="AA175" t="s">
        <v>31</v>
      </c>
    </row>
    <row r="176" spans="1:27" x14ac:dyDescent="0.25">
      <c r="A176" t="s">
        <v>27</v>
      </c>
      <c r="C176" t="s">
        <v>221</v>
      </c>
      <c r="D176">
        <v>-36795.040000000001</v>
      </c>
      <c r="E176" t="s">
        <v>97</v>
      </c>
      <c r="F176" t="s">
        <v>251</v>
      </c>
      <c r="G176" s="2">
        <v>45946</v>
      </c>
      <c r="H176" t="s">
        <v>31</v>
      </c>
      <c r="I176" t="s">
        <v>31</v>
      </c>
      <c r="J176">
        <v>1</v>
      </c>
      <c r="K176" t="s">
        <v>99</v>
      </c>
      <c r="L176" t="s">
        <v>31</v>
      </c>
      <c r="N176">
        <v>-2</v>
      </c>
      <c r="O176" t="s">
        <v>31</v>
      </c>
      <c r="P176" t="s">
        <v>105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252</v>
      </c>
      <c r="W176" t="s">
        <v>37</v>
      </c>
      <c r="X176" t="s">
        <v>31</v>
      </c>
      <c r="AA176" t="s">
        <v>31</v>
      </c>
    </row>
    <row r="177" spans="1:27" x14ac:dyDescent="0.25">
      <c r="A177" t="s">
        <v>27</v>
      </c>
      <c r="C177" t="s">
        <v>221</v>
      </c>
      <c r="D177">
        <v>36795.040000000001</v>
      </c>
      <c r="E177" t="s">
        <v>97</v>
      </c>
      <c r="F177" t="s">
        <v>251</v>
      </c>
      <c r="G177" s="2">
        <v>45946</v>
      </c>
      <c r="H177" t="s">
        <v>31</v>
      </c>
      <c r="I177" t="s">
        <v>31</v>
      </c>
      <c r="J177">
        <v>2</v>
      </c>
      <c r="K177" t="s">
        <v>99</v>
      </c>
      <c r="L177" t="s">
        <v>31</v>
      </c>
      <c r="N177">
        <v>2</v>
      </c>
      <c r="O177" t="s">
        <v>31</v>
      </c>
      <c r="P177" t="s">
        <v>119</v>
      </c>
      <c r="Q177" t="s">
        <v>34</v>
      </c>
      <c r="R177" t="s">
        <v>39</v>
      </c>
      <c r="S177" t="s">
        <v>253</v>
      </c>
      <c r="T177" t="s">
        <v>35</v>
      </c>
      <c r="U177" t="s">
        <v>35</v>
      </c>
      <c r="V177" t="s">
        <v>252</v>
      </c>
      <c r="W177" t="s">
        <v>37</v>
      </c>
      <c r="X177" t="s">
        <v>31</v>
      </c>
      <c r="AA177" t="s">
        <v>31</v>
      </c>
    </row>
    <row r="178" spans="1:27" x14ac:dyDescent="0.25">
      <c r="A178" t="s">
        <v>27</v>
      </c>
      <c r="C178" t="s">
        <v>106</v>
      </c>
      <c r="D178">
        <v>-5790.03</v>
      </c>
      <c r="E178" t="s">
        <v>97</v>
      </c>
      <c r="F178" t="s">
        <v>251</v>
      </c>
      <c r="G178" s="2">
        <v>45946</v>
      </c>
      <c r="H178" t="s">
        <v>31</v>
      </c>
      <c r="I178" t="s">
        <v>31</v>
      </c>
      <c r="J178">
        <v>3</v>
      </c>
      <c r="K178" t="s">
        <v>99</v>
      </c>
      <c r="L178" t="s">
        <v>31</v>
      </c>
      <c r="N178">
        <v>-3</v>
      </c>
      <c r="O178" t="s">
        <v>31</v>
      </c>
      <c r="P178" t="s">
        <v>105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252</v>
      </c>
      <c r="W178" t="s">
        <v>37</v>
      </c>
      <c r="X178" t="s">
        <v>31</v>
      </c>
      <c r="AA178" t="s">
        <v>31</v>
      </c>
    </row>
    <row r="179" spans="1:27" x14ac:dyDescent="0.25">
      <c r="A179" t="s">
        <v>27</v>
      </c>
      <c r="C179" t="s">
        <v>106</v>
      </c>
      <c r="D179">
        <v>5790.03</v>
      </c>
      <c r="E179" t="s">
        <v>97</v>
      </c>
      <c r="F179" t="s">
        <v>251</v>
      </c>
      <c r="G179" s="2">
        <v>45946</v>
      </c>
      <c r="H179" t="s">
        <v>31</v>
      </c>
      <c r="I179" t="s">
        <v>31</v>
      </c>
      <c r="J179">
        <v>4</v>
      </c>
      <c r="K179" t="s">
        <v>99</v>
      </c>
      <c r="L179" t="s">
        <v>31</v>
      </c>
      <c r="N179">
        <v>3</v>
      </c>
      <c r="O179" t="s">
        <v>31</v>
      </c>
      <c r="P179" t="s">
        <v>119</v>
      </c>
      <c r="Q179" t="s">
        <v>34</v>
      </c>
      <c r="R179" t="s">
        <v>39</v>
      </c>
      <c r="S179" t="s">
        <v>253</v>
      </c>
      <c r="T179" t="s">
        <v>35</v>
      </c>
      <c r="U179" t="s">
        <v>35</v>
      </c>
      <c r="V179" t="s">
        <v>252</v>
      </c>
      <c r="W179" t="s">
        <v>37</v>
      </c>
      <c r="X179" t="s">
        <v>31</v>
      </c>
      <c r="AA179" t="s">
        <v>31</v>
      </c>
    </row>
    <row r="180" spans="1:27" x14ac:dyDescent="0.25">
      <c r="A180" t="s">
        <v>27</v>
      </c>
      <c r="C180" t="s">
        <v>232</v>
      </c>
      <c r="D180">
        <v>-665891.28</v>
      </c>
      <c r="E180" t="s">
        <v>97</v>
      </c>
      <c r="F180" t="s">
        <v>251</v>
      </c>
      <c r="G180" s="2">
        <v>45946</v>
      </c>
      <c r="H180" t="s">
        <v>31</v>
      </c>
      <c r="I180" t="s">
        <v>31</v>
      </c>
      <c r="J180">
        <v>5</v>
      </c>
      <c r="K180" t="s">
        <v>99</v>
      </c>
      <c r="L180" t="s">
        <v>31</v>
      </c>
      <c r="N180">
        <v>-2</v>
      </c>
      <c r="O180" t="s">
        <v>31</v>
      </c>
      <c r="P180" t="s">
        <v>105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252</v>
      </c>
      <c r="W180" t="s">
        <v>37</v>
      </c>
      <c r="X180" t="s">
        <v>31</v>
      </c>
      <c r="AA180" t="s">
        <v>31</v>
      </c>
    </row>
    <row r="181" spans="1:27" x14ac:dyDescent="0.25">
      <c r="A181" t="s">
        <v>27</v>
      </c>
      <c r="C181" t="s">
        <v>232</v>
      </c>
      <c r="D181">
        <v>665891.28</v>
      </c>
      <c r="E181" t="s">
        <v>97</v>
      </c>
      <c r="F181" t="s">
        <v>251</v>
      </c>
      <c r="G181" s="2">
        <v>45946</v>
      </c>
      <c r="H181" t="s">
        <v>31</v>
      </c>
      <c r="I181" t="s">
        <v>31</v>
      </c>
      <c r="J181">
        <v>6</v>
      </c>
      <c r="K181" t="s">
        <v>99</v>
      </c>
      <c r="L181" t="s">
        <v>31</v>
      </c>
      <c r="N181">
        <v>2</v>
      </c>
      <c r="O181" t="s">
        <v>31</v>
      </c>
      <c r="P181" t="s">
        <v>119</v>
      </c>
      <c r="Q181" t="s">
        <v>34</v>
      </c>
      <c r="R181" t="s">
        <v>39</v>
      </c>
      <c r="S181" t="s">
        <v>253</v>
      </c>
      <c r="T181" t="s">
        <v>35</v>
      </c>
      <c r="U181" t="s">
        <v>35</v>
      </c>
      <c r="V181" t="s">
        <v>252</v>
      </c>
      <c r="W181" t="s">
        <v>37</v>
      </c>
      <c r="X181" t="s">
        <v>31</v>
      </c>
      <c r="AA181" t="s">
        <v>31</v>
      </c>
    </row>
    <row r="182" spans="1:27" x14ac:dyDescent="0.25">
      <c r="A182" t="s">
        <v>27</v>
      </c>
      <c r="C182" t="s">
        <v>233</v>
      </c>
      <c r="D182">
        <v>-503426.18</v>
      </c>
      <c r="E182" t="s">
        <v>97</v>
      </c>
      <c r="F182" t="s">
        <v>251</v>
      </c>
      <c r="G182" s="2">
        <v>45946</v>
      </c>
      <c r="H182" t="s">
        <v>31</v>
      </c>
      <c r="I182" t="s">
        <v>31</v>
      </c>
      <c r="J182">
        <v>7</v>
      </c>
      <c r="K182" t="s">
        <v>99</v>
      </c>
      <c r="L182" t="s">
        <v>31</v>
      </c>
      <c r="N182">
        <v>-2</v>
      </c>
      <c r="O182" t="s">
        <v>31</v>
      </c>
      <c r="P182" t="s">
        <v>105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252</v>
      </c>
      <c r="W182" t="s">
        <v>37</v>
      </c>
      <c r="X182" t="s">
        <v>31</v>
      </c>
      <c r="AA182" t="s">
        <v>31</v>
      </c>
    </row>
    <row r="183" spans="1:27" x14ac:dyDescent="0.25">
      <c r="A183" t="s">
        <v>27</v>
      </c>
      <c r="C183" t="s">
        <v>233</v>
      </c>
      <c r="D183">
        <v>503426.18</v>
      </c>
      <c r="E183" t="s">
        <v>97</v>
      </c>
      <c r="F183" t="s">
        <v>251</v>
      </c>
      <c r="G183" s="2">
        <v>45946</v>
      </c>
      <c r="H183" t="s">
        <v>31</v>
      </c>
      <c r="I183" t="s">
        <v>31</v>
      </c>
      <c r="J183">
        <v>8</v>
      </c>
      <c r="K183" t="s">
        <v>99</v>
      </c>
      <c r="L183" t="s">
        <v>31</v>
      </c>
      <c r="N183">
        <v>2</v>
      </c>
      <c r="O183" t="s">
        <v>31</v>
      </c>
      <c r="P183" t="s">
        <v>119</v>
      </c>
      <c r="Q183" t="s">
        <v>34</v>
      </c>
      <c r="R183" t="s">
        <v>39</v>
      </c>
      <c r="S183" t="s">
        <v>253</v>
      </c>
      <c r="T183" t="s">
        <v>35</v>
      </c>
      <c r="U183" t="s">
        <v>35</v>
      </c>
      <c r="V183" t="s">
        <v>252</v>
      </c>
      <c r="W183" t="s">
        <v>37</v>
      </c>
      <c r="X183" t="s">
        <v>31</v>
      </c>
      <c r="AA183" t="s">
        <v>31</v>
      </c>
    </row>
    <row r="184" spans="1:27" x14ac:dyDescent="0.25">
      <c r="A184" t="s">
        <v>27</v>
      </c>
      <c r="C184" t="s">
        <v>244</v>
      </c>
      <c r="D184">
        <v>-220983.75</v>
      </c>
      <c r="E184" t="s">
        <v>97</v>
      </c>
      <c r="F184" t="s">
        <v>251</v>
      </c>
      <c r="G184" s="2">
        <v>45946</v>
      </c>
      <c r="H184" t="s">
        <v>31</v>
      </c>
      <c r="I184" t="s">
        <v>31</v>
      </c>
      <c r="J184">
        <v>9</v>
      </c>
      <c r="K184" t="s">
        <v>99</v>
      </c>
      <c r="L184" t="s">
        <v>31</v>
      </c>
      <c r="N184">
        <v>-1</v>
      </c>
      <c r="O184" t="s">
        <v>31</v>
      </c>
      <c r="P184" t="s">
        <v>105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252</v>
      </c>
      <c r="W184" t="s">
        <v>37</v>
      </c>
      <c r="X184" t="s">
        <v>31</v>
      </c>
      <c r="AA184" t="s">
        <v>31</v>
      </c>
    </row>
    <row r="185" spans="1:27" x14ac:dyDescent="0.25">
      <c r="A185" t="s">
        <v>27</v>
      </c>
      <c r="C185" t="s">
        <v>244</v>
      </c>
      <c r="D185">
        <v>220983.75</v>
      </c>
      <c r="E185" t="s">
        <v>97</v>
      </c>
      <c r="F185" t="s">
        <v>251</v>
      </c>
      <c r="G185" s="2">
        <v>45946</v>
      </c>
      <c r="H185" t="s">
        <v>31</v>
      </c>
      <c r="I185" t="s">
        <v>31</v>
      </c>
      <c r="J185">
        <v>10</v>
      </c>
      <c r="K185" t="s">
        <v>99</v>
      </c>
      <c r="L185" t="s">
        <v>31</v>
      </c>
      <c r="N185">
        <v>1</v>
      </c>
      <c r="O185" t="s">
        <v>31</v>
      </c>
      <c r="P185" t="s">
        <v>119</v>
      </c>
      <c r="Q185" t="s">
        <v>34</v>
      </c>
      <c r="R185" t="s">
        <v>39</v>
      </c>
      <c r="S185" t="s">
        <v>253</v>
      </c>
      <c r="T185" t="s">
        <v>35</v>
      </c>
      <c r="U185" t="s">
        <v>35</v>
      </c>
      <c r="V185" t="s">
        <v>252</v>
      </c>
      <c r="W185" t="s">
        <v>37</v>
      </c>
      <c r="X185" t="s">
        <v>31</v>
      </c>
      <c r="AA185" t="s">
        <v>31</v>
      </c>
    </row>
    <row r="186" spans="1:27" x14ac:dyDescent="0.25">
      <c r="A186" t="s">
        <v>27</v>
      </c>
      <c r="C186" t="s">
        <v>254</v>
      </c>
      <c r="D186">
        <v>-637676.13</v>
      </c>
      <c r="E186" t="s">
        <v>97</v>
      </c>
      <c r="F186" t="s">
        <v>255</v>
      </c>
      <c r="G186" s="2">
        <v>45946</v>
      </c>
      <c r="H186" t="s">
        <v>31</v>
      </c>
      <c r="I186" t="s">
        <v>31</v>
      </c>
      <c r="J186">
        <v>1</v>
      </c>
      <c r="K186" t="s">
        <v>99</v>
      </c>
      <c r="L186" t="s">
        <v>31</v>
      </c>
      <c r="N186">
        <v>-3</v>
      </c>
      <c r="O186" t="s">
        <v>31</v>
      </c>
      <c r="P186" t="s">
        <v>105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256</v>
      </c>
      <c r="W186" t="s">
        <v>37</v>
      </c>
      <c r="X186" t="s">
        <v>31</v>
      </c>
      <c r="AA186" t="s">
        <v>31</v>
      </c>
    </row>
    <row r="187" spans="1:27" x14ac:dyDescent="0.25">
      <c r="A187" t="s">
        <v>27</v>
      </c>
      <c r="C187" t="s">
        <v>254</v>
      </c>
      <c r="D187">
        <v>637676.13</v>
      </c>
      <c r="E187" t="s">
        <v>97</v>
      </c>
      <c r="F187" t="s">
        <v>255</v>
      </c>
      <c r="G187" s="2">
        <v>45946</v>
      </c>
      <c r="H187" t="s">
        <v>31</v>
      </c>
      <c r="I187" t="s">
        <v>31</v>
      </c>
      <c r="J187">
        <v>2</v>
      </c>
      <c r="K187" t="s">
        <v>99</v>
      </c>
      <c r="L187" t="s">
        <v>31</v>
      </c>
      <c r="N187">
        <v>3</v>
      </c>
      <c r="O187" t="s">
        <v>31</v>
      </c>
      <c r="P187" t="s">
        <v>111</v>
      </c>
      <c r="Q187" t="s">
        <v>34</v>
      </c>
      <c r="R187" t="s">
        <v>39</v>
      </c>
      <c r="S187" t="s">
        <v>257</v>
      </c>
      <c r="T187" t="s">
        <v>35</v>
      </c>
      <c r="U187" t="s">
        <v>35</v>
      </c>
      <c r="V187" t="s">
        <v>256</v>
      </c>
      <c r="W187" t="s">
        <v>37</v>
      </c>
      <c r="X187" t="s">
        <v>31</v>
      </c>
      <c r="AA187" t="s">
        <v>31</v>
      </c>
    </row>
    <row r="188" spans="1:27" x14ac:dyDescent="0.25">
      <c r="A188" t="s">
        <v>27</v>
      </c>
      <c r="C188" t="s">
        <v>258</v>
      </c>
      <c r="D188">
        <v>-236173.98</v>
      </c>
      <c r="E188" t="s">
        <v>97</v>
      </c>
      <c r="F188" t="s">
        <v>259</v>
      </c>
      <c r="G188" s="2">
        <v>45946</v>
      </c>
      <c r="H188" t="s">
        <v>31</v>
      </c>
      <c r="I188" t="s">
        <v>31</v>
      </c>
      <c r="J188">
        <v>1</v>
      </c>
      <c r="K188" t="s">
        <v>99</v>
      </c>
      <c r="L188" t="s">
        <v>31</v>
      </c>
      <c r="N188">
        <v>-3</v>
      </c>
      <c r="O188" t="s">
        <v>31</v>
      </c>
      <c r="P188" t="s">
        <v>105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260</v>
      </c>
      <c r="W188" t="s">
        <v>37</v>
      </c>
      <c r="X188" t="s">
        <v>31</v>
      </c>
      <c r="AA188" t="s">
        <v>31</v>
      </c>
    </row>
    <row r="189" spans="1:27" x14ac:dyDescent="0.25">
      <c r="A189" t="s">
        <v>27</v>
      </c>
      <c r="C189" t="s">
        <v>258</v>
      </c>
      <c r="D189">
        <v>236173.98</v>
      </c>
      <c r="E189" t="s">
        <v>97</v>
      </c>
      <c r="F189" t="s">
        <v>259</v>
      </c>
      <c r="G189" s="2">
        <v>45946</v>
      </c>
      <c r="H189" t="s">
        <v>31</v>
      </c>
      <c r="I189" t="s">
        <v>31</v>
      </c>
      <c r="J189">
        <v>2</v>
      </c>
      <c r="K189" t="s">
        <v>99</v>
      </c>
      <c r="L189" t="s">
        <v>31</v>
      </c>
      <c r="N189">
        <v>3</v>
      </c>
      <c r="O189" t="s">
        <v>31</v>
      </c>
      <c r="P189" t="s">
        <v>111</v>
      </c>
      <c r="Q189" t="s">
        <v>34</v>
      </c>
      <c r="R189" t="s">
        <v>39</v>
      </c>
      <c r="S189" t="s">
        <v>261</v>
      </c>
      <c r="T189" t="s">
        <v>35</v>
      </c>
      <c r="U189" t="s">
        <v>35</v>
      </c>
      <c r="V189" t="s">
        <v>260</v>
      </c>
      <c r="W189" t="s">
        <v>37</v>
      </c>
      <c r="X189" t="s">
        <v>31</v>
      </c>
      <c r="AA189" t="s">
        <v>31</v>
      </c>
    </row>
    <row r="190" spans="1:27" x14ac:dyDescent="0.25">
      <c r="A190" t="s">
        <v>27</v>
      </c>
      <c r="C190" t="s">
        <v>221</v>
      </c>
      <c r="D190">
        <v>-55192.56</v>
      </c>
      <c r="E190" t="s">
        <v>97</v>
      </c>
      <c r="F190" t="s">
        <v>262</v>
      </c>
      <c r="G190" s="2">
        <v>45946</v>
      </c>
      <c r="H190" t="s">
        <v>31</v>
      </c>
      <c r="I190" t="s">
        <v>31</v>
      </c>
      <c r="J190">
        <v>1</v>
      </c>
      <c r="K190" t="s">
        <v>99</v>
      </c>
      <c r="L190" t="s">
        <v>31</v>
      </c>
      <c r="N190">
        <v>-3</v>
      </c>
      <c r="O190" t="s">
        <v>31</v>
      </c>
      <c r="P190" t="s">
        <v>105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263</v>
      </c>
      <c r="W190" t="s">
        <v>37</v>
      </c>
      <c r="X190" t="s">
        <v>31</v>
      </c>
      <c r="AA190" t="s">
        <v>31</v>
      </c>
    </row>
    <row r="191" spans="1:27" x14ac:dyDescent="0.25">
      <c r="A191" t="s">
        <v>27</v>
      </c>
      <c r="C191" t="s">
        <v>221</v>
      </c>
      <c r="D191">
        <v>55192.56</v>
      </c>
      <c r="E191" t="s">
        <v>97</v>
      </c>
      <c r="F191" t="s">
        <v>262</v>
      </c>
      <c r="G191" s="2">
        <v>45946</v>
      </c>
      <c r="H191" t="s">
        <v>31</v>
      </c>
      <c r="I191" t="s">
        <v>31</v>
      </c>
      <c r="J191">
        <v>2</v>
      </c>
      <c r="K191" t="s">
        <v>99</v>
      </c>
      <c r="L191" t="s">
        <v>31</v>
      </c>
      <c r="N191">
        <v>3</v>
      </c>
      <c r="O191" t="s">
        <v>31</v>
      </c>
      <c r="P191" t="s">
        <v>111</v>
      </c>
      <c r="Q191" t="s">
        <v>34</v>
      </c>
      <c r="R191" t="s">
        <v>39</v>
      </c>
      <c r="S191" t="s">
        <v>264</v>
      </c>
      <c r="T191" t="s">
        <v>35</v>
      </c>
      <c r="U191" t="s">
        <v>35</v>
      </c>
      <c r="V191" t="s">
        <v>263</v>
      </c>
      <c r="W191" t="s">
        <v>37</v>
      </c>
      <c r="X191" t="s">
        <v>31</v>
      </c>
      <c r="AA191" t="s">
        <v>31</v>
      </c>
    </row>
    <row r="192" spans="1:27" x14ac:dyDescent="0.25">
      <c r="A192" t="s">
        <v>27</v>
      </c>
      <c r="C192" t="s">
        <v>106</v>
      </c>
      <c r="D192">
        <v>-13510.07</v>
      </c>
      <c r="E192" t="s">
        <v>97</v>
      </c>
      <c r="F192" t="s">
        <v>262</v>
      </c>
      <c r="G192" s="2">
        <v>45946</v>
      </c>
      <c r="H192" t="s">
        <v>31</v>
      </c>
      <c r="I192" t="s">
        <v>31</v>
      </c>
      <c r="J192">
        <v>3</v>
      </c>
      <c r="K192" t="s">
        <v>99</v>
      </c>
      <c r="L192" t="s">
        <v>31</v>
      </c>
      <c r="N192">
        <v>-7</v>
      </c>
      <c r="O192" t="s">
        <v>31</v>
      </c>
      <c r="P192" t="s">
        <v>105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263</v>
      </c>
      <c r="W192" t="s">
        <v>37</v>
      </c>
      <c r="X192" t="s">
        <v>31</v>
      </c>
      <c r="AA192" t="s">
        <v>31</v>
      </c>
    </row>
    <row r="193" spans="1:27" x14ac:dyDescent="0.25">
      <c r="A193" t="s">
        <v>27</v>
      </c>
      <c r="C193" t="s">
        <v>106</v>
      </c>
      <c r="D193">
        <v>13510.07</v>
      </c>
      <c r="E193" t="s">
        <v>97</v>
      </c>
      <c r="F193" t="s">
        <v>262</v>
      </c>
      <c r="G193" s="2">
        <v>45946</v>
      </c>
      <c r="H193" t="s">
        <v>31</v>
      </c>
      <c r="I193" t="s">
        <v>31</v>
      </c>
      <c r="J193">
        <v>4</v>
      </c>
      <c r="K193" t="s">
        <v>99</v>
      </c>
      <c r="L193" t="s">
        <v>31</v>
      </c>
      <c r="N193">
        <v>7</v>
      </c>
      <c r="O193" t="s">
        <v>31</v>
      </c>
      <c r="P193" t="s">
        <v>111</v>
      </c>
      <c r="Q193" t="s">
        <v>34</v>
      </c>
      <c r="R193" t="s">
        <v>39</v>
      </c>
      <c r="S193" t="s">
        <v>264</v>
      </c>
      <c r="T193" t="s">
        <v>35</v>
      </c>
      <c r="U193" t="s">
        <v>35</v>
      </c>
      <c r="V193" t="s">
        <v>263</v>
      </c>
      <c r="W193" t="s">
        <v>37</v>
      </c>
      <c r="X193" t="s">
        <v>31</v>
      </c>
      <c r="AA193" t="s">
        <v>31</v>
      </c>
    </row>
    <row r="194" spans="1:27" x14ac:dyDescent="0.25">
      <c r="A194" t="s">
        <v>27</v>
      </c>
      <c r="C194" t="s">
        <v>232</v>
      </c>
      <c r="D194">
        <v>-998836.92</v>
      </c>
      <c r="E194" t="s">
        <v>97</v>
      </c>
      <c r="F194" t="s">
        <v>262</v>
      </c>
      <c r="G194" s="2">
        <v>45946</v>
      </c>
      <c r="H194" t="s">
        <v>31</v>
      </c>
      <c r="I194" t="s">
        <v>31</v>
      </c>
      <c r="J194">
        <v>5</v>
      </c>
      <c r="K194" t="s">
        <v>99</v>
      </c>
      <c r="L194" t="s">
        <v>31</v>
      </c>
      <c r="N194">
        <v>-3</v>
      </c>
      <c r="O194" t="s">
        <v>31</v>
      </c>
      <c r="P194" t="s">
        <v>105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263</v>
      </c>
      <c r="W194" t="s">
        <v>37</v>
      </c>
      <c r="X194" t="s">
        <v>31</v>
      </c>
      <c r="AA194" t="s">
        <v>31</v>
      </c>
    </row>
    <row r="195" spans="1:27" x14ac:dyDescent="0.25">
      <c r="A195" t="s">
        <v>27</v>
      </c>
      <c r="C195" t="s">
        <v>232</v>
      </c>
      <c r="D195">
        <v>998836.92</v>
      </c>
      <c r="E195" t="s">
        <v>97</v>
      </c>
      <c r="F195" t="s">
        <v>262</v>
      </c>
      <c r="G195" s="2">
        <v>45946</v>
      </c>
      <c r="H195" t="s">
        <v>31</v>
      </c>
      <c r="I195" t="s">
        <v>31</v>
      </c>
      <c r="J195">
        <v>6</v>
      </c>
      <c r="K195" t="s">
        <v>99</v>
      </c>
      <c r="L195" t="s">
        <v>31</v>
      </c>
      <c r="N195">
        <v>3</v>
      </c>
      <c r="O195" t="s">
        <v>31</v>
      </c>
      <c r="P195" t="s">
        <v>111</v>
      </c>
      <c r="Q195" t="s">
        <v>34</v>
      </c>
      <c r="R195" t="s">
        <v>39</v>
      </c>
      <c r="S195" t="s">
        <v>264</v>
      </c>
      <c r="T195" t="s">
        <v>35</v>
      </c>
      <c r="U195" t="s">
        <v>35</v>
      </c>
      <c r="V195" t="s">
        <v>263</v>
      </c>
      <c r="W195" t="s">
        <v>37</v>
      </c>
      <c r="X195" t="s">
        <v>31</v>
      </c>
      <c r="AA195" t="s">
        <v>31</v>
      </c>
    </row>
    <row r="196" spans="1:27" x14ac:dyDescent="0.25">
      <c r="A196" t="s">
        <v>27</v>
      </c>
      <c r="C196" t="s">
        <v>233</v>
      </c>
      <c r="D196">
        <v>-755139.27</v>
      </c>
      <c r="E196" t="s">
        <v>97</v>
      </c>
      <c r="F196" t="s">
        <v>262</v>
      </c>
      <c r="G196" s="2">
        <v>45946</v>
      </c>
      <c r="H196" t="s">
        <v>31</v>
      </c>
      <c r="I196" t="s">
        <v>31</v>
      </c>
      <c r="J196">
        <v>7</v>
      </c>
      <c r="K196" t="s">
        <v>99</v>
      </c>
      <c r="L196" t="s">
        <v>31</v>
      </c>
      <c r="N196">
        <v>-3</v>
      </c>
      <c r="O196" t="s">
        <v>31</v>
      </c>
      <c r="P196" t="s">
        <v>105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263</v>
      </c>
      <c r="W196" t="s">
        <v>37</v>
      </c>
      <c r="X196" t="s">
        <v>31</v>
      </c>
      <c r="AA196" t="s">
        <v>31</v>
      </c>
    </row>
    <row r="197" spans="1:27" x14ac:dyDescent="0.25">
      <c r="A197" t="s">
        <v>27</v>
      </c>
      <c r="C197" t="s">
        <v>233</v>
      </c>
      <c r="D197">
        <v>755139.27</v>
      </c>
      <c r="E197" t="s">
        <v>97</v>
      </c>
      <c r="F197" t="s">
        <v>262</v>
      </c>
      <c r="G197" s="2">
        <v>45946</v>
      </c>
      <c r="H197" t="s">
        <v>31</v>
      </c>
      <c r="I197" t="s">
        <v>31</v>
      </c>
      <c r="J197">
        <v>8</v>
      </c>
      <c r="K197" t="s">
        <v>99</v>
      </c>
      <c r="L197" t="s">
        <v>31</v>
      </c>
      <c r="N197">
        <v>3</v>
      </c>
      <c r="O197" t="s">
        <v>31</v>
      </c>
      <c r="P197" t="s">
        <v>111</v>
      </c>
      <c r="Q197" t="s">
        <v>34</v>
      </c>
      <c r="R197" t="s">
        <v>39</v>
      </c>
      <c r="S197" t="s">
        <v>264</v>
      </c>
      <c r="T197" t="s">
        <v>35</v>
      </c>
      <c r="U197" t="s">
        <v>35</v>
      </c>
      <c r="V197" t="s">
        <v>263</v>
      </c>
      <c r="W197" t="s">
        <v>37</v>
      </c>
      <c r="X197" t="s">
        <v>31</v>
      </c>
      <c r="AA197" t="s">
        <v>31</v>
      </c>
    </row>
    <row r="198" spans="1:27" x14ac:dyDescent="0.25">
      <c r="A198" t="s">
        <v>27</v>
      </c>
      <c r="C198" t="s">
        <v>234</v>
      </c>
      <c r="D198">
        <v>-165769.32</v>
      </c>
      <c r="E198" t="s">
        <v>97</v>
      </c>
      <c r="F198" t="s">
        <v>262</v>
      </c>
      <c r="G198" s="2">
        <v>45946</v>
      </c>
      <c r="H198" t="s">
        <v>31</v>
      </c>
      <c r="I198" t="s">
        <v>31</v>
      </c>
      <c r="J198">
        <v>9</v>
      </c>
      <c r="K198" t="s">
        <v>99</v>
      </c>
      <c r="L198" t="s">
        <v>31</v>
      </c>
      <c r="N198">
        <v>-1</v>
      </c>
      <c r="O198" t="s">
        <v>31</v>
      </c>
      <c r="P198" t="s">
        <v>105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263</v>
      </c>
      <c r="W198" t="s">
        <v>37</v>
      </c>
      <c r="X198" t="s">
        <v>31</v>
      </c>
      <c r="AA198" t="s">
        <v>31</v>
      </c>
    </row>
    <row r="199" spans="1:27" x14ac:dyDescent="0.25">
      <c r="A199" t="s">
        <v>27</v>
      </c>
      <c r="C199" t="s">
        <v>234</v>
      </c>
      <c r="D199">
        <v>165769.32</v>
      </c>
      <c r="E199" t="s">
        <v>97</v>
      </c>
      <c r="F199" t="s">
        <v>262</v>
      </c>
      <c r="G199" s="2">
        <v>45946</v>
      </c>
      <c r="H199" t="s">
        <v>31</v>
      </c>
      <c r="I199" t="s">
        <v>31</v>
      </c>
      <c r="J199">
        <v>10</v>
      </c>
      <c r="K199" t="s">
        <v>99</v>
      </c>
      <c r="L199" t="s">
        <v>31</v>
      </c>
      <c r="N199">
        <v>1</v>
      </c>
      <c r="O199" t="s">
        <v>31</v>
      </c>
      <c r="P199" t="s">
        <v>111</v>
      </c>
      <c r="Q199" t="s">
        <v>34</v>
      </c>
      <c r="R199" t="s">
        <v>39</v>
      </c>
      <c r="S199" t="s">
        <v>264</v>
      </c>
      <c r="T199" t="s">
        <v>35</v>
      </c>
      <c r="U199" t="s">
        <v>35</v>
      </c>
      <c r="V199" t="s">
        <v>263</v>
      </c>
      <c r="W199" t="s">
        <v>37</v>
      </c>
      <c r="X199" t="s">
        <v>31</v>
      </c>
      <c r="AA199" t="s">
        <v>31</v>
      </c>
    </row>
    <row r="200" spans="1:27" x14ac:dyDescent="0.25">
      <c r="A200" t="s">
        <v>27</v>
      </c>
      <c r="C200" t="s">
        <v>206</v>
      </c>
      <c r="D200">
        <v>-737937.23</v>
      </c>
      <c r="E200" t="s">
        <v>97</v>
      </c>
      <c r="F200" t="s">
        <v>265</v>
      </c>
      <c r="G200" s="2">
        <v>45946</v>
      </c>
      <c r="H200" t="s">
        <v>31</v>
      </c>
      <c r="I200" t="s">
        <v>31</v>
      </c>
      <c r="J200">
        <v>1</v>
      </c>
      <c r="K200" t="s">
        <v>99</v>
      </c>
      <c r="L200" t="s">
        <v>31</v>
      </c>
      <c r="N200">
        <v>-1</v>
      </c>
      <c r="O200" t="s">
        <v>31</v>
      </c>
      <c r="P200" t="s">
        <v>105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266</v>
      </c>
      <c r="W200" t="s">
        <v>37</v>
      </c>
      <c r="X200" t="s">
        <v>31</v>
      </c>
      <c r="AA200" t="s">
        <v>31</v>
      </c>
    </row>
    <row r="201" spans="1:27" x14ac:dyDescent="0.25">
      <c r="A201" t="s">
        <v>27</v>
      </c>
      <c r="C201" t="s">
        <v>206</v>
      </c>
      <c r="D201">
        <v>737937.23</v>
      </c>
      <c r="E201" t="s">
        <v>97</v>
      </c>
      <c r="F201" t="s">
        <v>265</v>
      </c>
      <c r="G201" s="2">
        <v>45946</v>
      </c>
      <c r="H201" t="s">
        <v>31</v>
      </c>
      <c r="I201" t="s">
        <v>31</v>
      </c>
      <c r="J201">
        <v>2</v>
      </c>
      <c r="K201" t="s">
        <v>99</v>
      </c>
      <c r="L201" t="s">
        <v>31</v>
      </c>
      <c r="N201">
        <v>1</v>
      </c>
      <c r="O201" t="s">
        <v>31</v>
      </c>
      <c r="P201" t="s">
        <v>111</v>
      </c>
      <c r="Q201" t="s">
        <v>34</v>
      </c>
      <c r="R201" t="s">
        <v>39</v>
      </c>
      <c r="S201" t="s">
        <v>267</v>
      </c>
      <c r="T201" t="s">
        <v>35</v>
      </c>
      <c r="U201" t="s">
        <v>35</v>
      </c>
      <c r="V201" t="s">
        <v>266</v>
      </c>
      <c r="W201" t="s">
        <v>37</v>
      </c>
      <c r="X201" t="s">
        <v>31</v>
      </c>
      <c r="AA201" t="s">
        <v>31</v>
      </c>
    </row>
    <row r="202" spans="1:27" x14ac:dyDescent="0.25">
      <c r="A202" t="s">
        <v>27</v>
      </c>
      <c r="C202" t="s">
        <v>163</v>
      </c>
      <c r="D202">
        <v>-7183.32</v>
      </c>
      <c r="E202" t="s">
        <v>97</v>
      </c>
      <c r="F202" t="s">
        <v>265</v>
      </c>
      <c r="G202" s="2">
        <v>45946</v>
      </c>
      <c r="H202" t="s">
        <v>31</v>
      </c>
      <c r="I202" t="s">
        <v>31</v>
      </c>
      <c r="J202">
        <v>3</v>
      </c>
      <c r="K202" t="s">
        <v>99</v>
      </c>
      <c r="L202" t="s">
        <v>31</v>
      </c>
      <c r="N202">
        <v>-2</v>
      </c>
      <c r="O202" t="s">
        <v>31</v>
      </c>
      <c r="P202" t="s">
        <v>105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266</v>
      </c>
      <c r="W202" t="s">
        <v>37</v>
      </c>
      <c r="X202" t="s">
        <v>31</v>
      </c>
      <c r="AA202" t="s">
        <v>31</v>
      </c>
    </row>
    <row r="203" spans="1:27" x14ac:dyDescent="0.25">
      <c r="A203" t="s">
        <v>27</v>
      </c>
      <c r="C203" t="s">
        <v>163</v>
      </c>
      <c r="D203">
        <v>7183.32</v>
      </c>
      <c r="E203" t="s">
        <v>97</v>
      </c>
      <c r="F203" t="s">
        <v>265</v>
      </c>
      <c r="G203" s="2">
        <v>45946</v>
      </c>
      <c r="H203" t="s">
        <v>31</v>
      </c>
      <c r="I203" t="s">
        <v>31</v>
      </c>
      <c r="J203">
        <v>4</v>
      </c>
      <c r="K203" t="s">
        <v>99</v>
      </c>
      <c r="L203" t="s">
        <v>31</v>
      </c>
      <c r="N203">
        <v>2</v>
      </c>
      <c r="O203" t="s">
        <v>31</v>
      </c>
      <c r="P203" t="s">
        <v>111</v>
      </c>
      <c r="Q203" t="s">
        <v>34</v>
      </c>
      <c r="R203" t="s">
        <v>39</v>
      </c>
      <c r="S203" t="s">
        <v>267</v>
      </c>
      <c r="T203" t="s">
        <v>35</v>
      </c>
      <c r="U203" t="s">
        <v>35</v>
      </c>
      <c r="V203" t="s">
        <v>266</v>
      </c>
      <c r="W203" t="s">
        <v>37</v>
      </c>
      <c r="X203" t="s">
        <v>31</v>
      </c>
      <c r="AA203" t="s">
        <v>31</v>
      </c>
    </row>
    <row r="204" spans="1:27" x14ac:dyDescent="0.25">
      <c r="A204" t="s">
        <v>27</v>
      </c>
      <c r="C204" t="s">
        <v>106</v>
      </c>
      <c r="D204">
        <v>-173700.9</v>
      </c>
      <c r="E204" t="s">
        <v>97</v>
      </c>
      <c r="F204" t="s">
        <v>265</v>
      </c>
      <c r="G204" s="2">
        <v>45946</v>
      </c>
      <c r="H204" t="s">
        <v>31</v>
      </c>
      <c r="I204" t="s">
        <v>31</v>
      </c>
      <c r="J204">
        <v>5</v>
      </c>
      <c r="K204" t="s">
        <v>99</v>
      </c>
      <c r="L204" t="s">
        <v>31</v>
      </c>
      <c r="N204">
        <v>-90</v>
      </c>
      <c r="O204" t="s">
        <v>31</v>
      </c>
      <c r="P204" t="s">
        <v>105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266</v>
      </c>
      <c r="W204" t="s">
        <v>37</v>
      </c>
      <c r="X204" t="s">
        <v>31</v>
      </c>
      <c r="AA204" t="s">
        <v>31</v>
      </c>
    </row>
    <row r="205" spans="1:27" x14ac:dyDescent="0.25">
      <c r="A205" t="s">
        <v>27</v>
      </c>
      <c r="C205" t="s">
        <v>106</v>
      </c>
      <c r="D205">
        <v>173700.9</v>
      </c>
      <c r="E205" t="s">
        <v>97</v>
      </c>
      <c r="F205" t="s">
        <v>265</v>
      </c>
      <c r="G205" s="2">
        <v>45946</v>
      </c>
      <c r="H205" t="s">
        <v>31</v>
      </c>
      <c r="I205" t="s">
        <v>31</v>
      </c>
      <c r="J205">
        <v>6</v>
      </c>
      <c r="K205" t="s">
        <v>99</v>
      </c>
      <c r="L205" t="s">
        <v>31</v>
      </c>
      <c r="N205">
        <v>90</v>
      </c>
      <c r="O205" t="s">
        <v>31</v>
      </c>
      <c r="P205" t="s">
        <v>111</v>
      </c>
      <c r="Q205" t="s">
        <v>34</v>
      </c>
      <c r="R205" t="s">
        <v>39</v>
      </c>
      <c r="S205" t="s">
        <v>267</v>
      </c>
      <c r="T205" t="s">
        <v>35</v>
      </c>
      <c r="U205" t="s">
        <v>35</v>
      </c>
      <c r="V205" t="s">
        <v>266</v>
      </c>
      <c r="W205" t="s">
        <v>37</v>
      </c>
      <c r="X205" t="s">
        <v>31</v>
      </c>
      <c r="AA205" t="s">
        <v>31</v>
      </c>
    </row>
    <row r="206" spans="1:27" x14ac:dyDescent="0.25">
      <c r="A206" t="s">
        <v>27</v>
      </c>
      <c r="C206" t="s">
        <v>164</v>
      </c>
      <c r="D206">
        <v>-17212</v>
      </c>
      <c r="E206" t="s">
        <v>97</v>
      </c>
      <c r="F206" t="s">
        <v>265</v>
      </c>
      <c r="G206" s="2">
        <v>45946</v>
      </c>
      <c r="H206" t="s">
        <v>31</v>
      </c>
      <c r="I206" t="s">
        <v>31</v>
      </c>
      <c r="J206">
        <v>7</v>
      </c>
      <c r="K206" t="s">
        <v>99</v>
      </c>
      <c r="L206" t="s">
        <v>31</v>
      </c>
      <c r="N206">
        <v>-10</v>
      </c>
      <c r="O206" t="s">
        <v>31</v>
      </c>
      <c r="P206" t="s">
        <v>105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266</v>
      </c>
      <c r="W206" t="s">
        <v>37</v>
      </c>
      <c r="X206" t="s">
        <v>31</v>
      </c>
      <c r="AA206" t="s">
        <v>31</v>
      </c>
    </row>
    <row r="207" spans="1:27" x14ac:dyDescent="0.25">
      <c r="A207" t="s">
        <v>27</v>
      </c>
      <c r="C207" t="s">
        <v>164</v>
      </c>
      <c r="D207">
        <v>17212</v>
      </c>
      <c r="E207" t="s">
        <v>97</v>
      </c>
      <c r="F207" t="s">
        <v>265</v>
      </c>
      <c r="G207" s="2">
        <v>45946</v>
      </c>
      <c r="H207" t="s">
        <v>31</v>
      </c>
      <c r="I207" t="s">
        <v>31</v>
      </c>
      <c r="J207">
        <v>8</v>
      </c>
      <c r="K207" t="s">
        <v>99</v>
      </c>
      <c r="L207" t="s">
        <v>31</v>
      </c>
      <c r="N207">
        <v>10</v>
      </c>
      <c r="O207" t="s">
        <v>31</v>
      </c>
      <c r="P207" t="s">
        <v>111</v>
      </c>
      <c r="Q207" t="s">
        <v>34</v>
      </c>
      <c r="R207" t="s">
        <v>39</v>
      </c>
      <c r="S207" t="s">
        <v>267</v>
      </c>
      <c r="T207" t="s">
        <v>35</v>
      </c>
      <c r="U207" t="s">
        <v>35</v>
      </c>
      <c r="V207" t="s">
        <v>266</v>
      </c>
      <c r="W207" t="s">
        <v>37</v>
      </c>
      <c r="X207" t="s">
        <v>31</v>
      </c>
      <c r="AA207" t="s">
        <v>31</v>
      </c>
    </row>
    <row r="208" spans="1:27" x14ac:dyDescent="0.25">
      <c r="A208" t="s">
        <v>27</v>
      </c>
      <c r="C208" t="s">
        <v>210</v>
      </c>
      <c r="D208">
        <v>-15826.86</v>
      </c>
      <c r="E208" t="s">
        <v>97</v>
      </c>
      <c r="F208" t="s">
        <v>265</v>
      </c>
      <c r="G208" s="2">
        <v>45946</v>
      </c>
      <c r="H208" t="s">
        <v>31</v>
      </c>
      <c r="I208" t="s">
        <v>31</v>
      </c>
      <c r="J208">
        <v>9</v>
      </c>
      <c r="K208" t="s">
        <v>99</v>
      </c>
      <c r="L208" t="s">
        <v>31</v>
      </c>
      <c r="N208">
        <v>-2</v>
      </c>
      <c r="O208" t="s">
        <v>31</v>
      </c>
      <c r="P208" t="s">
        <v>105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266</v>
      </c>
      <c r="W208" t="s">
        <v>37</v>
      </c>
      <c r="X208" t="s">
        <v>31</v>
      </c>
      <c r="AA208" t="s">
        <v>31</v>
      </c>
    </row>
    <row r="209" spans="1:27" x14ac:dyDescent="0.25">
      <c r="A209" t="s">
        <v>27</v>
      </c>
      <c r="C209" t="s">
        <v>210</v>
      </c>
      <c r="D209">
        <v>15826.86</v>
      </c>
      <c r="E209" t="s">
        <v>97</v>
      </c>
      <c r="F209" t="s">
        <v>265</v>
      </c>
      <c r="G209" s="2">
        <v>45946</v>
      </c>
      <c r="H209" t="s">
        <v>31</v>
      </c>
      <c r="I209" t="s">
        <v>31</v>
      </c>
      <c r="J209">
        <v>10</v>
      </c>
      <c r="K209" t="s">
        <v>99</v>
      </c>
      <c r="L209" t="s">
        <v>31</v>
      </c>
      <c r="N209">
        <v>2</v>
      </c>
      <c r="O209" t="s">
        <v>31</v>
      </c>
      <c r="P209" t="s">
        <v>111</v>
      </c>
      <c r="Q209" t="s">
        <v>34</v>
      </c>
      <c r="R209" t="s">
        <v>39</v>
      </c>
      <c r="S209" t="s">
        <v>267</v>
      </c>
      <c r="T209" t="s">
        <v>35</v>
      </c>
      <c r="U209" t="s">
        <v>35</v>
      </c>
      <c r="V209" t="s">
        <v>266</v>
      </c>
      <c r="W209" t="s">
        <v>37</v>
      </c>
      <c r="X209" t="s">
        <v>31</v>
      </c>
      <c r="AA209" t="s">
        <v>31</v>
      </c>
    </row>
    <row r="210" spans="1:27" x14ac:dyDescent="0.25">
      <c r="A210" t="s">
        <v>27</v>
      </c>
      <c r="C210" t="s">
        <v>106</v>
      </c>
      <c r="D210">
        <v>-28950.15</v>
      </c>
      <c r="E210" t="s">
        <v>97</v>
      </c>
      <c r="F210" t="s">
        <v>268</v>
      </c>
      <c r="G210" s="2">
        <v>45946</v>
      </c>
      <c r="H210" t="s">
        <v>31</v>
      </c>
      <c r="I210" t="s">
        <v>31</v>
      </c>
      <c r="J210">
        <v>1</v>
      </c>
      <c r="K210" t="s">
        <v>99</v>
      </c>
      <c r="L210" t="s">
        <v>31</v>
      </c>
      <c r="N210">
        <v>-15</v>
      </c>
      <c r="O210" t="s">
        <v>31</v>
      </c>
      <c r="P210" t="s">
        <v>105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269</v>
      </c>
      <c r="W210" t="s">
        <v>37</v>
      </c>
      <c r="X210" t="s">
        <v>31</v>
      </c>
      <c r="AA210" t="s">
        <v>31</v>
      </c>
    </row>
    <row r="211" spans="1:27" x14ac:dyDescent="0.25">
      <c r="A211" t="s">
        <v>27</v>
      </c>
      <c r="C211" t="s">
        <v>106</v>
      </c>
      <c r="D211">
        <v>28950.15</v>
      </c>
      <c r="E211" t="s">
        <v>97</v>
      </c>
      <c r="F211" t="s">
        <v>268</v>
      </c>
      <c r="G211" s="2">
        <v>45946</v>
      </c>
      <c r="H211" t="s">
        <v>31</v>
      </c>
      <c r="I211" t="s">
        <v>31</v>
      </c>
      <c r="J211">
        <v>2</v>
      </c>
      <c r="K211" t="s">
        <v>99</v>
      </c>
      <c r="L211" t="s">
        <v>31</v>
      </c>
      <c r="N211">
        <v>15</v>
      </c>
      <c r="O211" t="s">
        <v>31</v>
      </c>
      <c r="P211" t="s">
        <v>111</v>
      </c>
      <c r="Q211" t="s">
        <v>34</v>
      </c>
      <c r="R211" t="s">
        <v>39</v>
      </c>
      <c r="S211" t="s">
        <v>270</v>
      </c>
      <c r="T211" t="s">
        <v>35</v>
      </c>
      <c r="U211" t="s">
        <v>35</v>
      </c>
      <c r="V211" t="s">
        <v>269</v>
      </c>
      <c r="W211" t="s">
        <v>37</v>
      </c>
      <c r="X211" t="s">
        <v>31</v>
      </c>
      <c r="AA211" t="s">
        <v>31</v>
      </c>
    </row>
    <row r="212" spans="1:27" x14ac:dyDescent="0.25">
      <c r="A212" t="s">
        <v>27</v>
      </c>
      <c r="C212" t="s">
        <v>211</v>
      </c>
      <c r="D212">
        <v>-4245.71</v>
      </c>
      <c r="E212" t="s">
        <v>97</v>
      </c>
      <c r="F212" t="s">
        <v>271</v>
      </c>
      <c r="G212" s="2">
        <v>45946</v>
      </c>
      <c r="H212" t="s">
        <v>31</v>
      </c>
      <c r="I212" t="s">
        <v>31</v>
      </c>
      <c r="J212">
        <v>1</v>
      </c>
      <c r="K212" t="s">
        <v>99</v>
      </c>
      <c r="L212" t="s">
        <v>31</v>
      </c>
      <c r="N212">
        <v>-1</v>
      </c>
      <c r="O212" t="s">
        <v>31</v>
      </c>
      <c r="P212" t="s">
        <v>105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272</v>
      </c>
      <c r="W212" t="s">
        <v>37</v>
      </c>
      <c r="X212" t="s">
        <v>31</v>
      </c>
      <c r="AA212" t="s">
        <v>31</v>
      </c>
    </row>
    <row r="213" spans="1:27" x14ac:dyDescent="0.25">
      <c r="A213" t="s">
        <v>27</v>
      </c>
      <c r="C213" t="s">
        <v>211</v>
      </c>
      <c r="D213">
        <v>4245.71</v>
      </c>
      <c r="E213" t="s">
        <v>97</v>
      </c>
      <c r="F213" t="s">
        <v>271</v>
      </c>
      <c r="G213" s="2">
        <v>45946</v>
      </c>
      <c r="H213" t="s">
        <v>31</v>
      </c>
      <c r="I213" t="s">
        <v>31</v>
      </c>
      <c r="J213">
        <v>2</v>
      </c>
      <c r="K213" t="s">
        <v>99</v>
      </c>
      <c r="L213" t="s">
        <v>31</v>
      </c>
      <c r="N213">
        <v>1</v>
      </c>
      <c r="O213" t="s">
        <v>31</v>
      </c>
      <c r="P213" t="s">
        <v>111</v>
      </c>
      <c r="Q213" t="s">
        <v>34</v>
      </c>
      <c r="R213" t="s">
        <v>39</v>
      </c>
      <c r="S213" t="s">
        <v>273</v>
      </c>
      <c r="T213" t="s">
        <v>35</v>
      </c>
      <c r="U213" t="s">
        <v>35</v>
      </c>
      <c r="V213" t="s">
        <v>272</v>
      </c>
      <c r="W213" t="s">
        <v>37</v>
      </c>
      <c r="X213" t="s">
        <v>31</v>
      </c>
      <c r="AA213" t="s">
        <v>31</v>
      </c>
    </row>
    <row r="214" spans="1:27" x14ac:dyDescent="0.25">
      <c r="A214" t="s">
        <v>27</v>
      </c>
      <c r="C214" t="s">
        <v>106</v>
      </c>
      <c r="D214">
        <v>-38939.800000000003</v>
      </c>
      <c r="E214" t="s">
        <v>97</v>
      </c>
      <c r="F214" t="s">
        <v>274</v>
      </c>
      <c r="G214" s="2">
        <v>45946</v>
      </c>
      <c r="H214" t="s">
        <v>31</v>
      </c>
      <c r="I214" t="s">
        <v>31</v>
      </c>
      <c r="J214">
        <v>1</v>
      </c>
      <c r="K214" t="s">
        <v>99</v>
      </c>
      <c r="L214" t="s">
        <v>31</v>
      </c>
      <c r="N214">
        <v>-20</v>
      </c>
      <c r="O214" t="s">
        <v>31</v>
      </c>
      <c r="P214" t="s">
        <v>105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275</v>
      </c>
      <c r="W214" t="s">
        <v>37</v>
      </c>
      <c r="X214" t="s">
        <v>31</v>
      </c>
      <c r="AA214" t="s">
        <v>31</v>
      </c>
    </row>
    <row r="215" spans="1:27" x14ac:dyDescent="0.25">
      <c r="A215" t="s">
        <v>27</v>
      </c>
      <c r="C215" t="s">
        <v>106</v>
      </c>
      <c r="D215">
        <v>38939.800000000003</v>
      </c>
      <c r="E215" t="s">
        <v>97</v>
      </c>
      <c r="F215" t="s">
        <v>274</v>
      </c>
      <c r="G215" s="2">
        <v>45946</v>
      </c>
      <c r="H215" t="s">
        <v>31</v>
      </c>
      <c r="I215" t="s">
        <v>31</v>
      </c>
      <c r="J215">
        <v>2</v>
      </c>
      <c r="K215" t="s">
        <v>99</v>
      </c>
      <c r="L215" t="s">
        <v>31</v>
      </c>
      <c r="N215">
        <v>20</v>
      </c>
      <c r="O215" t="s">
        <v>31</v>
      </c>
      <c r="P215" t="s">
        <v>111</v>
      </c>
      <c r="Q215" t="s">
        <v>34</v>
      </c>
      <c r="R215" t="s">
        <v>39</v>
      </c>
      <c r="S215" t="s">
        <v>276</v>
      </c>
      <c r="T215" t="s">
        <v>35</v>
      </c>
      <c r="U215" t="s">
        <v>35</v>
      </c>
      <c r="V215" t="s">
        <v>275</v>
      </c>
      <c r="W215" t="s">
        <v>37</v>
      </c>
      <c r="X215" t="s">
        <v>31</v>
      </c>
      <c r="AA215" t="s">
        <v>31</v>
      </c>
    </row>
    <row r="216" spans="1:27" x14ac:dyDescent="0.25">
      <c r="A216" t="s">
        <v>27</v>
      </c>
      <c r="C216" t="s">
        <v>104</v>
      </c>
      <c r="D216">
        <v>-91323.68</v>
      </c>
      <c r="E216" t="s">
        <v>97</v>
      </c>
      <c r="F216" t="s">
        <v>277</v>
      </c>
      <c r="G216" s="2">
        <v>45946</v>
      </c>
      <c r="H216" t="s">
        <v>31</v>
      </c>
      <c r="I216" t="s">
        <v>31</v>
      </c>
      <c r="J216">
        <v>1</v>
      </c>
      <c r="K216" t="s">
        <v>99</v>
      </c>
      <c r="L216" t="s">
        <v>31</v>
      </c>
      <c r="N216">
        <v>-1</v>
      </c>
      <c r="O216" t="s">
        <v>31</v>
      </c>
      <c r="P216" t="s">
        <v>105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278</v>
      </c>
      <c r="W216" t="s">
        <v>37</v>
      </c>
      <c r="X216" t="s">
        <v>31</v>
      </c>
      <c r="AA216" t="s">
        <v>31</v>
      </c>
    </row>
    <row r="217" spans="1:27" x14ac:dyDescent="0.25">
      <c r="A217" t="s">
        <v>27</v>
      </c>
      <c r="C217" t="s">
        <v>104</v>
      </c>
      <c r="D217">
        <v>91323.68</v>
      </c>
      <c r="E217" t="s">
        <v>97</v>
      </c>
      <c r="F217" t="s">
        <v>277</v>
      </c>
      <c r="G217" s="2">
        <v>45946</v>
      </c>
      <c r="H217" t="s">
        <v>31</v>
      </c>
      <c r="I217" t="s">
        <v>31</v>
      </c>
      <c r="J217">
        <v>2</v>
      </c>
      <c r="K217" t="s">
        <v>99</v>
      </c>
      <c r="L217" t="s">
        <v>31</v>
      </c>
      <c r="N217">
        <v>1</v>
      </c>
      <c r="O217" t="s">
        <v>31</v>
      </c>
      <c r="P217" t="s">
        <v>111</v>
      </c>
      <c r="Q217" t="s">
        <v>34</v>
      </c>
      <c r="R217" t="s">
        <v>39</v>
      </c>
      <c r="S217" t="s">
        <v>279</v>
      </c>
      <c r="T217" t="s">
        <v>35</v>
      </c>
      <c r="U217" t="s">
        <v>35</v>
      </c>
      <c r="V217" t="s">
        <v>278</v>
      </c>
      <c r="W217" t="s">
        <v>37</v>
      </c>
      <c r="X217" t="s">
        <v>31</v>
      </c>
      <c r="AA217" t="s">
        <v>31</v>
      </c>
    </row>
    <row r="218" spans="1:27" x14ac:dyDescent="0.25">
      <c r="A218" t="s">
        <v>27</v>
      </c>
      <c r="C218" t="s">
        <v>104</v>
      </c>
      <c r="D218">
        <v>-91323.68</v>
      </c>
      <c r="E218" t="s">
        <v>97</v>
      </c>
      <c r="F218" t="s">
        <v>280</v>
      </c>
      <c r="G218" s="2">
        <v>45946</v>
      </c>
      <c r="H218" t="s">
        <v>31</v>
      </c>
      <c r="I218" t="s">
        <v>31</v>
      </c>
      <c r="J218">
        <v>1</v>
      </c>
      <c r="K218" t="s">
        <v>99</v>
      </c>
      <c r="L218" t="s">
        <v>31</v>
      </c>
      <c r="N218">
        <v>-1</v>
      </c>
      <c r="O218" t="s">
        <v>31</v>
      </c>
      <c r="P218" t="s">
        <v>105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281</v>
      </c>
      <c r="W218" t="s">
        <v>37</v>
      </c>
      <c r="X218" t="s">
        <v>31</v>
      </c>
      <c r="AA218" t="s">
        <v>31</v>
      </c>
    </row>
    <row r="219" spans="1:27" x14ac:dyDescent="0.25">
      <c r="A219" t="s">
        <v>27</v>
      </c>
      <c r="C219" t="s">
        <v>104</v>
      </c>
      <c r="D219">
        <v>91323.68</v>
      </c>
      <c r="E219" t="s">
        <v>97</v>
      </c>
      <c r="F219" t="s">
        <v>280</v>
      </c>
      <c r="G219" s="2">
        <v>45946</v>
      </c>
      <c r="H219" t="s">
        <v>31</v>
      </c>
      <c r="I219" t="s">
        <v>31</v>
      </c>
      <c r="J219">
        <v>2</v>
      </c>
      <c r="K219" t="s">
        <v>99</v>
      </c>
      <c r="L219" t="s">
        <v>31</v>
      </c>
      <c r="N219">
        <v>1</v>
      </c>
      <c r="O219" t="s">
        <v>31</v>
      </c>
      <c r="P219" t="s">
        <v>111</v>
      </c>
      <c r="Q219" t="s">
        <v>34</v>
      </c>
      <c r="R219" t="s">
        <v>39</v>
      </c>
      <c r="S219" t="s">
        <v>282</v>
      </c>
      <c r="T219" t="s">
        <v>35</v>
      </c>
      <c r="U219" t="s">
        <v>35</v>
      </c>
      <c r="V219" t="s">
        <v>281</v>
      </c>
      <c r="W219" t="s">
        <v>37</v>
      </c>
      <c r="X219" t="s">
        <v>31</v>
      </c>
      <c r="AA219" t="s">
        <v>31</v>
      </c>
    </row>
    <row r="220" spans="1:27" x14ac:dyDescent="0.25">
      <c r="A220" t="s">
        <v>27</v>
      </c>
      <c r="C220" t="s">
        <v>134</v>
      </c>
      <c r="D220">
        <v>-253558.74</v>
      </c>
      <c r="E220" t="s">
        <v>97</v>
      </c>
      <c r="F220" t="s">
        <v>283</v>
      </c>
      <c r="G220" s="2">
        <v>45946</v>
      </c>
      <c r="H220" t="s">
        <v>31</v>
      </c>
      <c r="I220" t="s">
        <v>31</v>
      </c>
      <c r="J220">
        <v>1</v>
      </c>
      <c r="K220" t="s">
        <v>99</v>
      </c>
      <c r="L220" t="s">
        <v>31</v>
      </c>
      <c r="N220">
        <v>-6</v>
      </c>
      <c r="O220" t="s">
        <v>31</v>
      </c>
      <c r="P220" t="s">
        <v>105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284</v>
      </c>
      <c r="W220" t="s">
        <v>37</v>
      </c>
      <c r="X220" t="s">
        <v>31</v>
      </c>
      <c r="AA220" t="s">
        <v>31</v>
      </c>
    </row>
    <row r="221" spans="1:27" x14ac:dyDescent="0.25">
      <c r="A221" t="s">
        <v>27</v>
      </c>
      <c r="C221" t="s">
        <v>134</v>
      </c>
      <c r="D221">
        <v>253558.74</v>
      </c>
      <c r="E221" t="s">
        <v>97</v>
      </c>
      <c r="F221" t="s">
        <v>283</v>
      </c>
      <c r="G221" s="2">
        <v>45946</v>
      </c>
      <c r="H221" t="s">
        <v>31</v>
      </c>
      <c r="I221" t="s">
        <v>31</v>
      </c>
      <c r="J221">
        <v>2</v>
      </c>
      <c r="K221" t="s">
        <v>99</v>
      </c>
      <c r="L221" t="s">
        <v>31</v>
      </c>
      <c r="N221">
        <v>6</v>
      </c>
      <c r="O221" t="s">
        <v>31</v>
      </c>
      <c r="P221" t="s">
        <v>111</v>
      </c>
      <c r="Q221" t="s">
        <v>34</v>
      </c>
      <c r="R221" t="s">
        <v>39</v>
      </c>
      <c r="S221" t="s">
        <v>285</v>
      </c>
      <c r="T221" t="s">
        <v>35</v>
      </c>
      <c r="U221" t="s">
        <v>35</v>
      </c>
      <c r="V221" t="s">
        <v>284</v>
      </c>
      <c r="W221" t="s">
        <v>37</v>
      </c>
      <c r="X221" t="s">
        <v>31</v>
      </c>
      <c r="AA221" t="s">
        <v>31</v>
      </c>
    </row>
    <row r="222" spans="1:27" x14ac:dyDescent="0.25">
      <c r="A222" t="s">
        <v>27</v>
      </c>
      <c r="C222" t="s">
        <v>286</v>
      </c>
      <c r="D222">
        <v>-241606.56</v>
      </c>
      <c r="E222" t="s">
        <v>97</v>
      </c>
      <c r="F222" t="s">
        <v>283</v>
      </c>
      <c r="G222" s="2">
        <v>45946</v>
      </c>
      <c r="H222" t="s">
        <v>31</v>
      </c>
      <c r="I222" t="s">
        <v>31</v>
      </c>
      <c r="J222">
        <v>3</v>
      </c>
      <c r="K222" t="s">
        <v>99</v>
      </c>
      <c r="L222" t="s">
        <v>31</v>
      </c>
      <c r="N222">
        <v>-6</v>
      </c>
      <c r="O222" t="s">
        <v>31</v>
      </c>
      <c r="P222" t="s">
        <v>105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284</v>
      </c>
      <c r="W222" t="s">
        <v>37</v>
      </c>
      <c r="X222" t="s">
        <v>31</v>
      </c>
      <c r="AA222" t="s">
        <v>31</v>
      </c>
    </row>
    <row r="223" spans="1:27" x14ac:dyDescent="0.25">
      <c r="A223" t="s">
        <v>27</v>
      </c>
      <c r="C223" t="s">
        <v>286</v>
      </c>
      <c r="D223">
        <v>241606.56</v>
      </c>
      <c r="E223" t="s">
        <v>97</v>
      </c>
      <c r="F223" t="s">
        <v>283</v>
      </c>
      <c r="G223" s="2">
        <v>45946</v>
      </c>
      <c r="H223" t="s">
        <v>31</v>
      </c>
      <c r="I223" t="s">
        <v>31</v>
      </c>
      <c r="J223">
        <v>4</v>
      </c>
      <c r="K223" t="s">
        <v>99</v>
      </c>
      <c r="L223" t="s">
        <v>31</v>
      </c>
      <c r="N223">
        <v>6</v>
      </c>
      <c r="O223" t="s">
        <v>31</v>
      </c>
      <c r="P223" t="s">
        <v>111</v>
      </c>
      <c r="Q223" t="s">
        <v>34</v>
      </c>
      <c r="R223" t="s">
        <v>39</v>
      </c>
      <c r="S223" t="s">
        <v>285</v>
      </c>
      <c r="T223" t="s">
        <v>35</v>
      </c>
      <c r="U223" t="s">
        <v>35</v>
      </c>
      <c r="V223" t="s">
        <v>284</v>
      </c>
      <c r="W223" t="s">
        <v>37</v>
      </c>
      <c r="X223" t="s">
        <v>31</v>
      </c>
      <c r="AA223" t="s">
        <v>31</v>
      </c>
    </row>
    <row r="224" spans="1:27" x14ac:dyDescent="0.25">
      <c r="A224" t="s">
        <v>27</v>
      </c>
      <c r="C224" t="s">
        <v>287</v>
      </c>
      <c r="D224">
        <v>-25976.25</v>
      </c>
      <c r="E224" t="s">
        <v>97</v>
      </c>
      <c r="F224" t="s">
        <v>283</v>
      </c>
      <c r="G224" s="2">
        <v>45946</v>
      </c>
      <c r="H224" t="s">
        <v>31</v>
      </c>
      <c r="I224" t="s">
        <v>31</v>
      </c>
      <c r="J224">
        <v>5</v>
      </c>
      <c r="K224" t="s">
        <v>99</v>
      </c>
      <c r="L224" t="s">
        <v>31</v>
      </c>
      <c r="N224">
        <v>-3</v>
      </c>
      <c r="O224" t="s">
        <v>31</v>
      </c>
      <c r="P224" t="s">
        <v>105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284</v>
      </c>
      <c r="W224" t="s">
        <v>37</v>
      </c>
      <c r="X224" t="s">
        <v>31</v>
      </c>
      <c r="AA224" t="s">
        <v>31</v>
      </c>
    </row>
    <row r="225" spans="1:27" x14ac:dyDescent="0.25">
      <c r="A225" t="s">
        <v>27</v>
      </c>
      <c r="C225" t="s">
        <v>287</v>
      </c>
      <c r="D225">
        <v>25976.25</v>
      </c>
      <c r="E225" t="s">
        <v>97</v>
      </c>
      <c r="F225" t="s">
        <v>283</v>
      </c>
      <c r="G225" s="2">
        <v>45946</v>
      </c>
      <c r="H225" t="s">
        <v>31</v>
      </c>
      <c r="I225" t="s">
        <v>31</v>
      </c>
      <c r="J225">
        <v>6</v>
      </c>
      <c r="K225" t="s">
        <v>99</v>
      </c>
      <c r="L225" t="s">
        <v>31</v>
      </c>
      <c r="N225">
        <v>3</v>
      </c>
      <c r="O225" t="s">
        <v>31</v>
      </c>
      <c r="P225" t="s">
        <v>111</v>
      </c>
      <c r="Q225" t="s">
        <v>34</v>
      </c>
      <c r="R225" t="s">
        <v>39</v>
      </c>
      <c r="S225" t="s">
        <v>285</v>
      </c>
      <c r="T225" t="s">
        <v>35</v>
      </c>
      <c r="U225" t="s">
        <v>35</v>
      </c>
      <c r="V225" t="s">
        <v>284</v>
      </c>
      <c r="W225" t="s">
        <v>37</v>
      </c>
      <c r="X225" t="s">
        <v>31</v>
      </c>
      <c r="AA225" t="s">
        <v>31</v>
      </c>
    </row>
    <row r="226" spans="1:27" x14ac:dyDescent="0.25">
      <c r="A226" t="s">
        <v>27</v>
      </c>
      <c r="C226" t="s">
        <v>106</v>
      </c>
      <c r="D226">
        <v>-7787.96</v>
      </c>
      <c r="E226" t="s">
        <v>97</v>
      </c>
      <c r="F226" t="s">
        <v>283</v>
      </c>
      <c r="G226" s="2">
        <v>45946</v>
      </c>
      <c r="H226" t="s">
        <v>31</v>
      </c>
      <c r="I226" t="s">
        <v>31</v>
      </c>
      <c r="J226">
        <v>7</v>
      </c>
      <c r="K226" t="s">
        <v>99</v>
      </c>
      <c r="L226" t="s">
        <v>31</v>
      </c>
      <c r="N226">
        <v>-4</v>
      </c>
      <c r="O226" t="s">
        <v>31</v>
      </c>
      <c r="P226" t="s">
        <v>105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284</v>
      </c>
      <c r="W226" t="s">
        <v>37</v>
      </c>
      <c r="X226" t="s">
        <v>31</v>
      </c>
      <c r="AA226" t="s">
        <v>31</v>
      </c>
    </row>
    <row r="227" spans="1:27" x14ac:dyDescent="0.25">
      <c r="A227" t="s">
        <v>27</v>
      </c>
      <c r="C227" t="s">
        <v>106</v>
      </c>
      <c r="D227">
        <v>7787.96</v>
      </c>
      <c r="E227" t="s">
        <v>97</v>
      </c>
      <c r="F227" t="s">
        <v>283</v>
      </c>
      <c r="G227" s="2">
        <v>45946</v>
      </c>
      <c r="H227" t="s">
        <v>31</v>
      </c>
      <c r="I227" t="s">
        <v>31</v>
      </c>
      <c r="J227">
        <v>8</v>
      </c>
      <c r="K227" t="s">
        <v>99</v>
      </c>
      <c r="L227" t="s">
        <v>31</v>
      </c>
      <c r="N227">
        <v>4</v>
      </c>
      <c r="O227" t="s">
        <v>31</v>
      </c>
      <c r="P227" t="s">
        <v>111</v>
      </c>
      <c r="Q227" t="s">
        <v>34</v>
      </c>
      <c r="R227" t="s">
        <v>39</v>
      </c>
      <c r="S227" t="s">
        <v>285</v>
      </c>
      <c r="T227" t="s">
        <v>35</v>
      </c>
      <c r="U227" t="s">
        <v>35</v>
      </c>
      <c r="V227" t="s">
        <v>284</v>
      </c>
      <c r="W227" t="s">
        <v>37</v>
      </c>
      <c r="X227" t="s">
        <v>31</v>
      </c>
      <c r="AA227" t="s">
        <v>31</v>
      </c>
    </row>
    <row r="228" spans="1:27" x14ac:dyDescent="0.25">
      <c r="A228" t="s">
        <v>27</v>
      </c>
      <c r="C228" t="s">
        <v>234</v>
      </c>
      <c r="D228">
        <v>-165769.32</v>
      </c>
      <c r="E228" t="s">
        <v>97</v>
      </c>
      <c r="F228" t="s">
        <v>283</v>
      </c>
      <c r="G228" s="2">
        <v>45946</v>
      </c>
      <c r="H228" t="s">
        <v>31</v>
      </c>
      <c r="I228" t="s">
        <v>31</v>
      </c>
      <c r="J228">
        <v>9</v>
      </c>
      <c r="K228" t="s">
        <v>99</v>
      </c>
      <c r="L228" t="s">
        <v>31</v>
      </c>
      <c r="N228">
        <v>-1</v>
      </c>
      <c r="O228" t="s">
        <v>31</v>
      </c>
      <c r="P228" t="s">
        <v>105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284</v>
      </c>
      <c r="W228" t="s">
        <v>37</v>
      </c>
      <c r="X228" t="s">
        <v>31</v>
      </c>
      <c r="AA228" t="s">
        <v>31</v>
      </c>
    </row>
    <row r="229" spans="1:27" x14ac:dyDescent="0.25">
      <c r="A229" t="s">
        <v>27</v>
      </c>
      <c r="C229" t="s">
        <v>234</v>
      </c>
      <c r="D229">
        <v>165769.32</v>
      </c>
      <c r="E229" t="s">
        <v>97</v>
      </c>
      <c r="F229" t="s">
        <v>283</v>
      </c>
      <c r="G229" s="2">
        <v>45946</v>
      </c>
      <c r="H229" t="s">
        <v>31</v>
      </c>
      <c r="I229" t="s">
        <v>31</v>
      </c>
      <c r="J229">
        <v>10</v>
      </c>
      <c r="K229" t="s">
        <v>99</v>
      </c>
      <c r="L229" t="s">
        <v>31</v>
      </c>
      <c r="N229">
        <v>1</v>
      </c>
      <c r="O229" t="s">
        <v>31</v>
      </c>
      <c r="P229" t="s">
        <v>111</v>
      </c>
      <c r="Q229" t="s">
        <v>34</v>
      </c>
      <c r="R229" t="s">
        <v>39</v>
      </c>
      <c r="S229" t="s">
        <v>285</v>
      </c>
      <c r="T229" t="s">
        <v>35</v>
      </c>
      <c r="U229" t="s">
        <v>35</v>
      </c>
      <c r="V229" t="s">
        <v>284</v>
      </c>
      <c r="W229" t="s">
        <v>37</v>
      </c>
      <c r="X229" t="s">
        <v>31</v>
      </c>
      <c r="AA229" t="s">
        <v>31</v>
      </c>
    </row>
    <row r="230" spans="1:27" x14ac:dyDescent="0.25">
      <c r="A230" t="s">
        <v>27</v>
      </c>
      <c r="C230" t="s">
        <v>233</v>
      </c>
      <c r="D230">
        <v>-757027.5</v>
      </c>
      <c r="E230" t="s">
        <v>97</v>
      </c>
      <c r="F230" t="s">
        <v>283</v>
      </c>
      <c r="G230" s="2">
        <v>45946</v>
      </c>
      <c r="H230" t="s">
        <v>31</v>
      </c>
      <c r="I230" t="s">
        <v>31</v>
      </c>
      <c r="J230">
        <v>11</v>
      </c>
      <c r="K230" t="s">
        <v>99</v>
      </c>
      <c r="L230" t="s">
        <v>31</v>
      </c>
      <c r="N230">
        <v>-3</v>
      </c>
      <c r="O230" t="s">
        <v>31</v>
      </c>
      <c r="P230" t="s">
        <v>105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284</v>
      </c>
      <c r="W230" t="s">
        <v>37</v>
      </c>
      <c r="X230" t="s">
        <v>31</v>
      </c>
      <c r="AA230" t="s">
        <v>31</v>
      </c>
    </row>
    <row r="231" spans="1:27" x14ac:dyDescent="0.25">
      <c r="A231" t="s">
        <v>27</v>
      </c>
      <c r="C231" t="s">
        <v>233</v>
      </c>
      <c r="D231">
        <v>757027.5</v>
      </c>
      <c r="E231" t="s">
        <v>97</v>
      </c>
      <c r="F231" t="s">
        <v>283</v>
      </c>
      <c r="G231" s="2">
        <v>45946</v>
      </c>
      <c r="H231" t="s">
        <v>31</v>
      </c>
      <c r="I231" t="s">
        <v>31</v>
      </c>
      <c r="J231">
        <v>12</v>
      </c>
      <c r="K231" t="s">
        <v>99</v>
      </c>
      <c r="L231" t="s">
        <v>31</v>
      </c>
      <c r="N231">
        <v>3</v>
      </c>
      <c r="O231" t="s">
        <v>31</v>
      </c>
      <c r="P231" t="s">
        <v>111</v>
      </c>
      <c r="Q231" t="s">
        <v>34</v>
      </c>
      <c r="R231" t="s">
        <v>39</v>
      </c>
      <c r="S231" t="s">
        <v>285</v>
      </c>
      <c r="T231" t="s">
        <v>35</v>
      </c>
      <c r="U231" t="s">
        <v>35</v>
      </c>
      <c r="V231" t="s">
        <v>284</v>
      </c>
      <c r="W231" t="s">
        <v>37</v>
      </c>
      <c r="X231" t="s">
        <v>31</v>
      </c>
      <c r="AA231" t="s">
        <v>31</v>
      </c>
    </row>
    <row r="232" spans="1:27" x14ac:dyDescent="0.25">
      <c r="A232" t="s">
        <v>27</v>
      </c>
      <c r="C232" t="s">
        <v>232</v>
      </c>
      <c r="D232">
        <v>-1009805.04</v>
      </c>
      <c r="E232" t="s">
        <v>97</v>
      </c>
      <c r="F232" t="s">
        <v>283</v>
      </c>
      <c r="G232" s="2">
        <v>45946</v>
      </c>
      <c r="H232" t="s">
        <v>31</v>
      </c>
      <c r="I232" t="s">
        <v>31</v>
      </c>
      <c r="J232">
        <v>13</v>
      </c>
      <c r="K232" t="s">
        <v>99</v>
      </c>
      <c r="L232" t="s">
        <v>31</v>
      </c>
      <c r="N232">
        <v>-3</v>
      </c>
      <c r="O232" t="s">
        <v>31</v>
      </c>
      <c r="P232" t="s">
        <v>105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284</v>
      </c>
      <c r="W232" t="s">
        <v>37</v>
      </c>
      <c r="X232" t="s">
        <v>31</v>
      </c>
      <c r="AA232" t="s">
        <v>31</v>
      </c>
    </row>
    <row r="233" spans="1:27" x14ac:dyDescent="0.25">
      <c r="A233" t="s">
        <v>27</v>
      </c>
      <c r="C233" t="s">
        <v>232</v>
      </c>
      <c r="D233">
        <v>1009805.04</v>
      </c>
      <c r="E233" t="s">
        <v>97</v>
      </c>
      <c r="F233" t="s">
        <v>283</v>
      </c>
      <c r="G233" s="2">
        <v>45946</v>
      </c>
      <c r="H233" t="s">
        <v>31</v>
      </c>
      <c r="I233" t="s">
        <v>31</v>
      </c>
      <c r="J233">
        <v>14</v>
      </c>
      <c r="K233" t="s">
        <v>99</v>
      </c>
      <c r="L233" t="s">
        <v>31</v>
      </c>
      <c r="N233">
        <v>3</v>
      </c>
      <c r="O233" t="s">
        <v>31</v>
      </c>
      <c r="P233" t="s">
        <v>111</v>
      </c>
      <c r="Q233" t="s">
        <v>34</v>
      </c>
      <c r="R233" t="s">
        <v>39</v>
      </c>
      <c r="S233" t="s">
        <v>285</v>
      </c>
      <c r="T233" t="s">
        <v>35</v>
      </c>
      <c r="U233" t="s">
        <v>35</v>
      </c>
      <c r="V233" t="s">
        <v>284</v>
      </c>
      <c r="W233" t="s">
        <v>37</v>
      </c>
      <c r="X233" t="s">
        <v>31</v>
      </c>
      <c r="AA233" t="s">
        <v>31</v>
      </c>
    </row>
    <row r="234" spans="1:27" x14ac:dyDescent="0.25">
      <c r="A234" t="s">
        <v>27</v>
      </c>
      <c r="C234" t="s">
        <v>134</v>
      </c>
      <c r="D234">
        <v>-253558.74</v>
      </c>
      <c r="E234" t="s">
        <v>97</v>
      </c>
      <c r="F234" t="s">
        <v>288</v>
      </c>
      <c r="G234" s="2">
        <v>45946</v>
      </c>
      <c r="H234" t="s">
        <v>31</v>
      </c>
      <c r="I234" t="s">
        <v>31</v>
      </c>
      <c r="J234">
        <v>1</v>
      </c>
      <c r="K234" t="s">
        <v>99</v>
      </c>
      <c r="L234" t="s">
        <v>31</v>
      </c>
      <c r="N234">
        <v>-6</v>
      </c>
      <c r="O234" t="s">
        <v>31</v>
      </c>
      <c r="P234" t="s">
        <v>105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289</v>
      </c>
      <c r="W234" t="s">
        <v>37</v>
      </c>
      <c r="X234" t="s">
        <v>31</v>
      </c>
      <c r="AA234" t="s">
        <v>31</v>
      </c>
    </row>
    <row r="235" spans="1:27" x14ac:dyDescent="0.25">
      <c r="A235" t="s">
        <v>27</v>
      </c>
      <c r="C235" t="s">
        <v>134</v>
      </c>
      <c r="D235">
        <v>253558.74</v>
      </c>
      <c r="E235" t="s">
        <v>97</v>
      </c>
      <c r="F235" t="s">
        <v>288</v>
      </c>
      <c r="G235" s="2">
        <v>45946</v>
      </c>
      <c r="H235" t="s">
        <v>31</v>
      </c>
      <c r="I235" t="s">
        <v>31</v>
      </c>
      <c r="J235">
        <v>2</v>
      </c>
      <c r="K235" t="s">
        <v>99</v>
      </c>
      <c r="L235" t="s">
        <v>31</v>
      </c>
      <c r="N235">
        <v>6</v>
      </c>
      <c r="O235" t="s">
        <v>31</v>
      </c>
      <c r="P235" t="s">
        <v>111</v>
      </c>
      <c r="Q235" t="s">
        <v>34</v>
      </c>
      <c r="R235" t="s">
        <v>39</v>
      </c>
      <c r="S235" t="s">
        <v>290</v>
      </c>
      <c r="T235" t="s">
        <v>35</v>
      </c>
      <c r="U235" t="s">
        <v>35</v>
      </c>
      <c r="V235" t="s">
        <v>289</v>
      </c>
      <c r="W235" t="s">
        <v>37</v>
      </c>
      <c r="X235" t="s">
        <v>31</v>
      </c>
      <c r="AA235" t="s">
        <v>31</v>
      </c>
    </row>
    <row r="236" spans="1:27" x14ac:dyDescent="0.25">
      <c r="A236" t="s">
        <v>27</v>
      </c>
      <c r="C236" t="s">
        <v>286</v>
      </c>
      <c r="D236">
        <v>-241606.56</v>
      </c>
      <c r="E236" t="s">
        <v>97</v>
      </c>
      <c r="F236" t="s">
        <v>288</v>
      </c>
      <c r="G236" s="2">
        <v>45946</v>
      </c>
      <c r="H236" t="s">
        <v>31</v>
      </c>
      <c r="I236" t="s">
        <v>31</v>
      </c>
      <c r="J236">
        <v>3</v>
      </c>
      <c r="K236" t="s">
        <v>99</v>
      </c>
      <c r="L236" t="s">
        <v>31</v>
      </c>
      <c r="N236">
        <v>-6</v>
      </c>
      <c r="O236" t="s">
        <v>31</v>
      </c>
      <c r="P236" t="s">
        <v>105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289</v>
      </c>
      <c r="W236" t="s">
        <v>37</v>
      </c>
      <c r="X236" t="s">
        <v>31</v>
      </c>
      <c r="AA236" t="s">
        <v>31</v>
      </c>
    </row>
    <row r="237" spans="1:27" x14ac:dyDescent="0.25">
      <c r="A237" t="s">
        <v>27</v>
      </c>
      <c r="C237" t="s">
        <v>286</v>
      </c>
      <c r="D237">
        <v>241606.56</v>
      </c>
      <c r="E237" t="s">
        <v>97</v>
      </c>
      <c r="F237" t="s">
        <v>288</v>
      </c>
      <c r="G237" s="2">
        <v>45946</v>
      </c>
      <c r="H237" t="s">
        <v>31</v>
      </c>
      <c r="I237" t="s">
        <v>31</v>
      </c>
      <c r="J237">
        <v>4</v>
      </c>
      <c r="K237" t="s">
        <v>99</v>
      </c>
      <c r="L237" t="s">
        <v>31</v>
      </c>
      <c r="N237">
        <v>6</v>
      </c>
      <c r="O237" t="s">
        <v>31</v>
      </c>
      <c r="P237" t="s">
        <v>111</v>
      </c>
      <c r="Q237" t="s">
        <v>34</v>
      </c>
      <c r="R237" t="s">
        <v>39</v>
      </c>
      <c r="S237" t="s">
        <v>290</v>
      </c>
      <c r="T237" t="s">
        <v>35</v>
      </c>
      <c r="U237" t="s">
        <v>35</v>
      </c>
      <c r="V237" t="s">
        <v>289</v>
      </c>
      <c r="W237" t="s">
        <v>37</v>
      </c>
      <c r="X237" t="s">
        <v>31</v>
      </c>
      <c r="AA237" t="s">
        <v>31</v>
      </c>
    </row>
    <row r="238" spans="1:27" x14ac:dyDescent="0.25">
      <c r="A238" t="s">
        <v>27</v>
      </c>
      <c r="C238" t="s">
        <v>286</v>
      </c>
      <c r="D238">
        <v>-241606.56</v>
      </c>
      <c r="E238" t="s">
        <v>97</v>
      </c>
      <c r="F238" t="s">
        <v>291</v>
      </c>
      <c r="G238" s="2">
        <v>45946</v>
      </c>
      <c r="H238" t="s">
        <v>31</v>
      </c>
      <c r="I238" t="s">
        <v>31</v>
      </c>
      <c r="J238">
        <v>1</v>
      </c>
      <c r="K238" t="s">
        <v>99</v>
      </c>
      <c r="L238" t="s">
        <v>31</v>
      </c>
      <c r="N238">
        <v>-6</v>
      </c>
      <c r="O238" t="s">
        <v>31</v>
      </c>
      <c r="P238" t="s">
        <v>105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292</v>
      </c>
      <c r="W238" t="s">
        <v>37</v>
      </c>
      <c r="X238" t="s">
        <v>31</v>
      </c>
      <c r="AA238" t="s">
        <v>31</v>
      </c>
    </row>
    <row r="239" spans="1:27" x14ac:dyDescent="0.25">
      <c r="A239" t="s">
        <v>27</v>
      </c>
      <c r="C239" t="s">
        <v>286</v>
      </c>
      <c r="D239">
        <v>241606.56</v>
      </c>
      <c r="E239" t="s">
        <v>97</v>
      </c>
      <c r="F239" t="s">
        <v>291</v>
      </c>
      <c r="G239" s="2">
        <v>45946</v>
      </c>
      <c r="H239" t="s">
        <v>31</v>
      </c>
      <c r="I239" t="s">
        <v>31</v>
      </c>
      <c r="J239">
        <v>2</v>
      </c>
      <c r="K239" t="s">
        <v>99</v>
      </c>
      <c r="L239" t="s">
        <v>31</v>
      </c>
      <c r="N239">
        <v>6</v>
      </c>
      <c r="O239" t="s">
        <v>31</v>
      </c>
      <c r="P239" t="s">
        <v>111</v>
      </c>
      <c r="Q239" t="s">
        <v>34</v>
      </c>
      <c r="R239" t="s">
        <v>39</v>
      </c>
      <c r="S239" t="s">
        <v>293</v>
      </c>
      <c r="T239" t="s">
        <v>35</v>
      </c>
      <c r="U239" t="s">
        <v>35</v>
      </c>
      <c r="V239" t="s">
        <v>292</v>
      </c>
      <c r="W239" t="s">
        <v>37</v>
      </c>
      <c r="X239" t="s">
        <v>31</v>
      </c>
      <c r="AA239" t="s">
        <v>31</v>
      </c>
    </row>
    <row r="240" spans="1:27" x14ac:dyDescent="0.25">
      <c r="A240" t="s">
        <v>27</v>
      </c>
      <c r="C240" t="s">
        <v>106</v>
      </c>
      <c r="D240">
        <v>-29204.85</v>
      </c>
      <c r="E240" t="s">
        <v>97</v>
      </c>
      <c r="F240" t="s">
        <v>291</v>
      </c>
      <c r="G240" s="2">
        <v>45946</v>
      </c>
      <c r="H240" t="s">
        <v>31</v>
      </c>
      <c r="I240" t="s">
        <v>31</v>
      </c>
      <c r="J240">
        <v>3</v>
      </c>
      <c r="K240" t="s">
        <v>99</v>
      </c>
      <c r="L240" t="s">
        <v>31</v>
      </c>
      <c r="N240">
        <v>-15</v>
      </c>
      <c r="O240" t="s">
        <v>31</v>
      </c>
      <c r="P240" t="s">
        <v>105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292</v>
      </c>
      <c r="W240" t="s">
        <v>37</v>
      </c>
      <c r="X240" t="s">
        <v>31</v>
      </c>
      <c r="AA240" t="s">
        <v>31</v>
      </c>
    </row>
    <row r="241" spans="1:27" x14ac:dyDescent="0.25">
      <c r="A241" t="s">
        <v>27</v>
      </c>
      <c r="C241" t="s">
        <v>106</v>
      </c>
      <c r="D241">
        <v>29204.85</v>
      </c>
      <c r="E241" t="s">
        <v>97</v>
      </c>
      <c r="F241" t="s">
        <v>291</v>
      </c>
      <c r="G241" s="2">
        <v>45946</v>
      </c>
      <c r="H241" t="s">
        <v>31</v>
      </c>
      <c r="I241" t="s">
        <v>31</v>
      </c>
      <c r="J241">
        <v>4</v>
      </c>
      <c r="K241" t="s">
        <v>99</v>
      </c>
      <c r="L241" t="s">
        <v>31</v>
      </c>
      <c r="N241">
        <v>15</v>
      </c>
      <c r="O241" t="s">
        <v>31</v>
      </c>
      <c r="P241" t="s">
        <v>111</v>
      </c>
      <c r="Q241" t="s">
        <v>34</v>
      </c>
      <c r="R241" t="s">
        <v>39</v>
      </c>
      <c r="S241" t="s">
        <v>293</v>
      </c>
      <c r="T241" t="s">
        <v>35</v>
      </c>
      <c r="U241" t="s">
        <v>35</v>
      </c>
      <c r="V241" t="s">
        <v>292</v>
      </c>
      <c r="W241" t="s">
        <v>37</v>
      </c>
      <c r="X241" t="s">
        <v>31</v>
      </c>
      <c r="AA241" t="s">
        <v>31</v>
      </c>
    </row>
    <row r="242" spans="1:27" x14ac:dyDescent="0.25">
      <c r="A242" t="s">
        <v>27</v>
      </c>
      <c r="C242" t="s">
        <v>244</v>
      </c>
      <c r="D242">
        <v>-220983.75</v>
      </c>
      <c r="E242" t="s">
        <v>97</v>
      </c>
      <c r="F242" t="s">
        <v>291</v>
      </c>
      <c r="G242" s="2">
        <v>45946</v>
      </c>
      <c r="H242" t="s">
        <v>31</v>
      </c>
      <c r="I242" t="s">
        <v>31</v>
      </c>
      <c r="J242">
        <v>5</v>
      </c>
      <c r="K242" t="s">
        <v>99</v>
      </c>
      <c r="L242" t="s">
        <v>31</v>
      </c>
      <c r="N242">
        <v>-1</v>
      </c>
      <c r="O242" t="s">
        <v>31</v>
      </c>
      <c r="P242" t="s">
        <v>105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292</v>
      </c>
      <c r="W242" t="s">
        <v>37</v>
      </c>
      <c r="X242" t="s">
        <v>31</v>
      </c>
      <c r="AA242" t="s">
        <v>31</v>
      </c>
    </row>
    <row r="243" spans="1:27" x14ac:dyDescent="0.25">
      <c r="A243" t="s">
        <v>27</v>
      </c>
      <c r="C243" t="s">
        <v>244</v>
      </c>
      <c r="D243">
        <v>220983.75</v>
      </c>
      <c r="E243" t="s">
        <v>97</v>
      </c>
      <c r="F243" t="s">
        <v>291</v>
      </c>
      <c r="G243" s="2">
        <v>45946</v>
      </c>
      <c r="H243" t="s">
        <v>31</v>
      </c>
      <c r="I243" t="s">
        <v>31</v>
      </c>
      <c r="J243">
        <v>6</v>
      </c>
      <c r="K243" t="s">
        <v>99</v>
      </c>
      <c r="L243" t="s">
        <v>31</v>
      </c>
      <c r="N243">
        <v>1</v>
      </c>
      <c r="O243" t="s">
        <v>31</v>
      </c>
      <c r="P243" t="s">
        <v>111</v>
      </c>
      <c r="Q243" t="s">
        <v>34</v>
      </c>
      <c r="R243" t="s">
        <v>39</v>
      </c>
      <c r="S243" t="s">
        <v>293</v>
      </c>
      <c r="T243" t="s">
        <v>35</v>
      </c>
      <c r="U243" t="s">
        <v>35</v>
      </c>
      <c r="V243" t="s">
        <v>292</v>
      </c>
      <c r="W243" t="s">
        <v>37</v>
      </c>
      <c r="X243" t="s">
        <v>31</v>
      </c>
      <c r="AA243" t="s">
        <v>31</v>
      </c>
    </row>
    <row r="244" spans="1:27" x14ac:dyDescent="0.25">
      <c r="A244" t="s">
        <v>27</v>
      </c>
      <c r="C244" t="s">
        <v>134</v>
      </c>
      <c r="D244">
        <v>-253558.74</v>
      </c>
      <c r="E244" t="s">
        <v>97</v>
      </c>
      <c r="F244" t="s">
        <v>291</v>
      </c>
      <c r="G244" s="2">
        <v>45946</v>
      </c>
      <c r="H244" t="s">
        <v>31</v>
      </c>
      <c r="I244" t="s">
        <v>31</v>
      </c>
      <c r="J244">
        <v>7</v>
      </c>
      <c r="K244" t="s">
        <v>99</v>
      </c>
      <c r="L244" t="s">
        <v>31</v>
      </c>
      <c r="N244">
        <v>-6</v>
      </c>
      <c r="O244" t="s">
        <v>31</v>
      </c>
      <c r="P244" t="s">
        <v>105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292</v>
      </c>
      <c r="W244" t="s">
        <v>37</v>
      </c>
      <c r="X244" t="s">
        <v>31</v>
      </c>
      <c r="AA244" t="s">
        <v>31</v>
      </c>
    </row>
    <row r="245" spans="1:27" x14ac:dyDescent="0.25">
      <c r="A245" t="s">
        <v>27</v>
      </c>
      <c r="C245" t="s">
        <v>134</v>
      </c>
      <c r="D245">
        <v>253558.74</v>
      </c>
      <c r="E245" t="s">
        <v>97</v>
      </c>
      <c r="F245" t="s">
        <v>291</v>
      </c>
      <c r="G245" s="2">
        <v>45946</v>
      </c>
      <c r="H245" t="s">
        <v>31</v>
      </c>
      <c r="I245" t="s">
        <v>31</v>
      </c>
      <c r="J245">
        <v>8</v>
      </c>
      <c r="K245" t="s">
        <v>99</v>
      </c>
      <c r="L245" t="s">
        <v>31</v>
      </c>
      <c r="N245">
        <v>6</v>
      </c>
      <c r="O245" t="s">
        <v>31</v>
      </c>
      <c r="P245" t="s">
        <v>111</v>
      </c>
      <c r="Q245" t="s">
        <v>34</v>
      </c>
      <c r="R245" t="s">
        <v>39</v>
      </c>
      <c r="S245" t="s">
        <v>293</v>
      </c>
      <c r="T245" t="s">
        <v>35</v>
      </c>
      <c r="U245" t="s">
        <v>35</v>
      </c>
      <c r="V245" t="s">
        <v>292</v>
      </c>
      <c r="W245" t="s">
        <v>37</v>
      </c>
      <c r="X245" t="s">
        <v>31</v>
      </c>
      <c r="AA245" t="s">
        <v>31</v>
      </c>
    </row>
    <row r="246" spans="1:27" x14ac:dyDescent="0.25">
      <c r="A246" t="s">
        <v>27</v>
      </c>
      <c r="C246" t="s">
        <v>134</v>
      </c>
      <c r="D246">
        <v>-253558.74</v>
      </c>
      <c r="E246" t="s">
        <v>97</v>
      </c>
      <c r="F246" t="s">
        <v>294</v>
      </c>
      <c r="G246" s="2">
        <v>45946</v>
      </c>
      <c r="H246" t="s">
        <v>31</v>
      </c>
      <c r="I246" t="s">
        <v>31</v>
      </c>
      <c r="J246">
        <v>1</v>
      </c>
      <c r="K246" t="s">
        <v>99</v>
      </c>
      <c r="L246" t="s">
        <v>31</v>
      </c>
      <c r="N246">
        <v>-6</v>
      </c>
      <c r="O246" t="s">
        <v>31</v>
      </c>
      <c r="P246" t="s">
        <v>105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295</v>
      </c>
      <c r="W246" t="s">
        <v>37</v>
      </c>
      <c r="X246" t="s">
        <v>31</v>
      </c>
      <c r="AA246" t="s">
        <v>31</v>
      </c>
    </row>
    <row r="247" spans="1:27" x14ac:dyDescent="0.25">
      <c r="A247" t="s">
        <v>27</v>
      </c>
      <c r="C247" t="s">
        <v>134</v>
      </c>
      <c r="D247">
        <v>253558.74</v>
      </c>
      <c r="E247" t="s">
        <v>97</v>
      </c>
      <c r="F247" t="s">
        <v>294</v>
      </c>
      <c r="G247" s="2">
        <v>45946</v>
      </c>
      <c r="H247" t="s">
        <v>31</v>
      </c>
      <c r="I247" t="s">
        <v>31</v>
      </c>
      <c r="J247">
        <v>2</v>
      </c>
      <c r="K247" t="s">
        <v>99</v>
      </c>
      <c r="L247" t="s">
        <v>31</v>
      </c>
      <c r="N247">
        <v>6</v>
      </c>
      <c r="O247" t="s">
        <v>31</v>
      </c>
      <c r="P247" t="s">
        <v>111</v>
      </c>
      <c r="Q247" t="s">
        <v>34</v>
      </c>
      <c r="R247" t="s">
        <v>39</v>
      </c>
      <c r="S247" t="s">
        <v>296</v>
      </c>
      <c r="T247" t="s">
        <v>35</v>
      </c>
      <c r="U247" t="s">
        <v>35</v>
      </c>
      <c r="V247" t="s">
        <v>295</v>
      </c>
      <c r="W247" t="s">
        <v>37</v>
      </c>
      <c r="X247" t="s">
        <v>31</v>
      </c>
      <c r="AA247" t="s">
        <v>31</v>
      </c>
    </row>
    <row r="248" spans="1:27" x14ac:dyDescent="0.25">
      <c r="A248" t="s">
        <v>27</v>
      </c>
      <c r="C248" t="s">
        <v>286</v>
      </c>
      <c r="D248">
        <v>-241606.56</v>
      </c>
      <c r="E248" t="s">
        <v>97</v>
      </c>
      <c r="F248" t="s">
        <v>294</v>
      </c>
      <c r="G248" s="2">
        <v>45946</v>
      </c>
      <c r="H248" t="s">
        <v>31</v>
      </c>
      <c r="I248" t="s">
        <v>31</v>
      </c>
      <c r="J248">
        <v>3</v>
      </c>
      <c r="K248" t="s">
        <v>99</v>
      </c>
      <c r="L248" t="s">
        <v>31</v>
      </c>
      <c r="N248">
        <v>-6</v>
      </c>
      <c r="O248" t="s">
        <v>31</v>
      </c>
      <c r="P248" t="s">
        <v>105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295</v>
      </c>
      <c r="W248" t="s">
        <v>37</v>
      </c>
      <c r="X248" t="s">
        <v>31</v>
      </c>
      <c r="AA248" t="s">
        <v>31</v>
      </c>
    </row>
    <row r="249" spans="1:27" x14ac:dyDescent="0.25">
      <c r="A249" t="s">
        <v>27</v>
      </c>
      <c r="C249" t="s">
        <v>286</v>
      </c>
      <c r="D249">
        <v>241606.56</v>
      </c>
      <c r="E249" t="s">
        <v>97</v>
      </c>
      <c r="F249" t="s">
        <v>294</v>
      </c>
      <c r="G249" s="2">
        <v>45946</v>
      </c>
      <c r="H249" t="s">
        <v>31</v>
      </c>
      <c r="I249" t="s">
        <v>31</v>
      </c>
      <c r="J249">
        <v>4</v>
      </c>
      <c r="K249" t="s">
        <v>99</v>
      </c>
      <c r="L249" t="s">
        <v>31</v>
      </c>
      <c r="N249">
        <v>6</v>
      </c>
      <c r="O249" t="s">
        <v>31</v>
      </c>
      <c r="P249" t="s">
        <v>111</v>
      </c>
      <c r="Q249" t="s">
        <v>34</v>
      </c>
      <c r="R249" t="s">
        <v>39</v>
      </c>
      <c r="S249" t="s">
        <v>296</v>
      </c>
      <c r="T249" t="s">
        <v>35</v>
      </c>
      <c r="U249" t="s">
        <v>35</v>
      </c>
      <c r="V249" t="s">
        <v>295</v>
      </c>
      <c r="W249" t="s">
        <v>37</v>
      </c>
      <c r="X249" t="s">
        <v>31</v>
      </c>
      <c r="AA249" t="s">
        <v>31</v>
      </c>
    </row>
    <row r="250" spans="1:27" x14ac:dyDescent="0.25">
      <c r="A250" t="s">
        <v>27</v>
      </c>
      <c r="C250" t="s">
        <v>234</v>
      </c>
      <c r="D250">
        <v>-165769.32</v>
      </c>
      <c r="E250" t="s">
        <v>97</v>
      </c>
      <c r="F250" t="s">
        <v>294</v>
      </c>
      <c r="G250" s="2">
        <v>45946</v>
      </c>
      <c r="H250" t="s">
        <v>31</v>
      </c>
      <c r="I250" t="s">
        <v>31</v>
      </c>
      <c r="J250">
        <v>5</v>
      </c>
      <c r="K250" t="s">
        <v>99</v>
      </c>
      <c r="L250" t="s">
        <v>31</v>
      </c>
      <c r="N250">
        <v>-1</v>
      </c>
      <c r="O250" t="s">
        <v>31</v>
      </c>
      <c r="P250" t="s">
        <v>105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295</v>
      </c>
      <c r="W250" t="s">
        <v>37</v>
      </c>
      <c r="X250" t="s">
        <v>31</v>
      </c>
      <c r="AA250" t="s">
        <v>31</v>
      </c>
    </row>
    <row r="251" spans="1:27" x14ac:dyDescent="0.25">
      <c r="A251" t="s">
        <v>27</v>
      </c>
      <c r="C251" t="s">
        <v>234</v>
      </c>
      <c r="D251">
        <v>165769.32</v>
      </c>
      <c r="E251" t="s">
        <v>97</v>
      </c>
      <c r="F251" t="s">
        <v>294</v>
      </c>
      <c r="G251" s="2">
        <v>45946</v>
      </c>
      <c r="H251" t="s">
        <v>31</v>
      </c>
      <c r="I251" t="s">
        <v>31</v>
      </c>
      <c r="J251">
        <v>6</v>
      </c>
      <c r="K251" t="s">
        <v>99</v>
      </c>
      <c r="L251" t="s">
        <v>31</v>
      </c>
      <c r="N251">
        <v>1</v>
      </c>
      <c r="O251" t="s">
        <v>31</v>
      </c>
      <c r="P251" t="s">
        <v>111</v>
      </c>
      <c r="Q251" t="s">
        <v>34</v>
      </c>
      <c r="R251" t="s">
        <v>39</v>
      </c>
      <c r="S251" t="s">
        <v>296</v>
      </c>
      <c r="T251" t="s">
        <v>35</v>
      </c>
      <c r="U251" t="s">
        <v>35</v>
      </c>
      <c r="V251" t="s">
        <v>295</v>
      </c>
      <c r="W251" t="s">
        <v>37</v>
      </c>
      <c r="X251" t="s">
        <v>31</v>
      </c>
      <c r="AA251" t="s">
        <v>31</v>
      </c>
    </row>
    <row r="252" spans="1:27" x14ac:dyDescent="0.25">
      <c r="A252" t="s">
        <v>27</v>
      </c>
      <c r="C252" t="s">
        <v>233</v>
      </c>
      <c r="D252">
        <v>-757027.5</v>
      </c>
      <c r="E252" t="s">
        <v>97</v>
      </c>
      <c r="F252" t="s">
        <v>294</v>
      </c>
      <c r="G252" s="2">
        <v>45946</v>
      </c>
      <c r="H252" t="s">
        <v>31</v>
      </c>
      <c r="I252" t="s">
        <v>31</v>
      </c>
      <c r="J252">
        <v>7</v>
      </c>
      <c r="K252" t="s">
        <v>99</v>
      </c>
      <c r="L252" t="s">
        <v>31</v>
      </c>
      <c r="N252">
        <v>-3</v>
      </c>
      <c r="O252" t="s">
        <v>31</v>
      </c>
      <c r="P252" t="s">
        <v>105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295</v>
      </c>
      <c r="W252" t="s">
        <v>37</v>
      </c>
      <c r="X252" t="s">
        <v>31</v>
      </c>
      <c r="AA252" t="s">
        <v>31</v>
      </c>
    </row>
    <row r="253" spans="1:27" x14ac:dyDescent="0.25">
      <c r="A253" t="s">
        <v>27</v>
      </c>
      <c r="C253" t="s">
        <v>233</v>
      </c>
      <c r="D253">
        <v>757027.5</v>
      </c>
      <c r="E253" t="s">
        <v>97</v>
      </c>
      <c r="F253" t="s">
        <v>294</v>
      </c>
      <c r="G253" s="2">
        <v>45946</v>
      </c>
      <c r="H253" t="s">
        <v>31</v>
      </c>
      <c r="I253" t="s">
        <v>31</v>
      </c>
      <c r="J253">
        <v>8</v>
      </c>
      <c r="K253" t="s">
        <v>99</v>
      </c>
      <c r="L253" t="s">
        <v>31</v>
      </c>
      <c r="N253">
        <v>3</v>
      </c>
      <c r="O253" t="s">
        <v>31</v>
      </c>
      <c r="P253" t="s">
        <v>111</v>
      </c>
      <c r="Q253" t="s">
        <v>34</v>
      </c>
      <c r="R253" t="s">
        <v>39</v>
      </c>
      <c r="S253" t="s">
        <v>296</v>
      </c>
      <c r="T253" t="s">
        <v>35</v>
      </c>
      <c r="U253" t="s">
        <v>35</v>
      </c>
      <c r="V253" t="s">
        <v>295</v>
      </c>
      <c r="W253" t="s">
        <v>37</v>
      </c>
      <c r="X253" t="s">
        <v>31</v>
      </c>
      <c r="AA253" t="s">
        <v>31</v>
      </c>
    </row>
    <row r="254" spans="1:27" x14ac:dyDescent="0.25">
      <c r="A254" t="s">
        <v>27</v>
      </c>
      <c r="C254" t="s">
        <v>232</v>
      </c>
      <c r="D254">
        <v>-1009805.04</v>
      </c>
      <c r="E254" t="s">
        <v>97</v>
      </c>
      <c r="F254" t="s">
        <v>294</v>
      </c>
      <c r="G254" s="2">
        <v>45946</v>
      </c>
      <c r="H254" t="s">
        <v>31</v>
      </c>
      <c r="I254" t="s">
        <v>31</v>
      </c>
      <c r="J254">
        <v>9</v>
      </c>
      <c r="K254" t="s">
        <v>99</v>
      </c>
      <c r="L254" t="s">
        <v>31</v>
      </c>
      <c r="N254">
        <v>-3</v>
      </c>
      <c r="O254" t="s">
        <v>31</v>
      </c>
      <c r="P254" t="s">
        <v>105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295</v>
      </c>
      <c r="W254" t="s">
        <v>37</v>
      </c>
      <c r="X254" t="s">
        <v>31</v>
      </c>
      <c r="AA254" t="s">
        <v>31</v>
      </c>
    </row>
    <row r="255" spans="1:27" x14ac:dyDescent="0.25">
      <c r="A255" t="s">
        <v>27</v>
      </c>
      <c r="C255" t="s">
        <v>232</v>
      </c>
      <c r="D255">
        <v>1009805.04</v>
      </c>
      <c r="E255" t="s">
        <v>97</v>
      </c>
      <c r="F255" t="s">
        <v>294</v>
      </c>
      <c r="G255" s="2">
        <v>45946</v>
      </c>
      <c r="H255" t="s">
        <v>31</v>
      </c>
      <c r="I255" t="s">
        <v>31</v>
      </c>
      <c r="J255">
        <v>10</v>
      </c>
      <c r="K255" t="s">
        <v>99</v>
      </c>
      <c r="L255" t="s">
        <v>31</v>
      </c>
      <c r="N255">
        <v>3</v>
      </c>
      <c r="O255" t="s">
        <v>31</v>
      </c>
      <c r="P255" t="s">
        <v>111</v>
      </c>
      <c r="Q255" t="s">
        <v>34</v>
      </c>
      <c r="R255" t="s">
        <v>39</v>
      </c>
      <c r="S255" t="s">
        <v>296</v>
      </c>
      <c r="T255" t="s">
        <v>35</v>
      </c>
      <c r="U255" t="s">
        <v>35</v>
      </c>
      <c r="V255" t="s">
        <v>295</v>
      </c>
      <c r="W255" t="s">
        <v>37</v>
      </c>
      <c r="X255" t="s">
        <v>31</v>
      </c>
      <c r="AA255" t="s">
        <v>31</v>
      </c>
    </row>
    <row r="256" spans="1:27" x14ac:dyDescent="0.25">
      <c r="A256" t="s">
        <v>27</v>
      </c>
      <c r="C256" t="s">
        <v>106</v>
      </c>
      <c r="D256">
        <v>-19469.900000000001</v>
      </c>
      <c r="E256" t="s">
        <v>97</v>
      </c>
      <c r="F256" t="s">
        <v>294</v>
      </c>
      <c r="G256" s="2">
        <v>45946</v>
      </c>
      <c r="H256" t="s">
        <v>31</v>
      </c>
      <c r="I256" t="s">
        <v>31</v>
      </c>
      <c r="J256">
        <v>11</v>
      </c>
      <c r="K256" t="s">
        <v>99</v>
      </c>
      <c r="L256" t="s">
        <v>31</v>
      </c>
      <c r="N256">
        <v>-10</v>
      </c>
      <c r="O256" t="s">
        <v>31</v>
      </c>
      <c r="P256" t="s">
        <v>105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295</v>
      </c>
      <c r="W256" t="s">
        <v>37</v>
      </c>
      <c r="X256" t="s">
        <v>31</v>
      </c>
      <c r="AA256" t="s">
        <v>31</v>
      </c>
    </row>
    <row r="257" spans="1:27" x14ac:dyDescent="0.25">
      <c r="A257" t="s">
        <v>27</v>
      </c>
      <c r="C257" t="s">
        <v>106</v>
      </c>
      <c r="D257">
        <v>19469.900000000001</v>
      </c>
      <c r="E257" t="s">
        <v>97</v>
      </c>
      <c r="F257" t="s">
        <v>294</v>
      </c>
      <c r="G257" s="2">
        <v>45946</v>
      </c>
      <c r="H257" t="s">
        <v>31</v>
      </c>
      <c r="I257" t="s">
        <v>31</v>
      </c>
      <c r="J257">
        <v>12</v>
      </c>
      <c r="K257" t="s">
        <v>99</v>
      </c>
      <c r="L257" t="s">
        <v>31</v>
      </c>
      <c r="N257">
        <v>10</v>
      </c>
      <c r="O257" t="s">
        <v>31</v>
      </c>
      <c r="P257" t="s">
        <v>111</v>
      </c>
      <c r="Q257" t="s">
        <v>34</v>
      </c>
      <c r="R257" t="s">
        <v>39</v>
      </c>
      <c r="S257" t="s">
        <v>296</v>
      </c>
      <c r="T257" t="s">
        <v>35</v>
      </c>
      <c r="U257" t="s">
        <v>35</v>
      </c>
      <c r="V257" t="s">
        <v>295</v>
      </c>
      <c r="W257" t="s">
        <v>37</v>
      </c>
      <c r="X257" t="s">
        <v>31</v>
      </c>
      <c r="AA257" t="s">
        <v>31</v>
      </c>
    </row>
    <row r="258" spans="1:27" x14ac:dyDescent="0.25">
      <c r="A258" t="s">
        <v>27</v>
      </c>
      <c r="C258" t="s">
        <v>134</v>
      </c>
      <c r="D258">
        <v>-380338.11</v>
      </c>
      <c r="E258" t="s">
        <v>97</v>
      </c>
      <c r="F258" t="s">
        <v>297</v>
      </c>
      <c r="G258" s="2">
        <v>45946</v>
      </c>
      <c r="H258" t="s">
        <v>31</v>
      </c>
      <c r="I258" t="s">
        <v>31</v>
      </c>
      <c r="J258">
        <v>1</v>
      </c>
      <c r="K258" t="s">
        <v>99</v>
      </c>
      <c r="L258" t="s">
        <v>31</v>
      </c>
      <c r="N258">
        <v>-9</v>
      </c>
      <c r="O258" t="s">
        <v>31</v>
      </c>
      <c r="P258" t="s">
        <v>105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298</v>
      </c>
      <c r="W258" t="s">
        <v>37</v>
      </c>
      <c r="X258" t="s">
        <v>31</v>
      </c>
      <c r="AA258" t="s">
        <v>31</v>
      </c>
    </row>
    <row r="259" spans="1:27" x14ac:dyDescent="0.25">
      <c r="A259" t="s">
        <v>27</v>
      </c>
      <c r="C259" t="s">
        <v>134</v>
      </c>
      <c r="D259">
        <v>380338.11</v>
      </c>
      <c r="E259" t="s">
        <v>97</v>
      </c>
      <c r="F259" t="s">
        <v>297</v>
      </c>
      <c r="G259" s="2">
        <v>45946</v>
      </c>
      <c r="H259" t="s">
        <v>31</v>
      </c>
      <c r="I259" t="s">
        <v>31</v>
      </c>
      <c r="J259">
        <v>2</v>
      </c>
      <c r="K259" t="s">
        <v>99</v>
      </c>
      <c r="L259" t="s">
        <v>31</v>
      </c>
      <c r="N259">
        <v>9</v>
      </c>
      <c r="O259" t="s">
        <v>31</v>
      </c>
      <c r="P259" t="s">
        <v>111</v>
      </c>
      <c r="Q259" t="s">
        <v>34</v>
      </c>
      <c r="R259" t="s">
        <v>39</v>
      </c>
      <c r="S259" t="s">
        <v>299</v>
      </c>
      <c r="T259" t="s">
        <v>35</v>
      </c>
      <c r="U259" t="s">
        <v>35</v>
      </c>
      <c r="V259" t="s">
        <v>298</v>
      </c>
      <c r="W259" t="s">
        <v>37</v>
      </c>
      <c r="X259" t="s">
        <v>31</v>
      </c>
      <c r="AA259" t="s">
        <v>31</v>
      </c>
    </row>
    <row r="260" spans="1:27" x14ac:dyDescent="0.25">
      <c r="A260" t="s">
        <v>27</v>
      </c>
      <c r="C260" t="s">
        <v>286</v>
      </c>
      <c r="D260">
        <v>-362409.84</v>
      </c>
      <c r="E260" t="s">
        <v>97</v>
      </c>
      <c r="F260" t="s">
        <v>297</v>
      </c>
      <c r="G260" s="2">
        <v>45946</v>
      </c>
      <c r="H260" t="s">
        <v>31</v>
      </c>
      <c r="I260" t="s">
        <v>31</v>
      </c>
      <c r="J260">
        <v>3</v>
      </c>
      <c r="K260" t="s">
        <v>99</v>
      </c>
      <c r="L260" t="s">
        <v>31</v>
      </c>
      <c r="N260">
        <v>-9</v>
      </c>
      <c r="O260" t="s">
        <v>31</v>
      </c>
      <c r="P260" t="s">
        <v>105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298</v>
      </c>
      <c r="W260" t="s">
        <v>37</v>
      </c>
      <c r="X260" t="s">
        <v>31</v>
      </c>
      <c r="AA260" t="s">
        <v>31</v>
      </c>
    </row>
    <row r="261" spans="1:27" x14ac:dyDescent="0.25">
      <c r="A261" t="s">
        <v>27</v>
      </c>
      <c r="C261" t="s">
        <v>286</v>
      </c>
      <c r="D261">
        <v>362409.84</v>
      </c>
      <c r="E261" t="s">
        <v>97</v>
      </c>
      <c r="F261" t="s">
        <v>297</v>
      </c>
      <c r="G261" s="2">
        <v>45946</v>
      </c>
      <c r="H261" t="s">
        <v>31</v>
      </c>
      <c r="I261" t="s">
        <v>31</v>
      </c>
      <c r="J261">
        <v>4</v>
      </c>
      <c r="K261" t="s">
        <v>99</v>
      </c>
      <c r="L261" t="s">
        <v>31</v>
      </c>
      <c r="N261">
        <v>9</v>
      </c>
      <c r="O261" t="s">
        <v>31</v>
      </c>
      <c r="P261" t="s">
        <v>111</v>
      </c>
      <c r="Q261" t="s">
        <v>34</v>
      </c>
      <c r="R261" t="s">
        <v>39</v>
      </c>
      <c r="S261" t="s">
        <v>299</v>
      </c>
      <c r="T261" t="s">
        <v>35</v>
      </c>
      <c r="U261" t="s">
        <v>35</v>
      </c>
      <c r="V261" t="s">
        <v>298</v>
      </c>
      <c r="W261" t="s">
        <v>37</v>
      </c>
      <c r="X261" t="s">
        <v>31</v>
      </c>
      <c r="AA261" t="s">
        <v>31</v>
      </c>
    </row>
    <row r="262" spans="1:27" x14ac:dyDescent="0.25">
      <c r="A262" t="s">
        <v>27</v>
      </c>
      <c r="C262" t="s">
        <v>234</v>
      </c>
      <c r="D262">
        <v>-165769.32</v>
      </c>
      <c r="E262" t="s">
        <v>97</v>
      </c>
      <c r="F262" t="s">
        <v>297</v>
      </c>
      <c r="G262" s="2">
        <v>45946</v>
      </c>
      <c r="H262" t="s">
        <v>31</v>
      </c>
      <c r="I262" t="s">
        <v>31</v>
      </c>
      <c r="J262">
        <v>5</v>
      </c>
      <c r="K262" t="s">
        <v>99</v>
      </c>
      <c r="L262" t="s">
        <v>31</v>
      </c>
      <c r="N262">
        <v>-1</v>
      </c>
      <c r="O262" t="s">
        <v>31</v>
      </c>
      <c r="P262" t="s">
        <v>105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298</v>
      </c>
      <c r="W262" t="s">
        <v>37</v>
      </c>
      <c r="X262" t="s">
        <v>31</v>
      </c>
      <c r="AA262" t="s">
        <v>31</v>
      </c>
    </row>
    <row r="263" spans="1:27" x14ac:dyDescent="0.25">
      <c r="A263" t="s">
        <v>27</v>
      </c>
      <c r="C263" t="s">
        <v>234</v>
      </c>
      <c r="D263">
        <v>165769.32</v>
      </c>
      <c r="E263" t="s">
        <v>97</v>
      </c>
      <c r="F263" t="s">
        <v>297</v>
      </c>
      <c r="G263" s="2">
        <v>45946</v>
      </c>
      <c r="H263" t="s">
        <v>31</v>
      </c>
      <c r="I263" t="s">
        <v>31</v>
      </c>
      <c r="J263">
        <v>6</v>
      </c>
      <c r="K263" t="s">
        <v>99</v>
      </c>
      <c r="L263" t="s">
        <v>31</v>
      </c>
      <c r="N263">
        <v>1</v>
      </c>
      <c r="O263" t="s">
        <v>31</v>
      </c>
      <c r="P263" t="s">
        <v>111</v>
      </c>
      <c r="Q263" t="s">
        <v>34</v>
      </c>
      <c r="R263" t="s">
        <v>39</v>
      </c>
      <c r="S263" t="s">
        <v>299</v>
      </c>
      <c r="T263" t="s">
        <v>35</v>
      </c>
      <c r="U263" t="s">
        <v>35</v>
      </c>
      <c r="V263" t="s">
        <v>298</v>
      </c>
      <c r="W263" t="s">
        <v>37</v>
      </c>
      <c r="X263" t="s">
        <v>31</v>
      </c>
      <c r="AA263" t="s">
        <v>31</v>
      </c>
    </row>
    <row r="264" spans="1:27" x14ac:dyDescent="0.25">
      <c r="A264" t="s">
        <v>27</v>
      </c>
      <c r="C264" t="s">
        <v>244</v>
      </c>
      <c r="D264">
        <v>-220983.75</v>
      </c>
      <c r="E264" t="s">
        <v>97</v>
      </c>
      <c r="F264" t="s">
        <v>297</v>
      </c>
      <c r="G264" s="2">
        <v>45946</v>
      </c>
      <c r="H264" t="s">
        <v>31</v>
      </c>
      <c r="I264" t="s">
        <v>31</v>
      </c>
      <c r="J264">
        <v>7</v>
      </c>
      <c r="K264" t="s">
        <v>99</v>
      </c>
      <c r="L264" t="s">
        <v>31</v>
      </c>
      <c r="N264">
        <v>-1</v>
      </c>
      <c r="O264" t="s">
        <v>31</v>
      </c>
      <c r="P264" t="s">
        <v>105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298</v>
      </c>
      <c r="W264" t="s">
        <v>37</v>
      </c>
      <c r="X264" t="s">
        <v>31</v>
      </c>
      <c r="AA264" t="s">
        <v>31</v>
      </c>
    </row>
    <row r="265" spans="1:27" x14ac:dyDescent="0.25">
      <c r="A265" t="s">
        <v>27</v>
      </c>
      <c r="C265" t="s">
        <v>244</v>
      </c>
      <c r="D265">
        <v>220983.75</v>
      </c>
      <c r="E265" t="s">
        <v>97</v>
      </c>
      <c r="F265" t="s">
        <v>297</v>
      </c>
      <c r="G265" s="2">
        <v>45946</v>
      </c>
      <c r="H265" t="s">
        <v>31</v>
      </c>
      <c r="I265" t="s">
        <v>31</v>
      </c>
      <c r="J265">
        <v>8</v>
      </c>
      <c r="K265" t="s">
        <v>99</v>
      </c>
      <c r="L265" t="s">
        <v>31</v>
      </c>
      <c r="N265">
        <v>1</v>
      </c>
      <c r="O265" t="s">
        <v>31</v>
      </c>
      <c r="P265" t="s">
        <v>111</v>
      </c>
      <c r="Q265" t="s">
        <v>34</v>
      </c>
      <c r="R265" t="s">
        <v>39</v>
      </c>
      <c r="S265" t="s">
        <v>299</v>
      </c>
      <c r="T265" t="s">
        <v>35</v>
      </c>
      <c r="U265" t="s">
        <v>35</v>
      </c>
      <c r="V265" t="s">
        <v>298</v>
      </c>
      <c r="W265" t="s">
        <v>37</v>
      </c>
      <c r="X265" t="s">
        <v>31</v>
      </c>
      <c r="AA265" t="s">
        <v>31</v>
      </c>
    </row>
    <row r="266" spans="1:27" x14ac:dyDescent="0.25">
      <c r="A266" t="s">
        <v>27</v>
      </c>
      <c r="C266" t="s">
        <v>106</v>
      </c>
      <c r="D266">
        <v>-35045.82</v>
      </c>
      <c r="E266" t="s">
        <v>97</v>
      </c>
      <c r="F266" t="s">
        <v>297</v>
      </c>
      <c r="G266" s="2">
        <v>45946</v>
      </c>
      <c r="H266" t="s">
        <v>31</v>
      </c>
      <c r="I266" t="s">
        <v>31</v>
      </c>
      <c r="J266">
        <v>9</v>
      </c>
      <c r="K266" t="s">
        <v>99</v>
      </c>
      <c r="L266" t="s">
        <v>31</v>
      </c>
      <c r="N266">
        <v>-18</v>
      </c>
      <c r="O266" t="s">
        <v>31</v>
      </c>
      <c r="P266" t="s">
        <v>105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298</v>
      </c>
      <c r="W266" t="s">
        <v>37</v>
      </c>
      <c r="X266" t="s">
        <v>31</v>
      </c>
      <c r="AA266" t="s">
        <v>31</v>
      </c>
    </row>
    <row r="267" spans="1:27" x14ac:dyDescent="0.25">
      <c r="A267" t="s">
        <v>27</v>
      </c>
      <c r="C267" t="s">
        <v>106</v>
      </c>
      <c r="D267">
        <v>35045.82</v>
      </c>
      <c r="E267" t="s">
        <v>97</v>
      </c>
      <c r="F267" t="s">
        <v>297</v>
      </c>
      <c r="G267" s="2">
        <v>45946</v>
      </c>
      <c r="H267" t="s">
        <v>31</v>
      </c>
      <c r="I267" t="s">
        <v>31</v>
      </c>
      <c r="J267">
        <v>10</v>
      </c>
      <c r="K267" t="s">
        <v>99</v>
      </c>
      <c r="L267" t="s">
        <v>31</v>
      </c>
      <c r="N267">
        <v>18</v>
      </c>
      <c r="O267" t="s">
        <v>31</v>
      </c>
      <c r="P267" t="s">
        <v>111</v>
      </c>
      <c r="Q267" t="s">
        <v>34</v>
      </c>
      <c r="R267" t="s">
        <v>39</v>
      </c>
      <c r="S267" t="s">
        <v>299</v>
      </c>
      <c r="T267" t="s">
        <v>35</v>
      </c>
      <c r="U267" t="s">
        <v>35</v>
      </c>
      <c r="V267" t="s">
        <v>298</v>
      </c>
      <c r="W267" t="s">
        <v>37</v>
      </c>
      <c r="X267" t="s">
        <v>31</v>
      </c>
      <c r="AA267" t="s">
        <v>31</v>
      </c>
    </row>
    <row r="268" spans="1:27" x14ac:dyDescent="0.25">
      <c r="A268" t="s">
        <v>27</v>
      </c>
      <c r="C268" t="s">
        <v>287</v>
      </c>
      <c r="D268">
        <v>-25976.25</v>
      </c>
      <c r="E268" t="s">
        <v>97</v>
      </c>
      <c r="F268" t="s">
        <v>297</v>
      </c>
      <c r="G268" s="2">
        <v>45946</v>
      </c>
      <c r="H268" t="s">
        <v>31</v>
      </c>
      <c r="I268" t="s">
        <v>31</v>
      </c>
      <c r="J268">
        <v>11</v>
      </c>
      <c r="K268" t="s">
        <v>99</v>
      </c>
      <c r="L268" t="s">
        <v>31</v>
      </c>
      <c r="N268">
        <v>-3</v>
      </c>
      <c r="O268" t="s">
        <v>31</v>
      </c>
      <c r="P268" t="s">
        <v>105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298</v>
      </c>
      <c r="W268" t="s">
        <v>37</v>
      </c>
      <c r="X268" t="s">
        <v>31</v>
      </c>
      <c r="AA268" t="s">
        <v>31</v>
      </c>
    </row>
    <row r="269" spans="1:27" x14ac:dyDescent="0.25">
      <c r="A269" t="s">
        <v>27</v>
      </c>
      <c r="C269" t="s">
        <v>287</v>
      </c>
      <c r="D269">
        <v>25976.25</v>
      </c>
      <c r="E269" t="s">
        <v>97</v>
      </c>
      <c r="F269" t="s">
        <v>297</v>
      </c>
      <c r="G269" s="2">
        <v>45946</v>
      </c>
      <c r="H269" t="s">
        <v>31</v>
      </c>
      <c r="I269" t="s">
        <v>31</v>
      </c>
      <c r="J269">
        <v>12</v>
      </c>
      <c r="K269" t="s">
        <v>99</v>
      </c>
      <c r="L269" t="s">
        <v>31</v>
      </c>
      <c r="N269">
        <v>3</v>
      </c>
      <c r="O269" t="s">
        <v>31</v>
      </c>
      <c r="P269" t="s">
        <v>111</v>
      </c>
      <c r="Q269" t="s">
        <v>34</v>
      </c>
      <c r="R269" t="s">
        <v>39</v>
      </c>
      <c r="S269" t="s">
        <v>299</v>
      </c>
      <c r="T269" t="s">
        <v>35</v>
      </c>
      <c r="U269" t="s">
        <v>35</v>
      </c>
      <c r="V269" t="s">
        <v>298</v>
      </c>
      <c r="W269" t="s">
        <v>37</v>
      </c>
      <c r="X269" t="s">
        <v>31</v>
      </c>
      <c r="AA269" t="s">
        <v>31</v>
      </c>
    </row>
    <row r="270" spans="1:27" x14ac:dyDescent="0.25">
      <c r="A270" t="s">
        <v>27</v>
      </c>
      <c r="C270" t="s">
        <v>233</v>
      </c>
      <c r="D270">
        <v>-757027.5</v>
      </c>
      <c r="E270" t="s">
        <v>97</v>
      </c>
      <c r="F270" t="s">
        <v>297</v>
      </c>
      <c r="G270" s="2">
        <v>45946</v>
      </c>
      <c r="H270" t="s">
        <v>31</v>
      </c>
      <c r="I270" t="s">
        <v>31</v>
      </c>
      <c r="J270">
        <v>13</v>
      </c>
      <c r="K270" t="s">
        <v>99</v>
      </c>
      <c r="L270" t="s">
        <v>31</v>
      </c>
      <c r="N270">
        <v>-3</v>
      </c>
      <c r="O270" t="s">
        <v>31</v>
      </c>
      <c r="P270" t="s">
        <v>105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298</v>
      </c>
      <c r="W270" t="s">
        <v>37</v>
      </c>
      <c r="X270" t="s">
        <v>31</v>
      </c>
      <c r="AA270" t="s">
        <v>31</v>
      </c>
    </row>
    <row r="271" spans="1:27" x14ac:dyDescent="0.25">
      <c r="A271" t="s">
        <v>27</v>
      </c>
      <c r="C271" t="s">
        <v>233</v>
      </c>
      <c r="D271">
        <v>757027.5</v>
      </c>
      <c r="E271" t="s">
        <v>97</v>
      </c>
      <c r="F271" t="s">
        <v>297</v>
      </c>
      <c r="G271" s="2">
        <v>45946</v>
      </c>
      <c r="H271" t="s">
        <v>31</v>
      </c>
      <c r="I271" t="s">
        <v>31</v>
      </c>
      <c r="J271">
        <v>14</v>
      </c>
      <c r="K271" t="s">
        <v>99</v>
      </c>
      <c r="L271" t="s">
        <v>31</v>
      </c>
      <c r="N271">
        <v>3</v>
      </c>
      <c r="O271" t="s">
        <v>31</v>
      </c>
      <c r="P271" t="s">
        <v>111</v>
      </c>
      <c r="Q271" t="s">
        <v>34</v>
      </c>
      <c r="R271" t="s">
        <v>39</v>
      </c>
      <c r="S271" t="s">
        <v>299</v>
      </c>
      <c r="T271" t="s">
        <v>35</v>
      </c>
      <c r="U271" t="s">
        <v>35</v>
      </c>
      <c r="V271" t="s">
        <v>298</v>
      </c>
      <c r="W271" t="s">
        <v>37</v>
      </c>
      <c r="X271" t="s">
        <v>31</v>
      </c>
      <c r="AA271" t="s">
        <v>31</v>
      </c>
    </row>
    <row r="272" spans="1:27" x14ac:dyDescent="0.25">
      <c r="A272" t="s">
        <v>27</v>
      </c>
      <c r="C272" t="s">
        <v>232</v>
      </c>
      <c r="D272">
        <v>-1009805.04</v>
      </c>
      <c r="E272" t="s">
        <v>97</v>
      </c>
      <c r="F272" t="s">
        <v>297</v>
      </c>
      <c r="G272" s="2">
        <v>45946</v>
      </c>
      <c r="H272" t="s">
        <v>31</v>
      </c>
      <c r="I272" t="s">
        <v>31</v>
      </c>
      <c r="J272">
        <v>15</v>
      </c>
      <c r="K272" t="s">
        <v>99</v>
      </c>
      <c r="L272" t="s">
        <v>31</v>
      </c>
      <c r="N272">
        <v>-3</v>
      </c>
      <c r="O272" t="s">
        <v>31</v>
      </c>
      <c r="P272" t="s">
        <v>105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298</v>
      </c>
      <c r="W272" t="s">
        <v>37</v>
      </c>
      <c r="X272" t="s">
        <v>31</v>
      </c>
      <c r="AA272" t="s">
        <v>31</v>
      </c>
    </row>
    <row r="273" spans="1:27" x14ac:dyDescent="0.25">
      <c r="A273" t="s">
        <v>27</v>
      </c>
      <c r="C273" t="s">
        <v>232</v>
      </c>
      <c r="D273">
        <v>1009805.04</v>
      </c>
      <c r="E273" t="s">
        <v>97</v>
      </c>
      <c r="F273" t="s">
        <v>297</v>
      </c>
      <c r="G273" s="2">
        <v>45946</v>
      </c>
      <c r="H273" t="s">
        <v>31</v>
      </c>
      <c r="I273" t="s">
        <v>31</v>
      </c>
      <c r="J273">
        <v>16</v>
      </c>
      <c r="K273" t="s">
        <v>99</v>
      </c>
      <c r="L273" t="s">
        <v>31</v>
      </c>
      <c r="N273">
        <v>3</v>
      </c>
      <c r="O273" t="s">
        <v>31</v>
      </c>
      <c r="P273" t="s">
        <v>111</v>
      </c>
      <c r="Q273" t="s">
        <v>34</v>
      </c>
      <c r="R273" t="s">
        <v>39</v>
      </c>
      <c r="S273" t="s">
        <v>299</v>
      </c>
      <c r="T273" t="s">
        <v>35</v>
      </c>
      <c r="U273" t="s">
        <v>35</v>
      </c>
      <c r="V273" t="s">
        <v>298</v>
      </c>
      <c r="W273" t="s">
        <v>37</v>
      </c>
      <c r="X273" t="s">
        <v>31</v>
      </c>
      <c r="AA273" t="s">
        <v>31</v>
      </c>
    </row>
    <row r="274" spans="1:27" x14ac:dyDescent="0.25">
      <c r="A274" t="s">
        <v>27</v>
      </c>
      <c r="C274" t="s">
        <v>300</v>
      </c>
      <c r="D274">
        <v>-307831.8</v>
      </c>
      <c r="E274" t="s">
        <v>97</v>
      </c>
      <c r="F274" t="s">
        <v>301</v>
      </c>
      <c r="G274" s="2">
        <v>45946</v>
      </c>
      <c r="H274" t="s">
        <v>31</v>
      </c>
      <c r="I274" t="s">
        <v>31</v>
      </c>
      <c r="J274">
        <v>1</v>
      </c>
      <c r="K274" t="s">
        <v>99</v>
      </c>
      <c r="L274" t="s">
        <v>31</v>
      </c>
      <c r="N274">
        <v>-15</v>
      </c>
      <c r="O274" t="s">
        <v>31</v>
      </c>
      <c r="P274" t="s">
        <v>105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302</v>
      </c>
      <c r="W274" t="s">
        <v>37</v>
      </c>
      <c r="X274" t="s">
        <v>31</v>
      </c>
      <c r="AA274" t="s">
        <v>31</v>
      </c>
    </row>
    <row r="275" spans="1:27" x14ac:dyDescent="0.25">
      <c r="A275" t="s">
        <v>27</v>
      </c>
      <c r="C275" t="s">
        <v>300</v>
      </c>
      <c r="D275">
        <v>307831.8</v>
      </c>
      <c r="E275" t="s">
        <v>97</v>
      </c>
      <c r="F275" t="s">
        <v>301</v>
      </c>
      <c r="G275" s="2">
        <v>45946</v>
      </c>
      <c r="H275" t="s">
        <v>31</v>
      </c>
      <c r="I275" t="s">
        <v>31</v>
      </c>
      <c r="J275">
        <v>2</v>
      </c>
      <c r="K275" t="s">
        <v>99</v>
      </c>
      <c r="L275" t="s">
        <v>31</v>
      </c>
      <c r="N275">
        <v>15</v>
      </c>
      <c r="O275" t="s">
        <v>31</v>
      </c>
      <c r="P275" t="s">
        <v>111</v>
      </c>
      <c r="Q275" t="s">
        <v>34</v>
      </c>
      <c r="R275" t="s">
        <v>39</v>
      </c>
      <c r="S275" t="s">
        <v>303</v>
      </c>
      <c r="T275" t="s">
        <v>35</v>
      </c>
      <c r="U275" t="s">
        <v>35</v>
      </c>
      <c r="V275" t="s">
        <v>302</v>
      </c>
      <c r="W275" t="s">
        <v>37</v>
      </c>
      <c r="X275" t="s">
        <v>31</v>
      </c>
      <c r="AA275" t="s">
        <v>31</v>
      </c>
    </row>
    <row r="276" spans="1:27" x14ac:dyDescent="0.25">
      <c r="A276" t="s">
        <v>27</v>
      </c>
      <c r="C276" t="s">
        <v>304</v>
      </c>
      <c r="D276">
        <v>-92273.08</v>
      </c>
      <c r="E276" t="s">
        <v>97</v>
      </c>
      <c r="F276" t="s">
        <v>305</v>
      </c>
      <c r="G276" s="2">
        <v>45946</v>
      </c>
      <c r="H276" t="s">
        <v>31</v>
      </c>
      <c r="I276" t="s">
        <v>31</v>
      </c>
      <c r="J276">
        <v>1</v>
      </c>
      <c r="K276" t="s">
        <v>99</v>
      </c>
      <c r="L276" t="s">
        <v>31</v>
      </c>
      <c r="N276">
        <v>-1</v>
      </c>
      <c r="O276" t="s">
        <v>31</v>
      </c>
      <c r="P276" t="s">
        <v>105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306</v>
      </c>
      <c r="W276" t="s">
        <v>37</v>
      </c>
      <c r="X276" t="s">
        <v>31</v>
      </c>
      <c r="AA276" t="s">
        <v>31</v>
      </c>
    </row>
    <row r="277" spans="1:27" x14ac:dyDescent="0.25">
      <c r="A277" t="s">
        <v>27</v>
      </c>
      <c r="C277" t="s">
        <v>304</v>
      </c>
      <c r="D277">
        <v>92273.08</v>
      </c>
      <c r="E277" t="s">
        <v>97</v>
      </c>
      <c r="F277" t="s">
        <v>305</v>
      </c>
      <c r="G277" s="2">
        <v>45946</v>
      </c>
      <c r="H277" t="s">
        <v>31</v>
      </c>
      <c r="I277" t="s">
        <v>31</v>
      </c>
      <c r="J277">
        <v>2</v>
      </c>
      <c r="K277" t="s">
        <v>99</v>
      </c>
      <c r="L277" t="s">
        <v>31</v>
      </c>
      <c r="N277">
        <v>1</v>
      </c>
      <c r="O277" t="s">
        <v>31</v>
      </c>
      <c r="P277" t="s">
        <v>111</v>
      </c>
      <c r="Q277" t="s">
        <v>34</v>
      </c>
      <c r="R277" t="s">
        <v>39</v>
      </c>
      <c r="S277" t="s">
        <v>307</v>
      </c>
      <c r="T277" t="s">
        <v>35</v>
      </c>
      <c r="U277" t="s">
        <v>35</v>
      </c>
      <c r="V277" t="s">
        <v>306</v>
      </c>
      <c r="W277" t="s">
        <v>37</v>
      </c>
      <c r="X277" t="s">
        <v>31</v>
      </c>
      <c r="AA277" t="s">
        <v>31</v>
      </c>
    </row>
    <row r="278" spans="1:27" x14ac:dyDescent="0.25">
      <c r="A278" t="s">
        <v>27</v>
      </c>
      <c r="C278" t="s">
        <v>308</v>
      </c>
      <c r="D278">
        <v>-35200</v>
      </c>
      <c r="E278" t="s">
        <v>97</v>
      </c>
      <c r="F278" t="s">
        <v>305</v>
      </c>
      <c r="G278" s="2">
        <v>45946</v>
      </c>
      <c r="H278" t="s">
        <v>31</v>
      </c>
      <c r="I278" t="s">
        <v>31</v>
      </c>
      <c r="J278">
        <v>3</v>
      </c>
      <c r="K278" t="s">
        <v>99</v>
      </c>
      <c r="L278" t="s">
        <v>31</v>
      </c>
      <c r="N278">
        <v>-4</v>
      </c>
      <c r="O278" t="s">
        <v>31</v>
      </c>
      <c r="P278" t="s">
        <v>105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306</v>
      </c>
      <c r="W278" t="s">
        <v>37</v>
      </c>
      <c r="X278" t="s">
        <v>31</v>
      </c>
      <c r="AA278" t="s">
        <v>31</v>
      </c>
    </row>
    <row r="279" spans="1:27" x14ac:dyDescent="0.25">
      <c r="A279" t="s">
        <v>27</v>
      </c>
      <c r="C279" t="s">
        <v>308</v>
      </c>
      <c r="D279">
        <v>35200</v>
      </c>
      <c r="E279" t="s">
        <v>97</v>
      </c>
      <c r="F279" t="s">
        <v>305</v>
      </c>
      <c r="G279" s="2">
        <v>45946</v>
      </c>
      <c r="H279" t="s">
        <v>31</v>
      </c>
      <c r="I279" t="s">
        <v>31</v>
      </c>
      <c r="J279">
        <v>4</v>
      </c>
      <c r="K279" t="s">
        <v>99</v>
      </c>
      <c r="L279" t="s">
        <v>31</v>
      </c>
      <c r="N279">
        <v>4</v>
      </c>
      <c r="O279" t="s">
        <v>31</v>
      </c>
      <c r="P279" t="s">
        <v>111</v>
      </c>
      <c r="Q279" t="s">
        <v>34</v>
      </c>
      <c r="R279" t="s">
        <v>39</v>
      </c>
      <c r="S279" t="s">
        <v>307</v>
      </c>
      <c r="T279" t="s">
        <v>35</v>
      </c>
      <c r="U279" t="s">
        <v>35</v>
      </c>
      <c r="V279" t="s">
        <v>306</v>
      </c>
      <c r="W279" t="s">
        <v>37</v>
      </c>
      <c r="X279" t="s">
        <v>31</v>
      </c>
      <c r="AA279" t="s">
        <v>31</v>
      </c>
    </row>
    <row r="280" spans="1:27" x14ac:dyDescent="0.25">
      <c r="A280" t="s">
        <v>27</v>
      </c>
      <c r="C280" t="s">
        <v>286</v>
      </c>
      <c r="D280">
        <v>-161071.04000000001</v>
      </c>
      <c r="E280" t="s">
        <v>97</v>
      </c>
      <c r="F280" t="s">
        <v>305</v>
      </c>
      <c r="G280" s="2">
        <v>45946</v>
      </c>
      <c r="H280" t="s">
        <v>31</v>
      </c>
      <c r="I280" t="s">
        <v>31</v>
      </c>
      <c r="J280">
        <v>5</v>
      </c>
      <c r="K280" t="s">
        <v>99</v>
      </c>
      <c r="L280" t="s">
        <v>31</v>
      </c>
      <c r="N280">
        <v>-4</v>
      </c>
      <c r="O280" t="s">
        <v>31</v>
      </c>
      <c r="P280" t="s">
        <v>105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306</v>
      </c>
      <c r="W280" t="s">
        <v>37</v>
      </c>
      <c r="X280" t="s">
        <v>31</v>
      </c>
      <c r="AA280" t="s">
        <v>31</v>
      </c>
    </row>
    <row r="281" spans="1:27" x14ac:dyDescent="0.25">
      <c r="A281" t="s">
        <v>27</v>
      </c>
      <c r="C281" t="s">
        <v>286</v>
      </c>
      <c r="D281">
        <v>161071.04000000001</v>
      </c>
      <c r="E281" t="s">
        <v>97</v>
      </c>
      <c r="F281" t="s">
        <v>305</v>
      </c>
      <c r="G281" s="2">
        <v>45946</v>
      </c>
      <c r="H281" t="s">
        <v>31</v>
      </c>
      <c r="I281" t="s">
        <v>31</v>
      </c>
      <c r="J281">
        <v>6</v>
      </c>
      <c r="K281" t="s">
        <v>99</v>
      </c>
      <c r="L281" t="s">
        <v>31</v>
      </c>
      <c r="N281">
        <v>4</v>
      </c>
      <c r="O281" t="s">
        <v>31</v>
      </c>
      <c r="P281" t="s">
        <v>111</v>
      </c>
      <c r="Q281" t="s">
        <v>34</v>
      </c>
      <c r="R281" t="s">
        <v>39</v>
      </c>
      <c r="S281" t="s">
        <v>307</v>
      </c>
      <c r="T281" t="s">
        <v>35</v>
      </c>
      <c r="U281" t="s">
        <v>35</v>
      </c>
      <c r="V281" t="s">
        <v>306</v>
      </c>
      <c r="W281" t="s">
        <v>37</v>
      </c>
      <c r="X281" t="s">
        <v>31</v>
      </c>
      <c r="AA281" t="s">
        <v>31</v>
      </c>
    </row>
    <row r="282" spans="1:27" x14ac:dyDescent="0.25">
      <c r="A282" t="s">
        <v>27</v>
      </c>
      <c r="C282" t="s">
        <v>309</v>
      </c>
      <c r="D282">
        <v>-153913.76</v>
      </c>
      <c r="E282" t="s">
        <v>97</v>
      </c>
      <c r="F282" t="s">
        <v>305</v>
      </c>
      <c r="G282" s="2">
        <v>45946</v>
      </c>
      <c r="H282" t="s">
        <v>31</v>
      </c>
      <c r="I282" t="s">
        <v>31</v>
      </c>
      <c r="J282">
        <v>7</v>
      </c>
      <c r="K282" t="s">
        <v>99</v>
      </c>
      <c r="L282" t="s">
        <v>31</v>
      </c>
      <c r="N282">
        <v>-4</v>
      </c>
      <c r="O282" t="s">
        <v>31</v>
      </c>
      <c r="P282" t="s">
        <v>105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306</v>
      </c>
      <c r="W282" t="s">
        <v>37</v>
      </c>
      <c r="X282" t="s">
        <v>31</v>
      </c>
      <c r="AA282" t="s">
        <v>31</v>
      </c>
    </row>
    <row r="283" spans="1:27" x14ac:dyDescent="0.25">
      <c r="A283" t="s">
        <v>27</v>
      </c>
      <c r="C283" t="s">
        <v>309</v>
      </c>
      <c r="D283">
        <v>153913.76</v>
      </c>
      <c r="E283" t="s">
        <v>97</v>
      </c>
      <c r="F283" t="s">
        <v>305</v>
      </c>
      <c r="G283" s="2">
        <v>45946</v>
      </c>
      <c r="H283" t="s">
        <v>31</v>
      </c>
      <c r="I283" t="s">
        <v>31</v>
      </c>
      <c r="J283">
        <v>8</v>
      </c>
      <c r="K283" t="s">
        <v>99</v>
      </c>
      <c r="L283" t="s">
        <v>31</v>
      </c>
      <c r="N283">
        <v>4</v>
      </c>
      <c r="O283" t="s">
        <v>31</v>
      </c>
      <c r="P283" t="s">
        <v>111</v>
      </c>
      <c r="Q283" t="s">
        <v>34</v>
      </c>
      <c r="R283" t="s">
        <v>39</v>
      </c>
      <c r="S283" t="s">
        <v>307</v>
      </c>
      <c r="T283" t="s">
        <v>35</v>
      </c>
      <c r="U283" t="s">
        <v>35</v>
      </c>
      <c r="V283" t="s">
        <v>306</v>
      </c>
      <c r="W283" t="s">
        <v>37</v>
      </c>
      <c r="X283" t="s">
        <v>31</v>
      </c>
      <c r="AA283" t="s">
        <v>31</v>
      </c>
    </row>
    <row r="284" spans="1:27" x14ac:dyDescent="0.25">
      <c r="A284" t="s">
        <v>27</v>
      </c>
      <c r="C284" t="s">
        <v>164</v>
      </c>
      <c r="D284">
        <v>-209671.2</v>
      </c>
      <c r="E284" t="s">
        <v>97</v>
      </c>
      <c r="F284" t="s">
        <v>305</v>
      </c>
      <c r="G284" s="2">
        <v>45946</v>
      </c>
      <c r="H284" t="s">
        <v>31</v>
      </c>
      <c r="I284" t="s">
        <v>31</v>
      </c>
      <c r="J284">
        <v>9</v>
      </c>
      <c r="K284" t="s">
        <v>99</v>
      </c>
      <c r="L284" t="s">
        <v>31</v>
      </c>
      <c r="N284">
        <v>-120</v>
      </c>
      <c r="O284" t="s">
        <v>31</v>
      </c>
      <c r="P284" t="s">
        <v>105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306</v>
      </c>
      <c r="W284" t="s">
        <v>37</v>
      </c>
      <c r="X284" t="s">
        <v>31</v>
      </c>
      <c r="AA284" t="s">
        <v>31</v>
      </c>
    </row>
    <row r="285" spans="1:27" x14ac:dyDescent="0.25">
      <c r="A285" t="s">
        <v>27</v>
      </c>
      <c r="C285" t="s">
        <v>164</v>
      </c>
      <c r="D285">
        <v>209671.2</v>
      </c>
      <c r="E285" t="s">
        <v>97</v>
      </c>
      <c r="F285" t="s">
        <v>305</v>
      </c>
      <c r="G285" s="2">
        <v>45946</v>
      </c>
      <c r="H285" t="s">
        <v>31</v>
      </c>
      <c r="I285" t="s">
        <v>31</v>
      </c>
      <c r="J285">
        <v>10</v>
      </c>
      <c r="K285" t="s">
        <v>99</v>
      </c>
      <c r="L285" t="s">
        <v>31</v>
      </c>
      <c r="N285">
        <v>120</v>
      </c>
      <c r="O285" t="s">
        <v>31</v>
      </c>
      <c r="P285" t="s">
        <v>111</v>
      </c>
      <c r="Q285" t="s">
        <v>34</v>
      </c>
      <c r="R285" t="s">
        <v>39</v>
      </c>
      <c r="S285" t="s">
        <v>307</v>
      </c>
      <c r="T285" t="s">
        <v>35</v>
      </c>
      <c r="U285" t="s">
        <v>35</v>
      </c>
      <c r="V285" t="s">
        <v>306</v>
      </c>
      <c r="W285" t="s">
        <v>37</v>
      </c>
      <c r="X285" t="s">
        <v>31</v>
      </c>
      <c r="AA285" t="s">
        <v>31</v>
      </c>
    </row>
    <row r="286" spans="1:27" x14ac:dyDescent="0.25">
      <c r="A286" t="s">
        <v>27</v>
      </c>
      <c r="C286" t="s">
        <v>196</v>
      </c>
      <c r="D286">
        <v>-34746.9</v>
      </c>
      <c r="E286" t="s">
        <v>97</v>
      </c>
      <c r="F286" t="s">
        <v>305</v>
      </c>
      <c r="G286" s="2">
        <v>45946</v>
      </c>
      <c r="H286" t="s">
        <v>31</v>
      </c>
      <c r="I286" t="s">
        <v>31</v>
      </c>
      <c r="J286">
        <v>11</v>
      </c>
      <c r="K286" t="s">
        <v>99</v>
      </c>
      <c r="L286" t="s">
        <v>31</v>
      </c>
      <c r="N286">
        <v>-5</v>
      </c>
      <c r="O286" t="s">
        <v>31</v>
      </c>
      <c r="P286" t="s">
        <v>105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306</v>
      </c>
      <c r="W286" t="s">
        <v>37</v>
      </c>
      <c r="X286" t="s">
        <v>31</v>
      </c>
      <c r="AA286" t="s">
        <v>31</v>
      </c>
    </row>
    <row r="287" spans="1:27" x14ac:dyDescent="0.25">
      <c r="A287" t="s">
        <v>27</v>
      </c>
      <c r="C287" t="s">
        <v>196</v>
      </c>
      <c r="D287">
        <v>34746.9</v>
      </c>
      <c r="E287" t="s">
        <v>97</v>
      </c>
      <c r="F287" t="s">
        <v>305</v>
      </c>
      <c r="G287" s="2">
        <v>45946</v>
      </c>
      <c r="H287" t="s">
        <v>31</v>
      </c>
      <c r="I287" t="s">
        <v>31</v>
      </c>
      <c r="J287">
        <v>12</v>
      </c>
      <c r="K287" t="s">
        <v>99</v>
      </c>
      <c r="L287" t="s">
        <v>31</v>
      </c>
      <c r="N287">
        <v>5</v>
      </c>
      <c r="O287" t="s">
        <v>31</v>
      </c>
      <c r="P287" t="s">
        <v>111</v>
      </c>
      <c r="Q287" t="s">
        <v>34</v>
      </c>
      <c r="R287" t="s">
        <v>39</v>
      </c>
      <c r="S287" t="s">
        <v>307</v>
      </c>
      <c r="T287" t="s">
        <v>35</v>
      </c>
      <c r="U287" t="s">
        <v>35</v>
      </c>
      <c r="V287" t="s">
        <v>306</v>
      </c>
      <c r="W287" t="s">
        <v>37</v>
      </c>
      <c r="X287" t="s">
        <v>31</v>
      </c>
      <c r="AA287" t="s">
        <v>31</v>
      </c>
    </row>
    <row r="288" spans="1:27" x14ac:dyDescent="0.25">
      <c r="A288" t="s">
        <v>27</v>
      </c>
      <c r="C288" t="s">
        <v>162</v>
      </c>
      <c r="D288">
        <v>-6915.78</v>
      </c>
      <c r="E288" t="s">
        <v>97</v>
      </c>
      <c r="F288" t="s">
        <v>305</v>
      </c>
      <c r="G288" s="2">
        <v>45946</v>
      </c>
      <c r="H288" t="s">
        <v>31</v>
      </c>
      <c r="I288" t="s">
        <v>31</v>
      </c>
      <c r="J288">
        <v>13</v>
      </c>
      <c r="K288" t="s">
        <v>99</v>
      </c>
      <c r="L288" t="s">
        <v>31</v>
      </c>
      <c r="N288">
        <v>-1</v>
      </c>
      <c r="O288" t="s">
        <v>31</v>
      </c>
      <c r="P288" t="s">
        <v>105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306</v>
      </c>
      <c r="W288" t="s">
        <v>37</v>
      </c>
      <c r="X288" t="s">
        <v>31</v>
      </c>
      <c r="AA288" t="s">
        <v>31</v>
      </c>
    </row>
    <row r="289" spans="1:27" x14ac:dyDescent="0.25">
      <c r="A289" t="s">
        <v>27</v>
      </c>
      <c r="C289" t="s">
        <v>162</v>
      </c>
      <c r="D289">
        <v>6915.78</v>
      </c>
      <c r="E289" t="s">
        <v>97</v>
      </c>
      <c r="F289" t="s">
        <v>305</v>
      </c>
      <c r="G289" s="2">
        <v>45946</v>
      </c>
      <c r="H289" t="s">
        <v>31</v>
      </c>
      <c r="I289" t="s">
        <v>31</v>
      </c>
      <c r="J289">
        <v>14</v>
      </c>
      <c r="K289" t="s">
        <v>99</v>
      </c>
      <c r="L289" t="s">
        <v>31</v>
      </c>
      <c r="N289">
        <v>1</v>
      </c>
      <c r="O289" t="s">
        <v>31</v>
      </c>
      <c r="P289" t="s">
        <v>111</v>
      </c>
      <c r="Q289" t="s">
        <v>34</v>
      </c>
      <c r="R289" t="s">
        <v>39</v>
      </c>
      <c r="S289" t="s">
        <v>307</v>
      </c>
      <c r="T289" t="s">
        <v>35</v>
      </c>
      <c r="U289" t="s">
        <v>35</v>
      </c>
      <c r="V289" t="s">
        <v>306</v>
      </c>
      <c r="W289" t="s">
        <v>37</v>
      </c>
      <c r="X289" t="s">
        <v>31</v>
      </c>
      <c r="AA289" t="s">
        <v>31</v>
      </c>
    </row>
    <row r="290" spans="1:27" x14ac:dyDescent="0.25">
      <c r="A290" t="s">
        <v>27</v>
      </c>
      <c r="C290" t="s">
        <v>310</v>
      </c>
      <c r="D290">
        <v>-156579.84</v>
      </c>
      <c r="E290" t="s">
        <v>97</v>
      </c>
      <c r="F290" t="s">
        <v>305</v>
      </c>
      <c r="G290" s="2">
        <v>45946</v>
      </c>
      <c r="H290" t="s">
        <v>31</v>
      </c>
      <c r="I290" t="s">
        <v>31</v>
      </c>
      <c r="J290">
        <v>15</v>
      </c>
      <c r="K290" t="s">
        <v>99</v>
      </c>
      <c r="L290" t="s">
        <v>31</v>
      </c>
      <c r="N290">
        <v>-1</v>
      </c>
      <c r="O290" t="s">
        <v>31</v>
      </c>
      <c r="P290" t="s">
        <v>105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306</v>
      </c>
      <c r="W290" t="s">
        <v>37</v>
      </c>
      <c r="X290" t="s">
        <v>31</v>
      </c>
      <c r="AA290" t="s">
        <v>31</v>
      </c>
    </row>
    <row r="291" spans="1:27" x14ac:dyDescent="0.25">
      <c r="A291" t="s">
        <v>27</v>
      </c>
      <c r="C291" t="s">
        <v>310</v>
      </c>
      <c r="D291">
        <v>156579.84</v>
      </c>
      <c r="E291" t="s">
        <v>97</v>
      </c>
      <c r="F291" t="s">
        <v>305</v>
      </c>
      <c r="G291" s="2">
        <v>45946</v>
      </c>
      <c r="H291" t="s">
        <v>31</v>
      </c>
      <c r="I291" t="s">
        <v>31</v>
      </c>
      <c r="J291">
        <v>16</v>
      </c>
      <c r="K291" t="s">
        <v>99</v>
      </c>
      <c r="L291" t="s">
        <v>31</v>
      </c>
      <c r="N291">
        <v>1</v>
      </c>
      <c r="O291" t="s">
        <v>31</v>
      </c>
      <c r="P291" t="s">
        <v>111</v>
      </c>
      <c r="Q291" t="s">
        <v>34</v>
      </c>
      <c r="R291" t="s">
        <v>39</v>
      </c>
      <c r="S291" t="s">
        <v>307</v>
      </c>
      <c r="T291" t="s">
        <v>35</v>
      </c>
      <c r="U291" t="s">
        <v>35</v>
      </c>
      <c r="V291" t="s">
        <v>306</v>
      </c>
      <c r="W291" t="s">
        <v>37</v>
      </c>
      <c r="X291" t="s">
        <v>31</v>
      </c>
      <c r="AA291" t="s">
        <v>31</v>
      </c>
    </row>
    <row r="292" spans="1:27" x14ac:dyDescent="0.25">
      <c r="A292" t="s">
        <v>27</v>
      </c>
      <c r="C292" t="s">
        <v>311</v>
      </c>
      <c r="D292">
        <v>-9625.68</v>
      </c>
      <c r="E292" t="s">
        <v>97</v>
      </c>
      <c r="F292" t="s">
        <v>305</v>
      </c>
      <c r="G292" s="2">
        <v>45946</v>
      </c>
      <c r="H292" t="s">
        <v>31</v>
      </c>
      <c r="I292" t="s">
        <v>31</v>
      </c>
      <c r="J292">
        <v>17</v>
      </c>
      <c r="K292" t="s">
        <v>99</v>
      </c>
      <c r="L292" t="s">
        <v>31</v>
      </c>
      <c r="N292">
        <v>-6</v>
      </c>
      <c r="O292" t="s">
        <v>31</v>
      </c>
      <c r="P292" t="s">
        <v>105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306</v>
      </c>
      <c r="W292" t="s">
        <v>37</v>
      </c>
      <c r="X292" t="s">
        <v>31</v>
      </c>
      <c r="AA292" t="s">
        <v>31</v>
      </c>
    </row>
    <row r="293" spans="1:27" x14ac:dyDescent="0.25">
      <c r="A293" t="s">
        <v>27</v>
      </c>
      <c r="C293" t="s">
        <v>311</v>
      </c>
      <c r="D293">
        <v>9625.68</v>
      </c>
      <c r="E293" t="s">
        <v>97</v>
      </c>
      <c r="F293" t="s">
        <v>305</v>
      </c>
      <c r="G293" s="2">
        <v>45946</v>
      </c>
      <c r="H293" t="s">
        <v>31</v>
      </c>
      <c r="I293" t="s">
        <v>31</v>
      </c>
      <c r="J293">
        <v>18</v>
      </c>
      <c r="K293" t="s">
        <v>99</v>
      </c>
      <c r="L293" t="s">
        <v>31</v>
      </c>
      <c r="N293">
        <v>6</v>
      </c>
      <c r="O293" t="s">
        <v>31</v>
      </c>
      <c r="P293" t="s">
        <v>111</v>
      </c>
      <c r="Q293" t="s">
        <v>34</v>
      </c>
      <c r="R293" t="s">
        <v>39</v>
      </c>
      <c r="S293" t="s">
        <v>307</v>
      </c>
      <c r="T293" t="s">
        <v>35</v>
      </c>
      <c r="U293" t="s">
        <v>35</v>
      </c>
      <c r="V293" t="s">
        <v>306</v>
      </c>
      <c r="W293" t="s">
        <v>37</v>
      </c>
      <c r="X293" t="s">
        <v>31</v>
      </c>
      <c r="AA293" t="s">
        <v>31</v>
      </c>
    </row>
    <row r="294" spans="1:27" x14ac:dyDescent="0.25">
      <c r="A294" t="s">
        <v>27</v>
      </c>
      <c r="C294" t="s">
        <v>106</v>
      </c>
      <c r="D294">
        <v>-38939.800000000003</v>
      </c>
      <c r="E294" t="s">
        <v>97</v>
      </c>
      <c r="F294" t="s">
        <v>305</v>
      </c>
      <c r="G294" s="2">
        <v>45946</v>
      </c>
      <c r="H294" t="s">
        <v>31</v>
      </c>
      <c r="I294" t="s">
        <v>31</v>
      </c>
      <c r="J294">
        <v>19</v>
      </c>
      <c r="K294" t="s">
        <v>99</v>
      </c>
      <c r="L294" t="s">
        <v>31</v>
      </c>
      <c r="N294">
        <v>-20</v>
      </c>
      <c r="O294" t="s">
        <v>31</v>
      </c>
      <c r="P294" t="s">
        <v>105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306</v>
      </c>
      <c r="W294" t="s">
        <v>37</v>
      </c>
      <c r="X294" t="s">
        <v>31</v>
      </c>
      <c r="AA294" t="s">
        <v>31</v>
      </c>
    </row>
    <row r="295" spans="1:27" x14ac:dyDescent="0.25">
      <c r="A295" t="s">
        <v>27</v>
      </c>
      <c r="C295" t="s">
        <v>106</v>
      </c>
      <c r="D295">
        <v>38939.800000000003</v>
      </c>
      <c r="E295" t="s">
        <v>97</v>
      </c>
      <c r="F295" t="s">
        <v>305</v>
      </c>
      <c r="G295" s="2">
        <v>45946</v>
      </c>
      <c r="H295" t="s">
        <v>31</v>
      </c>
      <c r="I295" t="s">
        <v>31</v>
      </c>
      <c r="J295">
        <v>20</v>
      </c>
      <c r="K295" t="s">
        <v>99</v>
      </c>
      <c r="L295" t="s">
        <v>31</v>
      </c>
      <c r="N295">
        <v>20</v>
      </c>
      <c r="O295" t="s">
        <v>31</v>
      </c>
      <c r="P295" t="s">
        <v>111</v>
      </c>
      <c r="Q295" t="s">
        <v>34</v>
      </c>
      <c r="R295" t="s">
        <v>39</v>
      </c>
      <c r="S295" t="s">
        <v>307</v>
      </c>
      <c r="T295" t="s">
        <v>35</v>
      </c>
      <c r="U295" t="s">
        <v>35</v>
      </c>
      <c r="V295" t="s">
        <v>306</v>
      </c>
      <c r="W295" t="s">
        <v>37</v>
      </c>
      <c r="X295" t="s">
        <v>31</v>
      </c>
      <c r="AA295" t="s">
        <v>31</v>
      </c>
    </row>
    <row r="296" spans="1:27" x14ac:dyDescent="0.25">
      <c r="A296" t="s">
        <v>27</v>
      </c>
      <c r="C296" t="s">
        <v>221</v>
      </c>
      <c r="D296">
        <v>-51872.52</v>
      </c>
      <c r="E296" t="s">
        <v>97</v>
      </c>
      <c r="F296" t="s">
        <v>312</v>
      </c>
      <c r="G296" s="2">
        <v>45946</v>
      </c>
      <c r="H296" t="s">
        <v>31</v>
      </c>
      <c r="I296" t="s">
        <v>31</v>
      </c>
      <c r="J296">
        <v>1</v>
      </c>
      <c r="K296" t="s">
        <v>99</v>
      </c>
      <c r="L296" t="s">
        <v>31</v>
      </c>
      <c r="N296">
        <v>-3</v>
      </c>
      <c r="O296" t="s">
        <v>31</v>
      </c>
      <c r="P296" t="s">
        <v>105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313</v>
      </c>
      <c r="W296" t="s">
        <v>37</v>
      </c>
      <c r="X296" t="s">
        <v>31</v>
      </c>
      <c r="AA296" t="s">
        <v>31</v>
      </c>
    </row>
    <row r="297" spans="1:27" x14ac:dyDescent="0.25">
      <c r="A297" t="s">
        <v>27</v>
      </c>
      <c r="C297" t="s">
        <v>221</v>
      </c>
      <c r="D297">
        <v>51872.52</v>
      </c>
      <c r="E297" t="s">
        <v>97</v>
      </c>
      <c r="F297" t="s">
        <v>312</v>
      </c>
      <c r="G297" s="2">
        <v>45946</v>
      </c>
      <c r="H297" t="s">
        <v>31</v>
      </c>
      <c r="I297" t="s">
        <v>31</v>
      </c>
      <c r="J297">
        <v>2</v>
      </c>
      <c r="K297" t="s">
        <v>99</v>
      </c>
      <c r="L297" t="s">
        <v>31</v>
      </c>
      <c r="N297">
        <v>3</v>
      </c>
      <c r="O297" t="s">
        <v>31</v>
      </c>
      <c r="P297" t="s">
        <v>111</v>
      </c>
      <c r="Q297" t="s">
        <v>34</v>
      </c>
      <c r="R297" t="s">
        <v>39</v>
      </c>
      <c r="S297" t="s">
        <v>314</v>
      </c>
      <c r="T297" t="s">
        <v>35</v>
      </c>
      <c r="U297" t="s">
        <v>35</v>
      </c>
      <c r="V297" t="s">
        <v>313</v>
      </c>
      <c r="W297" t="s">
        <v>37</v>
      </c>
      <c r="X297" t="s">
        <v>31</v>
      </c>
      <c r="AA297" t="s">
        <v>31</v>
      </c>
    </row>
    <row r="298" spans="1:27" x14ac:dyDescent="0.25">
      <c r="A298" t="s">
        <v>27</v>
      </c>
      <c r="C298" t="s">
        <v>106</v>
      </c>
      <c r="D298">
        <v>-3893.98</v>
      </c>
      <c r="E298" t="s">
        <v>97</v>
      </c>
      <c r="F298" t="s">
        <v>312</v>
      </c>
      <c r="G298" s="2">
        <v>45946</v>
      </c>
      <c r="H298" t="s">
        <v>31</v>
      </c>
      <c r="I298" t="s">
        <v>31</v>
      </c>
      <c r="J298">
        <v>3</v>
      </c>
      <c r="K298" t="s">
        <v>99</v>
      </c>
      <c r="L298" t="s">
        <v>31</v>
      </c>
      <c r="N298">
        <v>-2</v>
      </c>
      <c r="O298" t="s">
        <v>31</v>
      </c>
      <c r="P298" t="s">
        <v>105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313</v>
      </c>
      <c r="W298" t="s">
        <v>37</v>
      </c>
      <c r="X298" t="s">
        <v>31</v>
      </c>
      <c r="AA298" t="s">
        <v>31</v>
      </c>
    </row>
    <row r="299" spans="1:27" x14ac:dyDescent="0.25">
      <c r="A299" t="s">
        <v>27</v>
      </c>
      <c r="C299" t="s">
        <v>106</v>
      </c>
      <c r="D299">
        <v>3893.98</v>
      </c>
      <c r="E299" t="s">
        <v>97</v>
      </c>
      <c r="F299" t="s">
        <v>312</v>
      </c>
      <c r="G299" s="2">
        <v>45946</v>
      </c>
      <c r="H299" t="s">
        <v>31</v>
      </c>
      <c r="I299" t="s">
        <v>31</v>
      </c>
      <c r="J299">
        <v>4</v>
      </c>
      <c r="K299" t="s">
        <v>99</v>
      </c>
      <c r="L299" t="s">
        <v>31</v>
      </c>
      <c r="N299">
        <v>2</v>
      </c>
      <c r="O299" t="s">
        <v>31</v>
      </c>
      <c r="P299" t="s">
        <v>111</v>
      </c>
      <c r="Q299" t="s">
        <v>34</v>
      </c>
      <c r="R299" t="s">
        <v>39</v>
      </c>
      <c r="S299" t="s">
        <v>314</v>
      </c>
      <c r="T299" t="s">
        <v>35</v>
      </c>
      <c r="U299" t="s">
        <v>35</v>
      </c>
      <c r="V299" t="s">
        <v>313</v>
      </c>
      <c r="W299" t="s">
        <v>37</v>
      </c>
      <c r="X299" t="s">
        <v>31</v>
      </c>
      <c r="AA299" t="s">
        <v>31</v>
      </c>
    </row>
    <row r="300" spans="1:27" x14ac:dyDescent="0.25">
      <c r="A300" t="s">
        <v>27</v>
      </c>
      <c r="C300" t="s">
        <v>106</v>
      </c>
      <c r="D300">
        <v>-7787.96</v>
      </c>
      <c r="E300" t="s">
        <v>97</v>
      </c>
      <c r="F300" t="s">
        <v>315</v>
      </c>
      <c r="G300" s="2">
        <v>45946</v>
      </c>
      <c r="H300" t="s">
        <v>31</v>
      </c>
      <c r="I300" t="s">
        <v>31</v>
      </c>
      <c r="J300">
        <v>1</v>
      </c>
      <c r="K300" t="s">
        <v>99</v>
      </c>
      <c r="L300" t="s">
        <v>31</v>
      </c>
      <c r="N300">
        <v>-4</v>
      </c>
      <c r="O300" t="s">
        <v>31</v>
      </c>
      <c r="P300" t="s">
        <v>105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316</v>
      </c>
      <c r="W300" t="s">
        <v>37</v>
      </c>
      <c r="X300" t="s">
        <v>31</v>
      </c>
      <c r="AA300" t="s">
        <v>31</v>
      </c>
    </row>
    <row r="301" spans="1:27" x14ac:dyDescent="0.25">
      <c r="A301" t="s">
        <v>27</v>
      </c>
      <c r="C301" t="s">
        <v>106</v>
      </c>
      <c r="D301">
        <v>7787.96</v>
      </c>
      <c r="E301" t="s">
        <v>97</v>
      </c>
      <c r="F301" t="s">
        <v>315</v>
      </c>
      <c r="G301" s="2">
        <v>45946</v>
      </c>
      <c r="H301" t="s">
        <v>31</v>
      </c>
      <c r="I301" t="s">
        <v>31</v>
      </c>
      <c r="J301">
        <v>2</v>
      </c>
      <c r="K301" t="s">
        <v>99</v>
      </c>
      <c r="L301" t="s">
        <v>31</v>
      </c>
      <c r="N301">
        <v>4</v>
      </c>
      <c r="O301" t="s">
        <v>31</v>
      </c>
      <c r="P301" t="s">
        <v>111</v>
      </c>
      <c r="Q301" t="s">
        <v>34</v>
      </c>
      <c r="R301" t="s">
        <v>39</v>
      </c>
      <c r="S301" t="s">
        <v>317</v>
      </c>
      <c r="T301" t="s">
        <v>35</v>
      </c>
      <c r="U301" t="s">
        <v>35</v>
      </c>
      <c r="V301" t="s">
        <v>316</v>
      </c>
      <c r="W301" t="s">
        <v>37</v>
      </c>
      <c r="X301" t="s">
        <v>31</v>
      </c>
      <c r="AA301" t="s">
        <v>31</v>
      </c>
    </row>
    <row r="302" spans="1:27" x14ac:dyDescent="0.25">
      <c r="A302" t="s">
        <v>27</v>
      </c>
      <c r="C302" t="s">
        <v>318</v>
      </c>
      <c r="D302">
        <v>-5235889.17</v>
      </c>
      <c r="E302" t="s">
        <v>97</v>
      </c>
      <c r="F302" t="s">
        <v>319</v>
      </c>
      <c r="G302" s="2">
        <v>45946</v>
      </c>
      <c r="H302" t="s">
        <v>31</v>
      </c>
      <c r="I302" t="s">
        <v>31</v>
      </c>
      <c r="J302">
        <v>1</v>
      </c>
      <c r="K302" t="s">
        <v>99</v>
      </c>
      <c r="L302" t="s">
        <v>31</v>
      </c>
      <c r="N302">
        <v>-3</v>
      </c>
      <c r="O302" t="s">
        <v>31</v>
      </c>
      <c r="P302" t="s">
        <v>105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320</v>
      </c>
      <c r="W302" t="s">
        <v>37</v>
      </c>
      <c r="X302" t="s">
        <v>31</v>
      </c>
      <c r="AA302" t="s">
        <v>31</v>
      </c>
    </row>
    <row r="303" spans="1:27" x14ac:dyDescent="0.25">
      <c r="A303" t="s">
        <v>27</v>
      </c>
      <c r="C303" t="s">
        <v>318</v>
      </c>
      <c r="D303">
        <v>5235889.17</v>
      </c>
      <c r="E303" t="s">
        <v>97</v>
      </c>
      <c r="F303" t="s">
        <v>319</v>
      </c>
      <c r="G303" s="2">
        <v>45946</v>
      </c>
      <c r="H303" t="s">
        <v>31</v>
      </c>
      <c r="I303" t="s">
        <v>31</v>
      </c>
      <c r="J303">
        <v>2</v>
      </c>
      <c r="K303" t="s">
        <v>99</v>
      </c>
      <c r="L303" t="s">
        <v>31</v>
      </c>
      <c r="N303">
        <v>3</v>
      </c>
      <c r="O303" t="s">
        <v>31</v>
      </c>
      <c r="P303" t="s">
        <v>111</v>
      </c>
      <c r="Q303" t="s">
        <v>34</v>
      </c>
      <c r="R303" t="s">
        <v>39</v>
      </c>
      <c r="S303" t="s">
        <v>321</v>
      </c>
      <c r="T303" t="s">
        <v>35</v>
      </c>
      <c r="U303" t="s">
        <v>35</v>
      </c>
      <c r="V303" t="s">
        <v>320</v>
      </c>
      <c r="W303" t="s">
        <v>37</v>
      </c>
      <c r="X303" t="s">
        <v>31</v>
      </c>
      <c r="AA303" t="s">
        <v>31</v>
      </c>
    </row>
    <row r="304" spans="1:27" x14ac:dyDescent="0.25">
      <c r="A304" t="s">
        <v>27</v>
      </c>
      <c r="C304" t="s">
        <v>164</v>
      </c>
      <c r="D304">
        <v>-174726</v>
      </c>
      <c r="E304" t="s">
        <v>97</v>
      </c>
      <c r="F304" t="s">
        <v>319</v>
      </c>
      <c r="G304" s="2">
        <v>45946</v>
      </c>
      <c r="H304" t="s">
        <v>31</v>
      </c>
      <c r="I304" t="s">
        <v>31</v>
      </c>
      <c r="J304">
        <v>3</v>
      </c>
      <c r="K304" t="s">
        <v>99</v>
      </c>
      <c r="L304" t="s">
        <v>31</v>
      </c>
      <c r="N304">
        <v>-100</v>
      </c>
      <c r="O304" t="s">
        <v>31</v>
      </c>
      <c r="P304" t="s">
        <v>105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320</v>
      </c>
      <c r="W304" t="s">
        <v>37</v>
      </c>
      <c r="X304" t="s">
        <v>31</v>
      </c>
      <c r="AA304" t="s">
        <v>31</v>
      </c>
    </row>
    <row r="305" spans="1:27" x14ac:dyDescent="0.25">
      <c r="A305" t="s">
        <v>27</v>
      </c>
      <c r="C305" t="s">
        <v>164</v>
      </c>
      <c r="D305">
        <v>174726</v>
      </c>
      <c r="E305" t="s">
        <v>97</v>
      </c>
      <c r="F305" t="s">
        <v>319</v>
      </c>
      <c r="G305" s="2">
        <v>45946</v>
      </c>
      <c r="H305" t="s">
        <v>31</v>
      </c>
      <c r="I305" t="s">
        <v>31</v>
      </c>
      <c r="J305">
        <v>4</v>
      </c>
      <c r="K305" t="s">
        <v>99</v>
      </c>
      <c r="L305" t="s">
        <v>31</v>
      </c>
      <c r="N305">
        <v>100</v>
      </c>
      <c r="O305" t="s">
        <v>31</v>
      </c>
      <c r="P305" t="s">
        <v>111</v>
      </c>
      <c r="Q305" t="s">
        <v>34</v>
      </c>
      <c r="R305" t="s">
        <v>39</v>
      </c>
      <c r="S305" t="s">
        <v>321</v>
      </c>
      <c r="T305" t="s">
        <v>35</v>
      </c>
      <c r="U305" t="s">
        <v>35</v>
      </c>
      <c r="V305" t="s">
        <v>320</v>
      </c>
      <c r="W305" t="s">
        <v>37</v>
      </c>
      <c r="X305" t="s">
        <v>31</v>
      </c>
      <c r="AA305" t="s">
        <v>31</v>
      </c>
    </row>
    <row r="306" spans="1:27" x14ac:dyDescent="0.25">
      <c r="A306" t="s">
        <v>27</v>
      </c>
      <c r="C306" t="s">
        <v>196</v>
      </c>
      <c r="D306">
        <v>-34746.9</v>
      </c>
      <c r="E306" t="s">
        <v>97</v>
      </c>
      <c r="F306" t="s">
        <v>319</v>
      </c>
      <c r="G306" s="2">
        <v>45946</v>
      </c>
      <c r="H306" t="s">
        <v>31</v>
      </c>
      <c r="I306" t="s">
        <v>31</v>
      </c>
      <c r="J306">
        <v>5</v>
      </c>
      <c r="K306" t="s">
        <v>99</v>
      </c>
      <c r="L306" t="s">
        <v>31</v>
      </c>
      <c r="N306">
        <v>-5</v>
      </c>
      <c r="O306" t="s">
        <v>31</v>
      </c>
      <c r="P306" t="s">
        <v>105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320</v>
      </c>
      <c r="W306" t="s">
        <v>37</v>
      </c>
      <c r="X306" t="s">
        <v>31</v>
      </c>
      <c r="AA306" t="s">
        <v>31</v>
      </c>
    </row>
    <row r="307" spans="1:27" x14ac:dyDescent="0.25">
      <c r="A307" t="s">
        <v>27</v>
      </c>
      <c r="C307" t="s">
        <v>196</v>
      </c>
      <c r="D307">
        <v>34746.9</v>
      </c>
      <c r="E307" t="s">
        <v>97</v>
      </c>
      <c r="F307" t="s">
        <v>319</v>
      </c>
      <c r="G307" s="2">
        <v>45946</v>
      </c>
      <c r="H307" t="s">
        <v>31</v>
      </c>
      <c r="I307" t="s">
        <v>31</v>
      </c>
      <c r="J307">
        <v>6</v>
      </c>
      <c r="K307" t="s">
        <v>99</v>
      </c>
      <c r="L307" t="s">
        <v>31</v>
      </c>
      <c r="N307">
        <v>5</v>
      </c>
      <c r="O307" t="s">
        <v>31</v>
      </c>
      <c r="P307" t="s">
        <v>111</v>
      </c>
      <c r="Q307" t="s">
        <v>34</v>
      </c>
      <c r="R307" t="s">
        <v>39</v>
      </c>
      <c r="S307" t="s">
        <v>321</v>
      </c>
      <c r="T307" t="s">
        <v>35</v>
      </c>
      <c r="U307" t="s">
        <v>35</v>
      </c>
      <c r="V307" t="s">
        <v>320</v>
      </c>
      <c r="W307" t="s">
        <v>37</v>
      </c>
      <c r="X307" t="s">
        <v>31</v>
      </c>
      <c r="AA307" t="s">
        <v>31</v>
      </c>
    </row>
    <row r="308" spans="1:27" x14ac:dyDescent="0.25">
      <c r="A308" t="s">
        <v>27</v>
      </c>
      <c r="C308" t="s">
        <v>322</v>
      </c>
      <c r="D308">
        <v>-38056.15</v>
      </c>
      <c r="E308" t="s">
        <v>97</v>
      </c>
      <c r="F308" t="s">
        <v>319</v>
      </c>
      <c r="G308" s="2">
        <v>45946</v>
      </c>
      <c r="H308" t="s">
        <v>31</v>
      </c>
      <c r="I308" t="s">
        <v>31</v>
      </c>
      <c r="J308">
        <v>7</v>
      </c>
      <c r="K308" t="s">
        <v>99</v>
      </c>
      <c r="L308" t="s">
        <v>31</v>
      </c>
      <c r="N308">
        <v>-5</v>
      </c>
      <c r="O308" t="s">
        <v>31</v>
      </c>
      <c r="P308" t="s">
        <v>105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320</v>
      </c>
      <c r="W308" t="s">
        <v>37</v>
      </c>
      <c r="X308" t="s">
        <v>31</v>
      </c>
      <c r="AA308" t="s">
        <v>31</v>
      </c>
    </row>
    <row r="309" spans="1:27" x14ac:dyDescent="0.25">
      <c r="A309" t="s">
        <v>27</v>
      </c>
      <c r="C309" t="s">
        <v>322</v>
      </c>
      <c r="D309">
        <v>38056.15</v>
      </c>
      <c r="E309" t="s">
        <v>97</v>
      </c>
      <c r="F309" t="s">
        <v>319</v>
      </c>
      <c r="G309" s="2">
        <v>45946</v>
      </c>
      <c r="H309" t="s">
        <v>31</v>
      </c>
      <c r="I309" t="s">
        <v>31</v>
      </c>
      <c r="J309">
        <v>8</v>
      </c>
      <c r="K309" t="s">
        <v>99</v>
      </c>
      <c r="L309" t="s">
        <v>31</v>
      </c>
      <c r="N309">
        <v>5</v>
      </c>
      <c r="O309" t="s">
        <v>31</v>
      </c>
      <c r="P309" t="s">
        <v>111</v>
      </c>
      <c r="Q309" t="s">
        <v>34</v>
      </c>
      <c r="R309" t="s">
        <v>39</v>
      </c>
      <c r="S309" t="s">
        <v>321</v>
      </c>
      <c r="T309" t="s">
        <v>35</v>
      </c>
      <c r="U309" t="s">
        <v>35</v>
      </c>
      <c r="V309" t="s">
        <v>320</v>
      </c>
      <c r="W309" t="s">
        <v>37</v>
      </c>
      <c r="X309" t="s">
        <v>31</v>
      </c>
      <c r="AA309" t="s">
        <v>31</v>
      </c>
    </row>
    <row r="310" spans="1:27" x14ac:dyDescent="0.25">
      <c r="A310" t="s">
        <v>27</v>
      </c>
      <c r="C310" t="s">
        <v>323</v>
      </c>
      <c r="D310">
        <v>-40524.32</v>
      </c>
      <c r="E310" t="s">
        <v>97</v>
      </c>
      <c r="F310" t="s">
        <v>319</v>
      </c>
      <c r="G310" s="2">
        <v>45946</v>
      </c>
      <c r="H310" t="s">
        <v>31</v>
      </c>
      <c r="I310" t="s">
        <v>31</v>
      </c>
      <c r="J310">
        <v>9</v>
      </c>
      <c r="K310" t="s">
        <v>99</v>
      </c>
      <c r="L310" t="s">
        <v>31</v>
      </c>
      <c r="N310">
        <v>-8</v>
      </c>
      <c r="O310" t="s">
        <v>31</v>
      </c>
      <c r="P310" t="s">
        <v>105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320</v>
      </c>
      <c r="W310" t="s">
        <v>37</v>
      </c>
      <c r="X310" t="s">
        <v>31</v>
      </c>
      <c r="AA310" t="s">
        <v>31</v>
      </c>
    </row>
    <row r="311" spans="1:27" x14ac:dyDescent="0.25">
      <c r="A311" t="s">
        <v>27</v>
      </c>
      <c r="C311" t="s">
        <v>323</v>
      </c>
      <c r="D311">
        <v>40524.32</v>
      </c>
      <c r="E311" t="s">
        <v>97</v>
      </c>
      <c r="F311" t="s">
        <v>319</v>
      </c>
      <c r="G311" s="2">
        <v>45946</v>
      </c>
      <c r="H311" t="s">
        <v>31</v>
      </c>
      <c r="I311" t="s">
        <v>31</v>
      </c>
      <c r="J311">
        <v>10</v>
      </c>
      <c r="K311" t="s">
        <v>99</v>
      </c>
      <c r="L311" t="s">
        <v>31</v>
      </c>
      <c r="N311">
        <v>8</v>
      </c>
      <c r="O311" t="s">
        <v>31</v>
      </c>
      <c r="P311" t="s">
        <v>111</v>
      </c>
      <c r="Q311" t="s">
        <v>34</v>
      </c>
      <c r="R311" t="s">
        <v>39</v>
      </c>
      <c r="S311" t="s">
        <v>321</v>
      </c>
      <c r="T311" t="s">
        <v>35</v>
      </c>
      <c r="U311" t="s">
        <v>35</v>
      </c>
      <c r="V311" t="s">
        <v>320</v>
      </c>
      <c r="W311" t="s">
        <v>37</v>
      </c>
      <c r="X311" t="s">
        <v>31</v>
      </c>
      <c r="AA311" t="s">
        <v>31</v>
      </c>
    </row>
    <row r="312" spans="1:27" x14ac:dyDescent="0.25">
      <c r="A312" t="s">
        <v>27</v>
      </c>
      <c r="C312" t="s">
        <v>308</v>
      </c>
      <c r="D312">
        <v>-61600</v>
      </c>
      <c r="E312" t="s">
        <v>97</v>
      </c>
      <c r="F312" t="s">
        <v>319</v>
      </c>
      <c r="G312" s="2">
        <v>45946</v>
      </c>
      <c r="H312" t="s">
        <v>31</v>
      </c>
      <c r="I312" t="s">
        <v>31</v>
      </c>
      <c r="J312">
        <v>11</v>
      </c>
      <c r="K312" t="s">
        <v>99</v>
      </c>
      <c r="L312" t="s">
        <v>31</v>
      </c>
      <c r="N312">
        <v>-7</v>
      </c>
      <c r="O312" t="s">
        <v>31</v>
      </c>
      <c r="P312" t="s">
        <v>105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320</v>
      </c>
      <c r="W312" t="s">
        <v>37</v>
      </c>
      <c r="X312" t="s">
        <v>31</v>
      </c>
      <c r="AA312" t="s">
        <v>31</v>
      </c>
    </row>
    <row r="313" spans="1:27" x14ac:dyDescent="0.25">
      <c r="A313" t="s">
        <v>27</v>
      </c>
      <c r="C313" t="s">
        <v>308</v>
      </c>
      <c r="D313">
        <v>61600</v>
      </c>
      <c r="E313" t="s">
        <v>97</v>
      </c>
      <c r="F313" t="s">
        <v>319</v>
      </c>
      <c r="G313" s="2">
        <v>45946</v>
      </c>
      <c r="H313" t="s">
        <v>31</v>
      </c>
      <c r="I313" t="s">
        <v>31</v>
      </c>
      <c r="J313">
        <v>12</v>
      </c>
      <c r="K313" t="s">
        <v>99</v>
      </c>
      <c r="L313" t="s">
        <v>31</v>
      </c>
      <c r="N313">
        <v>7</v>
      </c>
      <c r="O313" t="s">
        <v>31</v>
      </c>
      <c r="P313" t="s">
        <v>111</v>
      </c>
      <c r="Q313" t="s">
        <v>34</v>
      </c>
      <c r="R313" t="s">
        <v>39</v>
      </c>
      <c r="S313" t="s">
        <v>321</v>
      </c>
      <c r="T313" t="s">
        <v>35</v>
      </c>
      <c r="U313" t="s">
        <v>35</v>
      </c>
      <c r="V313" t="s">
        <v>320</v>
      </c>
      <c r="W313" t="s">
        <v>37</v>
      </c>
      <c r="X313" t="s">
        <v>31</v>
      </c>
      <c r="AA313" t="s">
        <v>31</v>
      </c>
    </row>
    <row r="314" spans="1:27" x14ac:dyDescent="0.25">
      <c r="A314" t="s">
        <v>27</v>
      </c>
      <c r="C314" t="s">
        <v>309</v>
      </c>
      <c r="D314">
        <v>-230870.64</v>
      </c>
      <c r="E314" t="s">
        <v>97</v>
      </c>
      <c r="F314" t="s">
        <v>319</v>
      </c>
      <c r="G314" s="2">
        <v>45946</v>
      </c>
      <c r="H314" t="s">
        <v>31</v>
      </c>
      <c r="I314" t="s">
        <v>31</v>
      </c>
      <c r="J314">
        <v>13</v>
      </c>
      <c r="K314" t="s">
        <v>99</v>
      </c>
      <c r="L314" t="s">
        <v>31</v>
      </c>
      <c r="N314">
        <v>-6</v>
      </c>
      <c r="O314" t="s">
        <v>31</v>
      </c>
      <c r="P314" t="s">
        <v>105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320</v>
      </c>
      <c r="W314" t="s">
        <v>37</v>
      </c>
      <c r="X314" t="s">
        <v>31</v>
      </c>
      <c r="AA314" t="s">
        <v>31</v>
      </c>
    </row>
    <row r="315" spans="1:27" x14ac:dyDescent="0.25">
      <c r="A315" t="s">
        <v>27</v>
      </c>
      <c r="C315" t="s">
        <v>309</v>
      </c>
      <c r="D315">
        <v>230870.64</v>
      </c>
      <c r="E315" t="s">
        <v>97</v>
      </c>
      <c r="F315" t="s">
        <v>319</v>
      </c>
      <c r="G315" s="2">
        <v>45946</v>
      </c>
      <c r="H315" t="s">
        <v>31</v>
      </c>
      <c r="I315" t="s">
        <v>31</v>
      </c>
      <c r="J315">
        <v>14</v>
      </c>
      <c r="K315" t="s">
        <v>99</v>
      </c>
      <c r="L315" t="s">
        <v>31</v>
      </c>
      <c r="N315">
        <v>6</v>
      </c>
      <c r="O315" t="s">
        <v>31</v>
      </c>
      <c r="P315" t="s">
        <v>111</v>
      </c>
      <c r="Q315" t="s">
        <v>34</v>
      </c>
      <c r="R315" t="s">
        <v>39</v>
      </c>
      <c r="S315" t="s">
        <v>321</v>
      </c>
      <c r="T315" t="s">
        <v>35</v>
      </c>
      <c r="U315" t="s">
        <v>35</v>
      </c>
      <c r="V315" t="s">
        <v>320</v>
      </c>
      <c r="W315" t="s">
        <v>37</v>
      </c>
      <c r="X315" t="s">
        <v>31</v>
      </c>
      <c r="AA315" t="s">
        <v>31</v>
      </c>
    </row>
    <row r="316" spans="1:27" x14ac:dyDescent="0.25">
      <c r="A316" t="s">
        <v>27</v>
      </c>
      <c r="C316" t="s">
        <v>134</v>
      </c>
      <c r="D316">
        <v>-380338.11</v>
      </c>
      <c r="E316" t="s">
        <v>97</v>
      </c>
      <c r="F316" t="s">
        <v>319</v>
      </c>
      <c r="G316" s="2">
        <v>45946</v>
      </c>
      <c r="H316" t="s">
        <v>31</v>
      </c>
      <c r="I316" t="s">
        <v>31</v>
      </c>
      <c r="J316">
        <v>15</v>
      </c>
      <c r="K316" t="s">
        <v>99</v>
      </c>
      <c r="L316" t="s">
        <v>31</v>
      </c>
      <c r="N316">
        <v>-9</v>
      </c>
      <c r="O316" t="s">
        <v>31</v>
      </c>
      <c r="P316" t="s">
        <v>105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320</v>
      </c>
      <c r="W316" t="s">
        <v>37</v>
      </c>
      <c r="X316" t="s">
        <v>31</v>
      </c>
      <c r="AA316" t="s">
        <v>31</v>
      </c>
    </row>
    <row r="317" spans="1:27" x14ac:dyDescent="0.25">
      <c r="A317" t="s">
        <v>27</v>
      </c>
      <c r="C317" t="s">
        <v>134</v>
      </c>
      <c r="D317">
        <v>380338.11</v>
      </c>
      <c r="E317" t="s">
        <v>97</v>
      </c>
      <c r="F317" t="s">
        <v>319</v>
      </c>
      <c r="G317" s="2">
        <v>45946</v>
      </c>
      <c r="H317" t="s">
        <v>31</v>
      </c>
      <c r="I317" t="s">
        <v>31</v>
      </c>
      <c r="J317">
        <v>16</v>
      </c>
      <c r="K317" t="s">
        <v>99</v>
      </c>
      <c r="L317" t="s">
        <v>31</v>
      </c>
      <c r="N317">
        <v>9</v>
      </c>
      <c r="O317" t="s">
        <v>31</v>
      </c>
      <c r="P317" t="s">
        <v>111</v>
      </c>
      <c r="Q317" t="s">
        <v>34</v>
      </c>
      <c r="R317" t="s">
        <v>39</v>
      </c>
      <c r="S317" t="s">
        <v>321</v>
      </c>
      <c r="T317" t="s">
        <v>35</v>
      </c>
      <c r="U317" t="s">
        <v>35</v>
      </c>
      <c r="V317" t="s">
        <v>320</v>
      </c>
      <c r="W317" t="s">
        <v>37</v>
      </c>
      <c r="X317" t="s">
        <v>31</v>
      </c>
      <c r="AA317" t="s">
        <v>31</v>
      </c>
    </row>
    <row r="318" spans="1:27" x14ac:dyDescent="0.25">
      <c r="A318" t="s">
        <v>27</v>
      </c>
      <c r="C318" t="s">
        <v>286</v>
      </c>
      <c r="D318">
        <v>-120803.28</v>
      </c>
      <c r="E318" t="s">
        <v>97</v>
      </c>
      <c r="F318" t="s">
        <v>319</v>
      </c>
      <c r="G318" s="2">
        <v>45946</v>
      </c>
      <c r="H318" t="s">
        <v>31</v>
      </c>
      <c r="I318" t="s">
        <v>31</v>
      </c>
      <c r="J318">
        <v>17</v>
      </c>
      <c r="K318" t="s">
        <v>99</v>
      </c>
      <c r="L318" t="s">
        <v>31</v>
      </c>
      <c r="N318">
        <v>-3</v>
      </c>
      <c r="O318" t="s">
        <v>31</v>
      </c>
      <c r="P318" t="s">
        <v>105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320</v>
      </c>
      <c r="W318" t="s">
        <v>37</v>
      </c>
      <c r="X318" t="s">
        <v>31</v>
      </c>
      <c r="AA318" t="s">
        <v>31</v>
      </c>
    </row>
    <row r="319" spans="1:27" x14ac:dyDescent="0.25">
      <c r="A319" t="s">
        <v>27</v>
      </c>
      <c r="C319" t="s">
        <v>286</v>
      </c>
      <c r="D319">
        <v>120803.28</v>
      </c>
      <c r="E319" t="s">
        <v>97</v>
      </c>
      <c r="F319" t="s">
        <v>319</v>
      </c>
      <c r="G319" s="2">
        <v>45946</v>
      </c>
      <c r="H319" t="s">
        <v>31</v>
      </c>
      <c r="I319" t="s">
        <v>31</v>
      </c>
      <c r="J319">
        <v>18</v>
      </c>
      <c r="K319" t="s">
        <v>99</v>
      </c>
      <c r="L319" t="s">
        <v>31</v>
      </c>
      <c r="N319">
        <v>3</v>
      </c>
      <c r="O319" t="s">
        <v>31</v>
      </c>
      <c r="P319" t="s">
        <v>111</v>
      </c>
      <c r="Q319" t="s">
        <v>34</v>
      </c>
      <c r="R319" t="s">
        <v>39</v>
      </c>
      <c r="S319" t="s">
        <v>321</v>
      </c>
      <c r="T319" t="s">
        <v>35</v>
      </c>
      <c r="U319" t="s">
        <v>35</v>
      </c>
      <c r="V319" t="s">
        <v>320</v>
      </c>
      <c r="W319" t="s">
        <v>37</v>
      </c>
      <c r="X319" t="s">
        <v>31</v>
      </c>
      <c r="AA319" t="s">
        <v>31</v>
      </c>
    </row>
    <row r="320" spans="1:27" x14ac:dyDescent="0.25">
      <c r="A320" t="s">
        <v>27</v>
      </c>
      <c r="C320" t="s">
        <v>221</v>
      </c>
      <c r="D320">
        <v>-51872.52</v>
      </c>
      <c r="E320" t="s">
        <v>97</v>
      </c>
      <c r="F320" t="s">
        <v>319</v>
      </c>
      <c r="G320" s="2">
        <v>45946</v>
      </c>
      <c r="H320" t="s">
        <v>31</v>
      </c>
      <c r="I320" t="s">
        <v>31</v>
      </c>
      <c r="J320">
        <v>19</v>
      </c>
      <c r="K320" t="s">
        <v>99</v>
      </c>
      <c r="L320" t="s">
        <v>31</v>
      </c>
      <c r="N320">
        <v>-3</v>
      </c>
      <c r="O320" t="s">
        <v>31</v>
      </c>
      <c r="P320" t="s">
        <v>105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320</v>
      </c>
      <c r="W320" t="s">
        <v>37</v>
      </c>
      <c r="X320" t="s">
        <v>31</v>
      </c>
      <c r="AA320" t="s">
        <v>31</v>
      </c>
    </row>
    <row r="321" spans="1:27" x14ac:dyDescent="0.25">
      <c r="A321" t="s">
        <v>27</v>
      </c>
      <c r="C321" t="s">
        <v>221</v>
      </c>
      <c r="D321">
        <v>51872.52</v>
      </c>
      <c r="E321" t="s">
        <v>97</v>
      </c>
      <c r="F321" t="s">
        <v>319</v>
      </c>
      <c r="G321" s="2">
        <v>45946</v>
      </c>
      <c r="H321" t="s">
        <v>31</v>
      </c>
      <c r="I321" t="s">
        <v>31</v>
      </c>
      <c r="J321">
        <v>20</v>
      </c>
      <c r="K321" t="s">
        <v>99</v>
      </c>
      <c r="L321" t="s">
        <v>31</v>
      </c>
      <c r="N321">
        <v>3</v>
      </c>
      <c r="O321" t="s">
        <v>31</v>
      </c>
      <c r="P321" t="s">
        <v>111</v>
      </c>
      <c r="Q321" t="s">
        <v>34</v>
      </c>
      <c r="R321" t="s">
        <v>39</v>
      </c>
      <c r="S321" t="s">
        <v>321</v>
      </c>
      <c r="T321" t="s">
        <v>35</v>
      </c>
      <c r="U321" t="s">
        <v>35</v>
      </c>
      <c r="V321" t="s">
        <v>320</v>
      </c>
      <c r="W321" t="s">
        <v>37</v>
      </c>
      <c r="X321" t="s">
        <v>31</v>
      </c>
      <c r="AA321" t="s">
        <v>31</v>
      </c>
    </row>
    <row r="322" spans="1:27" x14ac:dyDescent="0.25">
      <c r="A322" t="s">
        <v>27</v>
      </c>
      <c r="C322" t="s">
        <v>234</v>
      </c>
      <c r="D322">
        <v>-165769.32</v>
      </c>
      <c r="E322" t="s">
        <v>97</v>
      </c>
      <c r="F322" t="s">
        <v>319</v>
      </c>
      <c r="G322" s="2">
        <v>45946</v>
      </c>
      <c r="H322" t="s">
        <v>31</v>
      </c>
      <c r="I322" t="s">
        <v>31</v>
      </c>
      <c r="J322">
        <v>21</v>
      </c>
      <c r="K322" t="s">
        <v>99</v>
      </c>
      <c r="L322" t="s">
        <v>31</v>
      </c>
      <c r="N322">
        <v>-1</v>
      </c>
      <c r="O322" t="s">
        <v>31</v>
      </c>
      <c r="P322" t="s">
        <v>105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320</v>
      </c>
      <c r="W322" t="s">
        <v>37</v>
      </c>
      <c r="X322" t="s">
        <v>31</v>
      </c>
      <c r="AA322" t="s">
        <v>31</v>
      </c>
    </row>
    <row r="323" spans="1:27" x14ac:dyDescent="0.25">
      <c r="A323" t="s">
        <v>27</v>
      </c>
      <c r="C323" t="s">
        <v>234</v>
      </c>
      <c r="D323">
        <v>165769.32</v>
      </c>
      <c r="E323" t="s">
        <v>97</v>
      </c>
      <c r="F323" t="s">
        <v>319</v>
      </c>
      <c r="G323" s="2">
        <v>45946</v>
      </c>
      <c r="H323" t="s">
        <v>31</v>
      </c>
      <c r="I323" t="s">
        <v>31</v>
      </c>
      <c r="J323">
        <v>22</v>
      </c>
      <c r="K323" t="s">
        <v>99</v>
      </c>
      <c r="L323" t="s">
        <v>31</v>
      </c>
      <c r="N323">
        <v>1</v>
      </c>
      <c r="O323" t="s">
        <v>31</v>
      </c>
      <c r="P323" t="s">
        <v>111</v>
      </c>
      <c r="Q323" t="s">
        <v>34</v>
      </c>
      <c r="R323" t="s">
        <v>39</v>
      </c>
      <c r="S323" t="s">
        <v>321</v>
      </c>
      <c r="T323" t="s">
        <v>35</v>
      </c>
      <c r="U323" t="s">
        <v>35</v>
      </c>
      <c r="V323" t="s">
        <v>320</v>
      </c>
      <c r="W323" t="s">
        <v>37</v>
      </c>
      <c r="X323" t="s">
        <v>31</v>
      </c>
      <c r="AA323" t="s">
        <v>31</v>
      </c>
    </row>
    <row r="324" spans="1:27" x14ac:dyDescent="0.25">
      <c r="A324" t="s">
        <v>27</v>
      </c>
      <c r="C324" t="s">
        <v>232</v>
      </c>
      <c r="D324">
        <v>-1009805.04</v>
      </c>
      <c r="E324" t="s">
        <v>97</v>
      </c>
      <c r="F324" t="s">
        <v>319</v>
      </c>
      <c r="G324" s="2">
        <v>45946</v>
      </c>
      <c r="H324" t="s">
        <v>31</v>
      </c>
      <c r="I324" t="s">
        <v>31</v>
      </c>
      <c r="J324">
        <v>23</v>
      </c>
      <c r="K324" t="s">
        <v>99</v>
      </c>
      <c r="L324" t="s">
        <v>31</v>
      </c>
      <c r="N324">
        <v>-3</v>
      </c>
      <c r="O324" t="s">
        <v>31</v>
      </c>
      <c r="P324" t="s">
        <v>105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320</v>
      </c>
      <c r="W324" t="s">
        <v>37</v>
      </c>
      <c r="X324" t="s">
        <v>31</v>
      </c>
      <c r="AA324" t="s">
        <v>31</v>
      </c>
    </row>
    <row r="325" spans="1:27" x14ac:dyDescent="0.25">
      <c r="A325" t="s">
        <v>27</v>
      </c>
      <c r="C325" t="s">
        <v>232</v>
      </c>
      <c r="D325">
        <v>1009805.04</v>
      </c>
      <c r="E325" t="s">
        <v>97</v>
      </c>
      <c r="F325" t="s">
        <v>319</v>
      </c>
      <c r="G325" s="2">
        <v>45946</v>
      </c>
      <c r="H325" t="s">
        <v>31</v>
      </c>
      <c r="I325" t="s">
        <v>31</v>
      </c>
      <c r="J325">
        <v>24</v>
      </c>
      <c r="K325" t="s">
        <v>99</v>
      </c>
      <c r="L325" t="s">
        <v>31</v>
      </c>
      <c r="N325">
        <v>3</v>
      </c>
      <c r="O325" t="s">
        <v>31</v>
      </c>
      <c r="P325" t="s">
        <v>111</v>
      </c>
      <c r="Q325" t="s">
        <v>34</v>
      </c>
      <c r="R325" t="s">
        <v>39</v>
      </c>
      <c r="S325" t="s">
        <v>321</v>
      </c>
      <c r="T325" t="s">
        <v>35</v>
      </c>
      <c r="U325" t="s">
        <v>35</v>
      </c>
      <c r="V325" t="s">
        <v>320</v>
      </c>
      <c r="W325" t="s">
        <v>37</v>
      </c>
      <c r="X325" t="s">
        <v>31</v>
      </c>
      <c r="AA325" t="s">
        <v>31</v>
      </c>
    </row>
    <row r="326" spans="1:27" x14ac:dyDescent="0.25">
      <c r="A326" t="s">
        <v>27</v>
      </c>
      <c r="C326" t="s">
        <v>233</v>
      </c>
      <c r="D326">
        <v>-757027.5</v>
      </c>
      <c r="E326" t="s">
        <v>97</v>
      </c>
      <c r="F326" t="s">
        <v>319</v>
      </c>
      <c r="G326" s="2">
        <v>45946</v>
      </c>
      <c r="H326" t="s">
        <v>31</v>
      </c>
      <c r="I326" t="s">
        <v>31</v>
      </c>
      <c r="J326">
        <v>25</v>
      </c>
      <c r="K326" t="s">
        <v>99</v>
      </c>
      <c r="L326" t="s">
        <v>31</v>
      </c>
      <c r="N326">
        <v>-3</v>
      </c>
      <c r="O326" t="s">
        <v>31</v>
      </c>
      <c r="P326" t="s">
        <v>105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320</v>
      </c>
      <c r="W326" t="s">
        <v>37</v>
      </c>
      <c r="X326" t="s">
        <v>31</v>
      </c>
      <c r="AA326" t="s">
        <v>31</v>
      </c>
    </row>
    <row r="327" spans="1:27" x14ac:dyDescent="0.25">
      <c r="A327" t="s">
        <v>27</v>
      </c>
      <c r="C327" t="s">
        <v>233</v>
      </c>
      <c r="D327">
        <v>757027.5</v>
      </c>
      <c r="E327" t="s">
        <v>97</v>
      </c>
      <c r="F327" t="s">
        <v>319</v>
      </c>
      <c r="G327" s="2">
        <v>45946</v>
      </c>
      <c r="H327" t="s">
        <v>31</v>
      </c>
      <c r="I327" t="s">
        <v>31</v>
      </c>
      <c r="J327">
        <v>26</v>
      </c>
      <c r="K327" t="s">
        <v>99</v>
      </c>
      <c r="L327" t="s">
        <v>31</v>
      </c>
      <c r="N327">
        <v>3</v>
      </c>
      <c r="O327" t="s">
        <v>31</v>
      </c>
      <c r="P327" t="s">
        <v>111</v>
      </c>
      <c r="Q327" t="s">
        <v>34</v>
      </c>
      <c r="R327" t="s">
        <v>39</v>
      </c>
      <c r="S327" t="s">
        <v>321</v>
      </c>
      <c r="T327" t="s">
        <v>35</v>
      </c>
      <c r="U327" t="s">
        <v>35</v>
      </c>
      <c r="V327" t="s">
        <v>320</v>
      </c>
      <c r="W327" t="s">
        <v>37</v>
      </c>
      <c r="X327" t="s">
        <v>31</v>
      </c>
      <c r="AA327" t="s">
        <v>31</v>
      </c>
    </row>
    <row r="328" spans="1:27" x14ac:dyDescent="0.25">
      <c r="A328" t="s">
        <v>27</v>
      </c>
      <c r="C328" t="s">
        <v>311</v>
      </c>
      <c r="D328">
        <v>-14438.52</v>
      </c>
      <c r="E328" t="s">
        <v>97</v>
      </c>
      <c r="F328" t="s">
        <v>319</v>
      </c>
      <c r="G328" s="2">
        <v>45946</v>
      </c>
      <c r="H328" t="s">
        <v>31</v>
      </c>
      <c r="I328" t="s">
        <v>31</v>
      </c>
      <c r="J328">
        <v>27</v>
      </c>
      <c r="K328" t="s">
        <v>99</v>
      </c>
      <c r="L328" t="s">
        <v>31</v>
      </c>
      <c r="N328">
        <v>-9</v>
      </c>
      <c r="O328" t="s">
        <v>31</v>
      </c>
      <c r="P328" t="s">
        <v>105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320</v>
      </c>
      <c r="W328" t="s">
        <v>37</v>
      </c>
      <c r="X328" t="s">
        <v>31</v>
      </c>
      <c r="AA328" t="s">
        <v>31</v>
      </c>
    </row>
    <row r="329" spans="1:27" x14ac:dyDescent="0.25">
      <c r="A329" t="s">
        <v>27</v>
      </c>
      <c r="C329" t="s">
        <v>311</v>
      </c>
      <c r="D329">
        <v>14438.52</v>
      </c>
      <c r="E329" t="s">
        <v>97</v>
      </c>
      <c r="F329" t="s">
        <v>319</v>
      </c>
      <c r="G329" s="2">
        <v>45946</v>
      </c>
      <c r="H329" t="s">
        <v>31</v>
      </c>
      <c r="I329" t="s">
        <v>31</v>
      </c>
      <c r="J329">
        <v>28</v>
      </c>
      <c r="K329" t="s">
        <v>99</v>
      </c>
      <c r="L329" t="s">
        <v>31</v>
      </c>
      <c r="N329">
        <v>9</v>
      </c>
      <c r="O329" t="s">
        <v>31</v>
      </c>
      <c r="P329" t="s">
        <v>111</v>
      </c>
      <c r="Q329" t="s">
        <v>34</v>
      </c>
      <c r="R329" t="s">
        <v>39</v>
      </c>
      <c r="S329" t="s">
        <v>321</v>
      </c>
      <c r="T329" t="s">
        <v>35</v>
      </c>
      <c r="U329" t="s">
        <v>35</v>
      </c>
      <c r="V329" t="s">
        <v>320</v>
      </c>
      <c r="W329" t="s">
        <v>37</v>
      </c>
      <c r="X329" t="s">
        <v>31</v>
      </c>
      <c r="AA329" t="s">
        <v>31</v>
      </c>
    </row>
    <row r="330" spans="1:27" x14ac:dyDescent="0.25">
      <c r="A330" t="s">
        <v>27</v>
      </c>
      <c r="C330" t="s">
        <v>324</v>
      </c>
      <c r="D330">
        <v>-373196.14</v>
      </c>
      <c r="E330" t="s">
        <v>97</v>
      </c>
      <c r="F330" t="s">
        <v>325</v>
      </c>
      <c r="G330" s="2">
        <v>45946</v>
      </c>
      <c r="H330" t="s">
        <v>31</v>
      </c>
      <c r="I330" t="s">
        <v>31</v>
      </c>
      <c r="J330">
        <v>1</v>
      </c>
      <c r="K330" t="s">
        <v>99</v>
      </c>
      <c r="L330" t="s">
        <v>31</v>
      </c>
      <c r="N330">
        <v>-43</v>
      </c>
      <c r="O330" t="s">
        <v>31</v>
      </c>
      <c r="P330" t="s">
        <v>105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326</v>
      </c>
      <c r="W330" t="s">
        <v>37</v>
      </c>
      <c r="X330" t="s">
        <v>31</v>
      </c>
      <c r="AA330" t="s">
        <v>31</v>
      </c>
    </row>
    <row r="331" spans="1:27" x14ac:dyDescent="0.25">
      <c r="A331" t="s">
        <v>27</v>
      </c>
      <c r="C331" t="s">
        <v>324</v>
      </c>
      <c r="D331">
        <v>373196.14</v>
      </c>
      <c r="E331" t="s">
        <v>97</v>
      </c>
      <c r="F331" t="s">
        <v>325</v>
      </c>
      <c r="G331" s="2">
        <v>45946</v>
      </c>
      <c r="H331" t="s">
        <v>31</v>
      </c>
      <c r="I331" t="s">
        <v>31</v>
      </c>
      <c r="J331">
        <v>2</v>
      </c>
      <c r="K331" t="s">
        <v>99</v>
      </c>
      <c r="L331" t="s">
        <v>31</v>
      </c>
      <c r="N331">
        <v>43</v>
      </c>
      <c r="O331" t="s">
        <v>31</v>
      </c>
      <c r="P331" t="s">
        <v>111</v>
      </c>
      <c r="Q331" t="s">
        <v>34</v>
      </c>
      <c r="R331" t="s">
        <v>39</v>
      </c>
      <c r="S331" t="s">
        <v>327</v>
      </c>
      <c r="T331" t="s">
        <v>35</v>
      </c>
      <c r="U331" t="s">
        <v>35</v>
      </c>
      <c r="V331" t="s">
        <v>326</v>
      </c>
      <c r="W331" t="s">
        <v>37</v>
      </c>
      <c r="X331" t="s">
        <v>31</v>
      </c>
      <c r="AA331" t="s">
        <v>31</v>
      </c>
    </row>
    <row r="332" spans="1:27" x14ac:dyDescent="0.25">
      <c r="A332" t="s">
        <v>27</v>
      </c>
      <c r="C332" t="s">
        <v>104</v>
      </c>
      <c r="D332">
        <v>-182430</v>
      </c>
      <c r="E332" t="s">
        <v>97</v>
      </c>
      <c r="F332" t="s">
        <v>328</v>
      </c>
      <c r="G332" s="2">
        <v>45946</v>
      </c>
      <c r="H332" t="s">
        <v>31</v>
      </c>
      <c r="I332" t="s">
        <v>31</v>
      </c>
      <c r="J332">
        <v>1</v>
      </c>
      <c r="K332" t="s">
        <v>99</v>
      </c>
      <c r="L332" t="s">
        <v>31</v>
      </c>
      <c r="N332">
        <v>-2</v>
      </c>
      <c r="O332" t="s">
        <v>31</v>
      </c>
      <c r="P332" t="s">
        <v>105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329</v>
      </c>
      <c r="W332" t="s">
        <v>37</v>
      </c>
      <c r="X332" t="s">
        <v>31</v>
      </c>
      <c r="AA332" t="s">
        <v>31</v>
      </c>
    </row>
    <row r="333" spans="1:27" x14ac:dyDescent="0.25">
      <c r="A333" t="s">
        <v>27</v>
      </c>
      <c r="C333" t="s">
        <v>104</v>
      </c>
      <c r="D333">
        <v>182430</v>
      </c>
      <c r="E333" t="s">
        <v>97</v>
      </c>
      <c r="F333" t="s">
        <v>328</v>
      </c>
      <c r="G333" s="2">
        <v>45946</v>
      </c>
      <c r="H333" t="s">
        <v>31</v>
      </c>
      <c r="I333" t="s">
        <v>31</v>
      </c>
      <c r="J333">
        <v>2</v>
      </c>
      <c r="K333" t="s">
        <v>99</v>
      </c>
      <c r="L333" t="s">
        <v>31</v>
      </c>
      <c r="N333">
        <v>2</v>
      </c>
      <c r="O333" t="s">
        <v>31</v>
      </c>
      <c r="P333" t="s">
        <v>111</v>
      </c>
      <c r="Q333" t="s">
        <v>34</v>
      </c>
      <c r="R333" t="s">
        <v>39</v>
      </c>
      <c r="S333" t="s">
        <v>330</v>
      </c>
      <c r="T333" t="s">
        <v>35</v>
      </c>
      <c r="U333" t="s">
        <v>35</v>
      </c>
      <c r="V333" t="s">
        <v>329</v>
      </c>
      <c r="W333" t="s">
        <v>37</v>
      </c>
      <c r="X333" t="s">
        <v>31</v>
      </c>
      <c r="AA333" t="s">
        <v>31</v>
      </c>
    </row>
    <row r="334" spans="1:27" x14ac:dyDescent="0.25">
      <c r="A334" t="s">
        <v>27</v>
      </c>
      <c r="C334" t="s">
        <v>331</v>
      </c>
      <c r="D334">
        <v>-130231.26</v>
      </c>
      <c r="E334" t="s">
        <v>97</v>
      </c>
      <c r="F334" t="s">
        <v>328</v>
      </c>
      <c r="G334" s="2">
        <v>45946</v>
      </c>
      <c r="H334" t="s">
        <v>31</v>
      </c>
      <c r="I334" t="s">
        <v>31</v>
      </c>
      <c r="J334">
        <v>3</v>
      </c>
      <c r="K334" t="s">
        <v>99</v>
      </c>
      <c r="L334" t="s">
        <v>31</v>
      </c>
      <c r="N334">
        <v>-6</v>
      </c>
      <c r="O334" t="s">
        <v>31</v>
      </c>
      <c r="P334" t="s">
        <v>105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329</v>
      </c>
      <c r="W334" t="s">
        <v>37</v>
      </c>
      <c r="X334" t="s">
        <v>31</v>
      </c>
      <c r="AA334" t="s">
        <v>31</v>
      </c>
    </row>
    <row r="335" spans="1:27" x14ac:dyDescent="0.25">
      <c r="A335" t="s">
        <v>27</v>
      </c>
      <c r="C335" t="s">
        <v>331</v>
      </c>
      <c r="D335">
        <v>130231.26</v>
      </c>
      <c r="E335" t="s">
        <v>97</v>
      </c>
      <c r="F335" t="s">
        <v>328</v>
      </c>
      <c r="G335" s="2">
        <v>45946</v>
      </c>
      <c r="H335" t="s">
        <v>31</v>
      </c>
      <c r="I335" t="s">
        <v>31</v>
      </c>
      <c r="J335">
        <v>4</v>
      </c>
      <c r="K335" t="s">
        <v>99</v>
      </c>
      <c r="L335" t="s">
        <v>31</v>
      </c>
      <c r="N335">
        <v>6</v>
      </c>
      <c r="O335" t="s">
        <v>31</v>
      </c>
      <c r="P335" t="s">
        <v>111</v>
      </c>
      <c r="Q335" t="s">
        <v>34</v>
      </c>
      <c r="R335" t="s">
        <v>39</v>
      </c>
      <c r="S335" t="s">
        <v>330</v>
      </c>
      <c r="T335" t="s">
        <v>35</v>
      </c>
      <c r="U335" t="s">
        <v>35</v>
      </c>
      <c r="V335" t="s">
        <v>329</v>
      </c>
      <c r="W335" t="s">
        <v>37</v>
      </c>
      <c r="X335" t="s">
        <v>31</v>
      </c>
      <c r="AA335" t="s">
        <v>31</v>
      </c>
    </row>
    <row r="336" spans="1:27" x14ac:dyDescent="0.25">
      <c r="A336" t="s">
        <v>27</v>
      </c>
      <c r="C336" t="s">
        <v>300</v>
      </c>
      <c r="D336">
        <v>-61753.89</v>
      </c>
      <c r="E336" t="s">
        <v>97</v>
      </c>
      <c r="F336" t="s">
        <v>328</v>
      </c>
      <c r="G336" s="2">
        <v>45946</v>
      </c>
      <c r="H336" t="s">
        <v>31</v>
      </c>
      <c r="I336" t="s">
        <v>31</v>
      </c>
      <c r="J336">
        <v>5</v>
      </c>
      <c r="K336" t="s">
        <v>99</v>
      </c>
      <c r="L336" t="s">
        <v>31</v>
      </c>
      <c r="N336">
        <v>-3</v>
      </c>
      <c r="O336" t="s">
        <v>31</v>
      </c>
      <c r="P336" t="s">
        <v>105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329</v>
      </c>
      <c r="W336" t="s">
        <v>37</v>
      </c>
      <c r="X336" t="s">
        <v>31</v>
      </c>
      <c r="AA336" t="s">
        <v>31</v>
      </c>
    </row>
    <row r="337" spans="1:27" x14ac:dyDescent="0.25">
      <c r="A337" t="s">
        <v>27</v>
      </c>
      <c r="C337" t="s">
        <v>300</v>
      </c>
      <c r="D337">
        <v>61753.89</v>
      </c>
      <c r="E337" t="s">
        <v>97</v>
      </c>
      <c r="F337" t="s">
        <v>328</v>
      </c>
      <c r="G337" s="2">
        <v>45946</v>
      </c>
      <c r="H337" t="s">
        <v>31</v>
      </c>
      <c r="I337" t="s">
        <v>31</v>
      </c>
      <c r="J337">
        <v>6</v>
      </c>
      <c r="K337" t="s">
        <v>99</v>
      </c>
      <c r="L337" t="s">
        <v>31</v>
      </c>
      <c r="N337">
        <v>3</v>
      </c>
      <c r="O337" t="s">
        <v>31</v>
      </c>
      <c r="P337" t="s">
        <v>111</v>
      </c>
      <c r="Q337" t="s">
        <v>34</v>
      </c>
      <c r="R337" t="s">
        <v>39</v>
      </c>
      <c r="S337" t="s">
        <v>330</v>
      </c>
      <c r="T337" t="s">
        <v>35</v>
      </c>
      <c r="U337" t="s">
        <v>35</v>
      </c>
      <c r="V337" t="s">
        <v>329</v>
      </c>
      <c r="W337" t="s">
        <v>37</v>
      </c>
      <c r="X337" t="s">
        <v>31</v>
      </c>
      <c r="AA337" t="s">
        <v>31</v>
      </c>
    </row>
    <row r="338" spans="1:27" x14ac:dyDescent="0.25">
      <c r="A338" t="s">
        <v>27</v>
      </c>
      <c r="C338" t="s">
        <v>106</v>
      </c>
      <c r="D338">
        <v>-11475</v>
      </c>
      <c r="E338" t="s">
        <v>97</v>
      </c>
      <c r="F338" t="s">
        <v>328</v>
      </c>
      <c r="G338" s="2">
        <v>45946</v>
      </c>
      <c r="H338" t="s">
        <v>31</v>
      </c>
      <c r="I338" t="s">
        <v>31</v>
      </c>
      <c r="J338">
        <v>7</v>
      </c>
      <c r="K338" t="s">
        <v>99</v>
      </c>
      <c r="L338" t="s">
        <v>31</v>
      </c>
      <c r="N338">
        <v>-6</v>
      </c>
      <c r="O338" t="s">
        <v>31</v>
      </c>
      <c r="P338" t="s">
        <v>105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329</v>
      </c>
      <c r="W338" t="s">
        <v>37</v>
      </c>
      <c r="X338" t="s">
        <v>31</v>
      </c>
      <c r="AA338" t="s">
        <v>31</v>
      </c>
    </row>
    <row r="339" spans="1:27" x14ac:dyDescent="0.25">
      <c r="A339" t="s">
        <v>27</v>
      </c>
      <c r="C339" t="s">
        <v>106</v>
      </c>
      <c r="D339">
        <v>11475</v>
      </c>
      <c r="E339" t="s">
        <v>97</v>
      </c>
      <c r="F339" t="s">
        <v>328</v>
      </c>
      <c r="G339" s="2">
        <v>45946</v>
      </c>
      <c r="H339" t="s">
        <v>31</v>
      </c>
      <c r="I339" t="s">
        <v>31</v>
      </c>
      <c r="J339">
        <v>8</v>
      </c>
      <c r="K339" t="s">
        <v>99</v>
      </c>
      <c r="L339" t="s">
        <v>31</v>
      </c>
      <c r="N339">
        <v>6</v>
      </c>
      <c r="O339" t="s">
        <v>31</v>
      </c>
      <c r="P339" t="s">
        <v>111</v>
      </c>
      <c r="Q339" t="s">
        <v>34</v>
      </c>
      <c r="R339" t="s">
        <v>39</v>
      </c>
      <c r="S339" t="s">
        <v>330</v>
      </c>
      <c r="T339" t="s">
        <v>35</v>
      </c>
      <c r="U339" t="s">
        <v>35</v>
      </c>
      <c r="V339" t="s">
        <v>329</v>
      </c>
      <c r="W339" t="s">
        <v>37</v>
      </c>
      <c r="X339" t="s">
        <v>31</v>
      </c>
      <c r="AA339" t="s">
        <v>31</v>
      </c>
    </row>
    <row r="340" spans="1:27" x14ac:dyDescent="0.25">
      <c r="A340" t="s">
        <v>27</v>
      </c>
      <c r="C340" t="s">
        <v>157</v>
      </c>
      <c r="D340">
        <v>-904187.38</v>
      </c>
      <c r="E340" t="s">
        <v>97</v>
      </c>
      <c r="F340" t="s">
        <v>332</v>
      </c>
      <c r="G340" s="2">
        <v>45946</v>
      </c>
      <c r="H340" t="s">
        <v>31</v>
      </c>
      <c r="I340" t="s">
        <v>31</v>
      </c>
      <c r="J340">
        <v>1</v>
      </c>
      <c r="K340" t="s">
        <v>99</v>
      </c>
      <c r="L340" t="s">
        <v>31</v>
      </c>
      <c r="N340">
        <v>-1</v>
      </c>
      <c r="O340" t="s">
        <v>31</v>
      </c>
      <c r="P340" t="s">
        <v>105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333</v>
      </c>
      <c r="W340" t="s">
        <v>37</v>
      </c>
      <c r="X340" t="s">
        <v>31</v>
      </c>
      <c r="AA340" t="s">
        <v>31</v>
      </c>
    </row>
    <row r="341" spans="1:27" x14ac:dyDescent="0.25">
      <c r="A341" t="s">
        <v>27</v>
      </c>
      <c r="C341" t="s">
        <v>157</v>
      </c>
      <c r="D341">
        <v>904187.38</v>
      </c>
      <c r="E341" t="s">
        <v>97</v>
      </c>
      <c r="F341" t="s">
        <v>332</v>
      </c>
      <c r="G341" s="2">
        <v>45946</v>
      </c>
      <c r="H341" t="s">
        <v>31</v>
      </c>
      <c r="I341" t="s">
        <v>31</v>
      </c>
      <c r="J341">
        <v>2</v>
      </c>
      <c r="K341" t="s">
        <v>99</v>
      </c>
      <c r="L341" t="s">
        <v>31</v>
      </c>
      <c r="N341">
        <v>1</v>
      </c>
      <c r="O341" t="s">
        <v>31</v>
      </c>
      <c r="P341" t="s">
        <v>119</v>
      </c>
      <c r="Q341" t="s">
        <v>34</v>
      </c>
      <c r="R341" t="s">
        <v>39</v>
      </c>
      <c r="S341" t="s">
        <v>334</v>
      </c>
      <c r="T341" t="s">
        <v>35</v>
      </c>
      <c r="U341" t="s">
        <v>35</v>
      </c>
      <c r="V341" t="s">
        <v>333</v>
      </c>
      <c r="W341" t="s">
        <v>37</v>
      </c>
      <c r="X341" t="s">
        <v>31</v>
      </c>
      <c r="AA341" t="s">
        <v>31</v>
      </c>
    </row>
    <row r="342" spans="1:27" x14ac:dyDescent="0.25">
      <c r="A342" t="s">
        <v>27</v>
      </c>
      <c r="C342" t="s">
        <v>164</v>
      </c>
      <c r="D342">
        <v>-48941.48</v>
      </c>
      <c r="E342" t="s">
        <v>97</v>
      </c>
      <c r="F342" t="s">
        <v>332</v>
      </c>
      <c r="G342" s="2">
        <v>45946</v>
      </c>
      <c r="H342" t="s">
        <v>31</v>
      </c>
      <c r="I342" t="s">
        <v>31</v>
      </c>
      <c r="J342">
        <v>3</v>
      </c>
      <c r="K342" t="s">
        <v>99</v>
      </c>
      <c r="L342" t="s">
        <v>31</v>
      </c>
      <c r="N342">
        <v>-28</v>
      </c>
      <c r="O342" t="s">
        <v>31</v>
      </c>
      <c r="P342" t="s">
        <v>105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333</v>
      </c>
      <c r="W342" t="s">
        <v>37</v>
      </c>
      <c r="X342" t="s">
        <v>31</v>
      </c>
      <c r="AA342" t="s">
        <v>31</v>
      </c>
    </row>
    <row r="343" spans="1:27" x14ac:dyDescent="0.25">
      <c r="A343" t="s">
        <v>27</v>
      </c>
      <c r="C343" t="s">
        <v>164</v>
      </c>
      <c r="D343">
        <v>48941.48</v>
      </c>
      <c r="E343" t="s">
        <v>97</v>
      </c>
      <c r="F343" t="s">
        <v>332</v>
      </c>
      <c r="G343" s="2">
        <v>45946</v>
      </c>
      <c r="H343" t="s">
        <v>31</v>
      </c>
      <c r="I343" t="s">
        <v>31</v>
      </c>
      <c r="J343">
        <v>4</v>
      </c>
      <c r="K343" t="s">
        <v>99</v>
      </c>
      <c r="L343" t="s">
        <v>31</v>
      </c>
      <c r="N343">
        <v>28</v>
      </c>
      <c r="O343" t="s">
        <v>31</v>
      </c>
      <c r="P343" t="s">
        <v>119</v>
      </c>
      <c r="Q343" t="s">
        <v>34</v>
      </c>
      <c r="R343" t="s">
        <v>39</v>
      </c>
      <c r="S343" t="s">
        <v>334</v>
      </c>
      <c r="T343" t="s">
        <v>35</v>
      </c>
      <c r="U343" t="s">
        <v>35</v>
      </c>
      <c r="V343" t="s">
        <v>333</v>
      </c>
      <c r="W343" t="s">
        <v>37</v>
      </c>
      <c r="X343" t="s">
        <v>31</v>
      </c>
      <c r="AA343" t="s">
        <v>31</v>
      </c>
    </row>
    <row r="344" spans="1:27" x14ac:dyDescent="0.25">
      <c r="A344" t="s">
        <v>27</v>
      </c>
      <c r="C344" t="s">
        <v>163</v>
      </c>
      <c r="D344">
        <v>-7706.26</v>
      </c>
      <c r="E344" t="s">
        <v>97</v>
      </c>
      <c r="F344" t="s">
        <v>332</v>
      </c>
      <c r="G344" s="2">
        <v>45946</v>
      </c>
      <c r="H344" t="s">
        <v>31</v>
      </c>
      <c r="I344" t="s">
        <v>31</v>
      </c>
      <c r="J344">
        <v>5</v>
      </c>
      <c r="K344" t="s">
        <v>99</v>
      </c>
      <c r="L344" t="s">
        <v>31</v>
      </c>
      <c r="N344">
        <v>-2</v>
      </c>
      <c r="O344" t="s">
        <v>31</v>
      </c>
      <c r="P344" t="s">
        <v>105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333</v>
      </c>
      <c r="W344" t="s">
        <v>37</v>
      </c>
      <c r="X344" t="s">
        <v>31</v>
      </c>
      <c r="AA344" t="s">
        <v>31</v>
      </c>
    </row>
    <row r="345" spans="1:27" x14ac:dyDescent="0.25">
      <c r="A345" t="s">
        <v>27</v>
      </c>
      <c r="C345" t="s">
        <v>163</v>
      </c>
      <c r="D345">
        <v>7706.26</v>
      </c>
      <c r="E345" t="s">
        <v>97</v>
      </c>
      <c r="F345" t="s">
        <v>332</v>
      </c>
      <c r="G345" s="2">
        <v>45946</v>
      </c>
      <c r="H345" t="s">
        <v>31</v>
      </c>
      <c r="I345" t="s">
        <v>31</v>
      </c>
      <c r="J345">
        <v>6</v>
      </c>
      <c r="K345" t="s">
        <v>99</v>
      </c>
      <c r="L345" t="s">
        <v>31</v>
      </c>
      <c r="N345">
        <v>2</v>
      </c>
      <c r="O345" t="s">
        <v>31</v>
      </c>
      <c r="P345" t="s">
        <v>119</v>
      </c>
      <c r="Q345" t="s">
        <v>34</v>
      </c>
      <c r="R345" t="s">
        <v>39</v>
      </c>
      <c r="S345" t="s">
        <v>334</v>
      </c>
      <c r="T345" t="s">
        <v>35</v>
      </c>
      <c r="U345" t="s">
        <v>35</v>
      </c>
      <c r="V345" t="s">
        <v>333</v>
      </c>
      <c r="W345" t="s">
        <v>37</v>
      </c>
      <c r="X345" t="s">
        <v>31</v>
      </c>
      <c r="AA345" t="s">
        <v>31</v>
      </c>
    </row>
    <row r="346" spans="1:27" x14ac:dyDescent="0.25">
      <c r="A346" t="s">
        <v>27</v>
      </c>
      <c r="C346" t="s">
        <v>162</v>
      </c>
      <c r="D346">
        <v>-13947.24</v>
      </c>
      <c r="E346" t="s">
        <v>97</v>
      </c>
      <c r="F346" t="s">
        <v>332</v>
      </c>
      <c r="G346" s="2">
        <v>45946</v>
      </c>
      <c r="H346" t="s">
        <v>31</v>
      </c>
      <c r="I346" t="s">
        <v>31</v>
      </c>
      <c r="J346">
        <v>7</v>
      </c>
      <c r="K346" t="s">
        <v>99</v>
      </c>
      <c r="L346" t="s">
        <v>31</v>
      </c>
      <c r="N346">
        <v>-2</v>
      </c>
      <c r="O346" t="s">
        <v>31</v>
      </c>
      <c r="P346" t="s">
        <v>105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333</v>
      </c>
      <c r="W346" t="s">
        <v>37</v>
      </c>
      <c r="X346" t="s">
        <v>31</v>
      </c>
      <c r="AA346" t="s">
        <v>31</v>
      </c>
    </row>
    <row r="347" spans="1:27" x14ac:dyDescent="0.25">
      <c r="A347" t="s">
        <v>27</v>
      </c>
      <c r="C347" t="s">
        <v>162</v>
      </c>
      <c r="D347">
        <v>13947.24</v>
      </c>
      <c r="E347" t="s">
        <v>97</v>
      </c>
      <c r="F347" t="s">
        <v>332</v>
      </c>
      <c r="G347" s="2">
        <v>45946</v>
      </c>
      <c r="H347" t="s">
        <v>31</v>
      </c>
      <c r="I347" t="s">
        <v>31</v>
      </c>
      <c r="J347">
        <v>8</v>
      </c>
      <c r="K347" t="s">
        <v>99</v>
      </c>
      <c r="L347" t="s">
        <v>31</v>
      </c>
      <c r="N347">
        <v>2</v>
      </c>
      <c r="O347" t="s">
        <v>31</v>
      </c>
      <c r="P347" t="s">
        <v>119</v>
      </c>
      <c r="Q347" t="s">
        <v>34</v>
      </c>
      <c r="R347" t="s">
        <v>39</v>
      </c>
      <c r="S347" t="s">
        <v>334</v>
      </c>
      <c r="T347" t="s">
        <v>35</v>
      </c>
      <c r="U347" t="s">
        <v>35</v>
      </c>
      <c r="V347" t="s">
        <v>333</v>
      </c>
      <c r="W347" t="s">
        <v>37</v>
      </c>
      <c r="X347" t="s">
        <v>31</v>
      </c>
      <c r="AA347" t="s">
        <v>31</v>
      </c>
    </row>
    <row r="348" spans="1:27" x14ac:dyDescent="0.25">
      <c r="A348" t="s">
        <v>27</v>
      </c>
      <c r="C348" t="s">
        <v>106</v>
      </c>
      <c r="D348">
        <v>-15300</v>
      </c>
      <c r="E348" t="s">
        <v>97</v>
      </c>
      <c r="F348" t="s">
        <v>332</v>
      </c>
      <c r="G348" s="2">
        <v>45946</v>
      </c>
      <c r="H348" t="s">
        <v>31</v>
      </c>
      <c r="I348" t="s">
        <v>31</v>
      </c>
      <c r="J348">
        <v>9</v>
      </c>
      <c r="K348" t="s">
        <v>99</v>
      </c>
      <c r="L348" t="s">
        <v>31</v>
      </c>
      <c r="N348">
        <v>-8</v>
      </c>
      <c r="O348" t="s">
        <v>31</v>
      </c>
      <c r="P348" t="s">
        <v>105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333</v>
      </c>
      <c r="W348" t="s">
        <v>37</v>
      </c>
      <c r="X348" t="s">
        <v>31</v>
      </c>
      <c r="AA348" t="s">
        <v>31</v>
      </c>
    </row>
    <row r="349" spans="1:27" x14ac:dyDescent="0.25">
      <c r="A349" t="s">
        <v>27</v>
      </c>
      <c r="C349" t="s">
        <v>106</v>
      </c>
      <c r="D349">
        <v>15300</v>
      </c>
      <c r="E349" t="s">
        <v>97</v>
      </c>
      <c r="F349" t="s">
        <v>332</v>
      </c>
      <c r="G349" s="2">
        <v>45946</v>
      </c>
      <c r="H349" t="s">
        <v>31</v>
      </c>
      <c r="I349" t="s">
        <v>31</v>
      </c>
      <c r="J349">
        <v>10</v>
      </c>
      <c r="K349" t="s">
        <v>99</v>
      </c>
      <c r="L349" t="s">
        <v>31</v>
      </c>
      <c r="N349">
        <v>8</v>
      </c>
      <c r="O349" t="s">
        <v>31</v>
      </c>
      <c r="P349" t="s">
        <v>119</v>
      </c>
      <c r="Q349" t="s">
        <v>34</v>
      </c>
      <c r="R349" t="s">
        <v>39</v>
      </c>
      <c r="S349" t="s">
        <v>334</v>
      </c>
      <c r="T349" t="s">
        <v>35</v>
      </c>
      <c r="U349" t="s">
        <v>35</v>
      </c>
      <c r="V349" t="s">
        <v>333</v>
      </c>
      <c r="W349" t="s">
        <v>37</v>
      </c>
      <c r="X349" t="s">
        <v>31</v>
      </c>
      <c r="AA349" t="s">
        <v>31</v>
      </c>
    </row>
    <row r="350" spans="1:27" x14ac:dyDescent="0.25">
      <c r="A350" t="s">
        <v>27</v>
      </c>
      <c r="C350" t="s">
        <v>161</v>
      </c>
      <c r="D350">
        <v>-8986.9</v>
      </c>
      <c r="E350" t="s">
        <v>97</v>
      </c>
      <c r="F350" t="s">
        <v>332</v>
      </c>
      <c r="G350" s="2">
        <v>45946</v>
      </c>
      <c r="H350" t="s">
        <v>31</v>
      </c>
      <c r="I350" t="s">
        <v>31</v>
      </c>
      <c r="J350">
        <v>11</v>
      </c>
      <c r="K350" t="s">
        <v>99</v>
      </c>
      <c r="L350" t="s">
        <v>31</v>
      </c>
      <c r="N350">
        <v>-2</v>
      </c>
      <c r="O350" t="s">
        <v>31</v>
      </c>
      <c r="P350" t="s">
        <v>105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333</v>
      </c>
      <c r="W350" t="s">
        <v>37</v>
      </c>
      <c r="X350" t="s">
        <v>31</v>
      </c>
      <c r="AA350" t="s">
        <v>31</v>
      </c>
    </row>
    <row r="351" spans="1:27" x14ac:dyDescent="0.25">
      <c r="A351" t="s">
        <v>27</v>
      </c>
      <c r="C351" t="s">
        <v>161</v>
      </c>
      <c r="D351">
        <v>8986.9</v>
      </c>
      <c r="E351" t="s">
        <v>97</v>
      </c>
      <c r="F351" t="s">
        <v>332</v>
      </c>
      <c r="G351" s="2">
        <v>45946</v>
      </c>
      <c r="H351" t="s">
        <v>31</v>
      </c>
      <c r="I351" t="s">
        <v>31</v>
      </c>
      <c r="J351">
        <v>12</v>
      </c>
      <c r="K351" t="s">
        <v>99</v>
      </c>
      <c r="L351" t="s">
        <v>31</v>
      </c>
      <c r="N351">
        <v>2</v>
      </c>
      <c r="O351" t="s">
        <v>31</v>
      </c>
      <c r="P351" t="s">
        <v>119</v>
      </c>
      <c r="Q351" t="s">
        <v>34</v>
      </c>
      <c r="R351" t="s">
        <v>39</v>
      </c>
      <c r="S351" t="s">
        <v>334</v>
      </c>
      <c r="T351" t="s">
        <v>35</v>
      </c>
      <c r="U351" t="s">
        <v>35</v>
      </c>
      <c r="V351" t="s">
        <v>333</v>
      </c>
      <c r="W351" t="s">
        <v>37</v>
      </c>
      <c r="X351" t="s">
        <v>31</v>
      </c>
      <c r="AA351" t="s">
        <v>31</v>
      </c>
    </row>
    <row r="352" spans="1:27" x14ac:dyDescent="0.25">
      <c r="A352" t="s">
        <v>27</v>
      </c>
      <c r="C352" t="s">
        <v>157</v>
      </c>
      <c r="D352">
        <v>-904187.38</v>
      </c>
      <c r="E352" t="s">
        <v>97</v>
      </c>
      <c r="F352" t="s">
        <v>335</v>
      </c>
      <c r="G352" s="2">
        <v>45946</v>
      </c>
      <c r="H352" t="s">
        <v>31</v>
      </c>
      <c r="I352" t="s">
        <v>31</v>
      </c>
      <c r="J352">
        <v>1</v>
      </c>
      <c r="K352" t="s">
        <v>99</v>
      </c>
      <c r="L352" t="s">
        <v>31</v>
      </c>
      <c r="N352">
        <v>-1</v>
      </c>
      <c r="O352" t="s">
        <v>31</v>
      </c>
      <c r="P352" t="s">
        <v>105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336</v>
      </c>
      <c r="W352" t="s">
        <v>37</v>
      </c>
      <c r="X352" t="s">
        <v>31</v>
      </c>
      <c r="AA352" t="s">
        <v>31</v>
      </c>
    </row>
    <row r="353" spans="1:27" x14ac:dyDescent="0.25">
      <c r="A353" t="s">
        <v>27</v>
      </c>
      <c r="C353" t="s">
        <v>157</v>
      </c>
      <c r="D353">
        <v>904187.38</v>
      </c>
      <c r="E353" t="s">
        <v>97</v>
      </c>
      <c r="F353" t="s">
        <v>335</v>
      </c>
      <c r="G353" s="2">
        <v>45946</v>
      </c>
      <c r="H353" t="s">
        <v>31</v>
      </c>
      <c r="I353" t="s">
        <v>31</v>
      </c>
      <c r="J353">
        <v>2</v>
      </c>
      <c r="K353" t="s">
        <v>99</v>
      </c>
      <c r="L353" t="s">
        <v>31</v>
      </c>
      <c r="N353">
        <v>1</v>
      </c>
      <c r="O353" t="s">
        <v>31</v>
      </c>
      <c r="P353" t="s">
        <v>119</v>
      </c>
      <c r="Q353" t="s">
        <v>34</v>
      </c>
      <c r="R353" t="s">
        <v>39</v>
      </c>
      <c r="S353" t="s">
        <v>337</v>
      </c>
      <c r="T353" t="s">
        <v>35</v>
      </c>
      <c r="U353" t="s">
        <v>35</v>
      </c>
      <c r="V353" t="s">
        <v>336</v>
      </c>
      <c r="W353" t="s">
        <v>37</v>
      </c>
      <c r="X353" t="s">
        <v>31</v>
      </c>
      <c r="AA353" t="s">
        <v>31</v>
      </c>
    </row>
    <row r="354" spans="1:27" x14ac:dyDescent="0.25">
      <c r="A354" t="s">
        <v>27</v>
      </c>
      <c r="C354" t="s">
        <v>164</v>
      </c>
      <c r="D354">
        <v>-48941.48</v>
      </c>
      <c r="E354" t="s">
        <v>97</v>
      </c>
      <c r="F354" t="s">
        <v>335</v>
      </c>
      <c r="G354" s="2">
        <v>45946</v>
      </c>
      <c r="H354" t="s">
        <v>31</v>
      </c>
      <c r="I354" t="s">
        <v>31</v>
      </c>
      <c r="J354">
        <v>3</v>
      </c>
      <c r="K354" t="s">
        <v>99</v>
      </c>
      <c r="L354" t="s">
        <v>31</v>
      </c>
      <c r="N354">
        <v>-28</v>
      </c>
      <c r="O354" t="s">
        <v>31</v>
      </c>
      <c r="P354" t="s">
        <v>105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336</v>
      </c>
      <c r="W354" t="s">
        <v>37</v>
      </c>
      <c r="X354" t="s">
        <v>31</v>
      </c>
      <c r="AA354" t="s">
        <v>31</v>
      </c>
    </row>
    <row r="355" spans="1:27" x14ac:dyDescent="0.25">
      <c r="A355" t="s">
        <v>27</v>
      </c>
      <c r="C355" t="s">
        <v>164</v>
      </c>
      <c r="D355">
        <v>48941.48</v>
      </c>
      <c r="E355" t="s">
        <v>97</v>
      </c>
      <c r="F355" t="s">
        <v>335</v>
      </c>
      <c r="G355" s="2">
        <v>45946</v>
      </c>
      <c r="H355" t="s">
        <v>31</v>
      </c>
      <c r="I355" t="s">
        <v>31</v>
      </c>
      <c r="J355">
        <v>4</v>
      </c>
      <c r="K355" t="s">
        <v>99</v>
      </c>
      <c r="L355" t="s">
        <v>31</v>
      </c>
      <c r="N355">
        <v>28</v>
      </c>
      <c r="O355" t="s">
        <v>31</v>
      </c>
      <c r="P355" t="s">
        <v>119</v>
      </c>
      <c r="Q355" t="s">
        <v>34</v>
      </c>
      <c r="R355" t="s">
        <v>39</v>
      </c>
      <c r="S355" t="s">
        <v>337</v>
      </c>
      <c r="T355" t="s">
        <v>35</v>
      </c>
      <c r="U355" t="s">
        <v>35</v>
      </c>
      <c r="V355" t="s">
        <v>336</v>
      </c>
      <c r="W355" t="s">
        <v>37</v>
      </c>
      <c r="X355" t="s">
        <v>31</v>
      </c>
      <c r="AA355" t="s">
        <v>31</v>
      </c>
    </row>
    <row r="356" spans="1:27" x14ac:dyDescent="0.25">
      <c r="A356" t="s">
        <v>27</v>
      </c>
      <c r="C356" t="s">
        <v>106</v>
      </c>
      <c r="D356">
        <v>-24862.5</v>
      </c>
      <c r="E356" t="s">
        <v>97</v>
      </c>
      <c r="F356" t="s">
        <v>335</v>
      </c>
      <c r="G356" s="2">
        <v>45946</v>
      </c>
      <c r="H356" t="s">
        <v>31</v>
      </c>
      <c r="I356" t="s">
        <v>31</v>
      </c>
      <c r="J356">
        <v>5</v>
      </c>
      <c r="K356" t="s">
        <v>99</v>
      </c>
      <c r="L356" t="s">
        <v>31</v>
      </c>
      <c r="N356">
        <v>-13</v>
      </c>
      <c r="O356" t="s">
        <v>31</v>
      </c>
      <c r="P356" t="s">
        <v>105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336</v>
      </c>
      <c r="W356" t="s">
        <v>37</v>
      </c>
      <c r="X356" t="s">
        <v>31</v>
      </c>
      <c r="AA356" t="s">
        <v>31</v>
      </c>
    </row>
    <row r="357" spans="1:27" x14ac:dyDescent="0.25">
      <c r="A357" t="s">
        <v>27</v>
      </c>
      <c r="C357" t="s">
        <v>106</v>
      </c>
      <c r="D357">
        <v>24862.5</v>
      </c>
      <c r="E357" t="s">
        <v>97</v>
      </c>
      <c r="F357" t="s">
        <v>335</v>
      </c>
      <c r="G357" s="2">
        <v>45946</v>
      </c>
      <c r="H357" t="s">
        <v>31</v>
      </c>
      <c r="I357" t="s">
        <v>31</v>
      </c>
      <c r="J357">
        <v>6</v>
      </c>
      <c r="K357" t="s">
        <v>99</v>
      </c>
      <c r="L357" t="s">
        <v>31</v>
      </c>
      <c r="N357">
        <v>13</v>
      </c>
      <c r="O357" t="s">
        <v>31</v>
      </c>
      <c r="P357" t="s">
        <v>119</v>
      </c>
      <c r="Q357" t="s">
        <v>34</v>
      </c>
      <c r="R357" t="s">
        <v>39</v>
      </c>
      <c r="S357" t="s">
        <v>337</v>
      </c>
      <c r="T357" t="s">
        <v>35</v>
      </c>
      <c r="U357" t="s">
        <v>35</v>
      </c>
      <c r="V357" t="s">
        <v>336</v>
      </c>
      <c r="W357" t="s">
        <v>37</v>
      </c>
      <c r="X357" t="s">
        <v>31</v>
      </c>
      <c r="AA357" t="s">
        <v>31</v>
      </c>
    </row>
    <row r="358" spans="1:27" x14ac:dyDescent="0.25">
      <c r="A358" t="s">
        <v>27</v>
      </c>
      <c r="C358" t="s">
        <v>157</v>
      </c>
      <c r="D358">
        <v>-1808374.76</v>
      </c>
      <c r="E358" t="s">
        <v>97</v>
      </c>
      <c r="F358" t="s">
        <v>338</v>
      </c>
      <c r="G358" s="2">
        <v>45946</v>
      </c>
      <c r="H358" t="s">
        <v>31</v>
      </c>
      <c r="I358" t="s">
        <v>31</v>
      </c>
      <c r="J358">
        <v>1</v>
      </c>
      <c r="K358" t="s">
        <v>99</v>
      </c>
      <c r="L358" t="s">
        <v>31</v>
      </c>
      <c r="N358">
        <v>-2</v>
      </c>
      <c r="O358" t="s">
        <v>31</v>
      </c>
      <c r="P358" t="s">
        <v>105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339</v>
      </c>
      <c r="W358" t="s">
        <v>37</v>
      </c>
      <c r="X358" t="s">
        <v>31</v>
      </c>
      <c r="AA358" t="s">
        <v>31</v>
      </c>
    </row>
    <row r="359" spans="1:27" x14ac:dyDescent="0.25">
      <c r="A359" t="s">
        <v>27</v>
      </c>
      <c r="C359" t="s">
        <v>157</v>
      </c>
      <c r="D359">
        <v>1808374.76</v>
      </c>
      <c r="E359" t="s">
        <v>97</v>
      </c>
      <c r="F359" t="s">
        <v>338</v>
      </c>
      <c r="G359" s="2">
        <v>45946</v>
      </c>
      <c r="H359" t="s">
        <v>31</v>
      </c>
      <c r="I359" t="s">
        <v>31</v>
      </c>
      <c r="J359">
        <v>2</v>
      </c>
      <c r="K359" t="s">
        <v>99</v>
      </c>
      <c r="L359" t="s">
        <v>31</v>
      </c>
      <c r="N359">
        <v>2</v>
      </c>
      <c r="O359" t="s">
        <v>31</v>
      </c>
      <c r="P359" t="s">
        <v>119</v>
      </c>
      <c r="Q359" t="s">
        <v>34</v>
      </c>
      <c r="R359" t="s">
        <v>39</v>
      </c>
      <c r="S359" t="s">
        <v>340</v>
      </c>
      <c r="T359" t="s">
        <v>35</v>
      </c>
      <c r="U359" t="s">
        <v>35</v>
      </c>
      <c r="V359" t="s">
        <v>339</v>
      </c>
      <c r="W359" t="s">
        <v>37</v>
      </c>
      <c r="X359" t="s">
        <v>31</v>
      </c>
      <c r="AA359" t="s">
        <v>31</v>
      </c>
    </row>
    <row r="360" spans="1:27" x14ac:dyDescent="0.25">
      <c r="A360" t="s">
        <v>27</v>
      </c>
      <c r="C360" t="s">
        <v>164</v>
      </c>
      <c r="D360">
        <v>-62924.76</v>
      </c>
      <c r="E360" t="s">
        <v>97</v>
      </c>
      <c r="F360" t="s">
        <v>338</v>
      </c>
      <c r="G360" s="2">
        <v>45946</v>
      </c>
      <c r="H360" t="s">
        <v>31</v>
      </c>
      <c r="I360" t="s">
        <v>31</v>
      </c>
      <c r="J360">
        <v>3</v>
      </c>
      <c r="K360" t="s">
        <v>99</v>
      </c>
      <c r="L360" t="s">
        <v>31</v>
      </c>
      <c r="N360">
        <v>-36</v>
      </c>
      <c r="O360" t="s">
        <v>31</v>
      </c>
      <c r="P360" t="s">
        <v>105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339</v>
      </c>
      <c r="W360" t="s">
        <v>37</v>
      </c>
      <c r="X360" t="s">
        <v>31</v>
      </c>
      <c r="AA360" t="s">
        <v>31</v>
      </c>
    </row>
    <row r="361" spans="1:27" x14ac:dyDescent="0.25">
      <c r="A361" t="s">
        <v>27</v>
      </c>
      <c r="C361" t="s">
        <v>164</v>
      </c>
      <c r="D361">
        <v>62924.76</v>
      </c>
      <c r="E361" t="s">
        <v>97</v>
      </c>
      <c r="F361" t="s">
        <v>338</v>
      </c>
      <c r="G361" s="2">
        <v>45946</v>
      </c>
      <c r="H361" t="s">
        <v>31</v>
      </c>
      <c r="I361" t="s">
        <v>31</v>
      </c>
      <c r="J361">
        <v>4</v>
      </c>
      <c r="K361" t="s">
        <v>99</v>
      </c>
      <c r="L361" t="s">
        <v>31</v>
      </c>
      <c r="N361">
        <v>36</v>
      </c>
      <c r="O361" t="s">
        <v>31</v>
      </c>
      <c r="P361" t="s">
        <v>119</v>
      </c>
      <c r="Q361" t="s">
        <v>34</v>
      </c>
      <c r="R361" t="s">
        <v>39</v>
      </c>
      <c r="S361" t="s">
        <v>340</v>
      </c>
      <c r="T361" t="s">
        <v>35</v>
      </c>
      <c r="U361" t="s">
        <v>35</v>
      </c>
      <c r="V361" t="s">
        <v>339</v>
      </c>
      <c r="W361" t="s">
        <v>37</v>
      </c>
      <c r="X361" t="s">
        <v>31</v>
      </c>
      <c r="AA361" t="s">
        <v>31</v>
      </c>
    </row>
    <row r="362" spans="1:27" x14ac:dyDescent="0.25">
      <c r="A362" t="s">
        <v>27</v>
      </c>
      <c r="C362" t="s">
        <v>106</v>
      </c>
      <c r="D362">
        <v>-9562.5</v>
      </c>
      <c r="E362" t="s">
        <v>97</v>
      </c>
      <c r="F362" t="s">
        <v>338</v>
      </c>
      <c r="G362" s="2">
        <v>45946</v>
      </c>
      <c r="H362" t="s">
        <v>31</v>
      </c>
      <c r="I362" t="s">
        <v>31</v>
      </c>
      <c r="J362">
        <v>5</v>
      </c>
      <c r="K362" t="s">
        <v>99</v>
      </c>
      <c r="L362" t="s">
        <v>31</v>
      </c>
      <c r="N362">
        <v>-5</v>
      </c>
      <c r="O362" t="s">
        <v>31</v>
      </c>
      <c r="P362" t="s">
        <v>105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339</v>
      </c>
      <c r="W362" t="s">
        <v>37</v>
      </c>
      <c r="X362" t="s">
        <v>31</v>
      </c>
      <c r="AA362" t="s">
        <v>31</v>
      </c>
    </row>
    <row r="363" spans="1:27" x14ac:dyDescent="0.25">
      <c r="A363" t="s">
        <v>27</v>
      </c>
      <c r="C363" t="s">
        <v>106</v>
      </c>
      <c r="D363">
        <v>9562.5</v>
      </c>
      <c r="E363" t="s">
        <v>97</v>
      </c>
      <c r="F363" t="s">
        <v>338</v>
      </c>
      <c r="G363" s="2">
        <v>45946</v>
      </c>
      <c r="H363" t="s">
        <v>31</v>
      </c>
      <c r="I363" t="s">
        <v>31</v>
      </c>
      <c r="J363">
        <v>6</v>
      </c>
      <c r="K363" t="s">
        <v>99</v>
      </c>
      <c r="L363" t="s">
        <v>31</v>
      </c>
      <c r="N363">
        <v>5</v>
      </c>
      <c r="O363" t="s">
        <v>31</v>
      </c>
      <c r="P363" t="s">
        <v>119</v>
      </c>
      <c r="Q363" t="s">
        <v>34</v>
      </c>
      <c r="R363" t="s">
        <v>39</v>
      </c>
      <c r="S363" t="s">
        <v>340</v>
      </c>
      <c r="T363" t="s">
        <v>35</v>
      </c>
      <c r="U363" t="s">
        <v>35</v>
      </c>
      <c r="V363" t="s">
        <v>339</v>
      </c>
      <c r="W363" t="s">
        <v>37</v>
      </c>
      <c r="X363" t="s">
        <v>31</v>
      </c>
      <c r="AA363" t="s">
        <v>31</v>
      </c>
    </row>
    <row r="364" spans="1:27" x14ac:dyDescent="0.25">
      <c r="A364" t="s">
        <v>27</v>
      </c>
      <c r="C364" t="s">
        <v>157</v>
      </c>
      <c r="D364">
        <v>-904187.38</v>
      </c>
      <c r="E364" t="s">
        <v>97</v>
      </c>
      <c r="F364" t="s">
        <v>341</v>
      </c>
      <c r="G364" s="2">
        <v>45946</v>
      </c>
      <c r="H364" t="s">
        <v>31</v>
      </c>
      <c r="I364" t="s">
        <v>31</v>
      </c>
      <c r="J364">
        <v>1</v>
      </c>
      <c r="K364" t="s">
        <v>99</v>
      </c>
      <c r="L364" t="s">
        <v>31</v>
      </c>
      <c r="N364">
        <v>-1</v>
      </c>
      <c r="O364" t="s">
        <v>31</v>
      </c>
      <c r="P364" t="s">
        <v>105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342</v>
      </c>
      <c r="W364" t="s">
        <v>37</v>
      </c>
      <c r="X364" t="s">
        <v>31</v>
      </c>
      <c r="AA364" t="s">
        <v>31</v>
      </c>
    </row>
    <row r="365" spans="1:27" x14ac:dyDescent="0.25">
      <c r="A365" t="s">
        <v>27</v>
      </c>
      <c r="C365" t="s">
        <v>157</v>
      </c>
      <c r="D365">
        <v>904187.38</v>
      </c>
      <c r="E365" t="s">
        <v>97</v>
      </c>
      <c r="F365" t="s">
        <v>341</v>
      </c>
      <c r="G365" s="2">
        <v>45946</v>
      </c>
      <c r="H365" t="s">
        <v>31</v>
      </c>
      <c r="I365" t="s">
        <v>31</v>
      </c>
      <c r="J365">
        <v>2</v>
      </c>
      <c r="K365" t="s">
        <v>99</v>
      </c>
      <c r="L365" t="s">
        <v>31</v>
      </c>
      <c r="N365">
        <v>1</v>
      </c>
      <c r="O365" t="s">
        <v>31</v>
      </c>
      <c r="P365" t="s">
        <v>119</v>
      </c>
      <c r="Q365" t="s">
        <v>34</v>
      </c>
      <c r="R365" t="s">
        <v>39</v>
      </c>
      <c r="S365" t="s">
        <v>343</v>
      </c>
      <c r="T365" t="s">
        <v>35</v>
      </c>
      <c r="U365" t="s">
        <v>35</v>
      </c>
      <c r="V365" t="s">
        <v>342</v>
      </c>
      <c r="W365" t="s">
        <v>37</v>
      </c>
      <c r="X365" t="s">
        <v>31</v>
      </c>
      <c r="AA365" t="s">
        <v>31</v>
      </c>
    </row>
    <row r="366" spans="1:27" x14ac:dyDescent="0.25">
      <c r="A366" t="s">
        <v>27</v>
      </c>
      <c r="C366" t="s">
        <v>164</v>
      </c>
      <c r="D366">
        <v>-43697.75</v>
      </c>
      <c r="E366" t="s">
        <v>97</v>
      </c>
      <c r="F366" t="s">
        <v>341</v>
      </c>
      <c r="G366" s="2">
        <v>45946</v>
      </c>
      <c r="H366" t="s">
        <v>31</v>
      </c>
      <c r="I366" t="s">
        <v>31</v>
      </c>
      <c r="J366">
        <v>3</v>
      </c>
      <c r="K366" t="s">
        <v>99</v>
      </c>
      <c r="L366" t="s">
        <v>31</v>
      </c>
      <c r="N366">
        <v>-25</v>
      </c>
      <c r="O366" t="s">
        <v>31</v>
      </c>
      <c r="P366" t="s">
        <v>105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342</v>
      </c>
      <c r="W366" t="s">
        <v>37</v>
      </c>
      <c r="X366" t="s">
        <v>31</v>
      </c>
      <c r="AA366" t="s">
        <v>31</v>
      </c>
    </row>
    <row r="367" spans="1:27" x14ac:dyDescent="0.25">
      <c r="A367" t="s">
        <v>27</v>
      </c>
      <c r="C367" t="s">
        <v>164</v>
      </c>
      <c r="D367">
        <v>43697.75</v>
      </c>
      <c r="E367" t="s">
        <v>97</v>
      </c>
      <c r="F367" t="s">
        <v>341</v>
      </c>
      <c r="G367" s="2">
        <v>45946</v>
      </c>
      <c r="H367" t="s">
        <v>31</v>
      </c>
      <c r="I367" t="s">
        <v>31</v>
      </c>
      <c r="J367">
        <v>4</v>
      </c>
      <c r="K367" t="s">
        <v>99</v>
      </c>
      <c r="L367" t="s">
        <v>31</v>
      </c>
      <c r="N367">
        <v>25</v>
      </c>
      <c r="O367" t="s">
        <v>31</v>
      </c>
      <c r="P367" t="s">
        <v>119</v>
      </c>
      <c r="Q367" t="s">
        <v>34</v>
      </c>
      <c r="R367" t="s">
        <v>39</v>
      </c>
      <c r="S367" t="s">
        <v>343</v>
      </c>
      <c r="T367" t="s">
        <v>35</v>
      </c>
      <c r="U367" t="s">
        <v>35</v>
      </c>
      <c r="V367" t="s">
        <v>342</v>
      </c>
      <c r="W367" t="s">
        <v>37</v>
      </c>
      <c r="X367" t="s">
        <v>31</v>
      </c>
      <c r="AA367" t="s">
        <v>31</v>
      </c>
    </row>
    <row r="368" spans="1:27" x14ac:dyDescent="0.25">
      <c r="A368" t="s">
        <v>27</v>
      </c>
      <c r="C368" t="s">
        <v>163</v>
      </c>
      <c r="D368">
        <v>-15412.52</v>
      </c>
      <c r="E368" t="s">
        <v>97</v>
      </c>
      <c r="F368" t="s">
        <v>341</v>
      </c>
      <c r="G368" s="2">
        <v>45946</v>
      </c>
      <c r="H368" t="s">
        <v>31</v>
      </c>
      <c r="I368" t="s">
        <v>31</v>
      </c>
      <c r="J368">
        <v>5</v>
      </c>
      <c r="K368" t="s">
        <v>99</v>
      </c>
      <c r="L368" t="s">
        <v>31</v>
      </c>
      <c r="N368">
        <v>-4</v>
      </c>
      <c r="O368" t="s">
        <v>31</v>
      </c>
      <c r="P368" t="s">
        <v>105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342</v>
      </c>
      <c r="W368" t="s">
        <v>37</v>
      </c>
      <c r="X368" t="s">
        <v>31</v>
      </c>
      <c r="AA368" t="s">
        <v>31</v>
      </c>
    </row>
    <row r="369" spans="1:27" x14ac:dyDescent="0.25">
      <c r="A369" t="s">
        <v>27</v>
      </c>
      <c r="C369" t="s">
        <v>163</v>
      </c>
      <c r="D369">
        <v>15412.52</v>
      </c>
      <c r="E369" t="s">
        <v>97</v>
      </c>
      <c r="F369" t="s">
        <v>341</v>
      </c>
      <c r="G369" s="2">
        <v>45946</v>
      </c>
      <c r="H369" t="s">
        <v>31</v>
      </c>
      <c r="I369" t="s">
        <v>31</v>
      </c>
      <c r="J369">
        <v>6</v>
      </c>
      <c r="K369" t="s">
        <v>99</v>
      </c>
      <c r="L369" t="s">
        <v>31</v>
      </c>
      <c r="N369">
        <v>4</v>
      </c>
      <c r="O369" t="s">
        <v>31</v>
      </c>
      <c r="P369" t="s">
        <v>119</v>
      </c>
      <c r="Q369" t="s">
        <v>34</v>
      </c>
      <c r="R369" t="s">
        <v>39</v>
      </c>
      <c r="S369" t="s">
        <v>343</v>
      </c>
      <c r="T369" t="s">
        <v>35</v>
      </c>
      <c r="U369" t="s">
        <v>35</v>
      </c>
      <c r="V369" t="s">
        <v>342</v>
      </c>
      <c r="W369" t="s">
        <v>37</v>
      </c>
      <c r="X369" t="s">
        <v>31</v>
      </c>
      <c r="AA369" t="s">
        <v>31</v>
      </c>
    </row>
    <row r="370" spans="1:27" x14ac:dyDescent="0.25">
      <c r="A370" t="s">
        <v>27</v>
      </c>
      <c r="C370" t="s">
        <v>162</v>
      </c>
      <c r="D370">
        <v>-13947.24</v>
      </c>
      <c r="E370" t="s">
        <v>97</v>
      </c>
      <c r="F370" t="s">
        <v>341</v>
      </c>
      <c r="G370" s="2">
        <v>45946</v>
      </c>
      <c r="H370" t="s">
        <v>31</v>
      </c>
      <c r="I370" t="s">
        <v>31</v>
      </c>
      <c r="J370">
        <v>7</v>
      </c>
      <c r="K370" t="s">
        <v>99</v>
      </c>
      <c r="L370" t="s">
        <v>31</v>
      </c>
      <c r="N370">
        <v>-2</v>
      </c>
      <c r="O370" t="s">
        <v>31</v>
      </c>
      <c r="P370" t="s">
        <v>105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342</v>
      </c>
      <c r="W370" t="s">
        <v>37</v>
      </c>
      <c r="X370" t="s">
        <v>31</v>
      </c>
      <c r="AA370" t="s">
        <v>31</v>
      </c>
    </row>
    <row r="371" spans="1:27" x14ac:dyDescent="0.25">
      <c r="A371" t="s">
        <v>27</v>
      </c>
      <c r="C371" t="s">
        <v>162</v>
      </c>
      <c r="D371">
        <v>13947.24</v>
      </c>
      <c r="E371" t="s">
        <v>97</v>
      </c>
      <c r="F371" t="s">
        <v>341</v>
      </c>
      <c r="G371" s="2">
        <v>45946</v>
      </c>
      <c r="H371" t="s">
        <v>31</v>
      </c>
      <c r="I371" t="s">
        <v>31</v>
      </c>
      <c r="J371">
        <v>8</v>
      </c>
      <c r="K371" t="s">
        <v>99</v>
      </c>
      <c r="L371" t="s">
        <v>31</v>
      </c>
      <c r="N371">
        <v>2</v>
      </c>
      <c r="O371" t="s">
        <v>31</v>
      </c>
      <c r="P371" t="s">
        <v>119</v>
      </c>
      <c r="Q371" t="s">
        <v>34</v>
      </c>
      <c r="R371" t="s">
        <v>39</v>
      </c>
      <c r="S371" t="s">
        <v>343</v>
      </c>
      <c r="T371" t="s">
        <v>35</v>
      </c>
      <c r="U371" t="s">
        <v>35</v>
      </c>
      <c r="V371" t="s">
        <v>342</v>
      </c>
      <c r="W371" t="s">
        <v>37</v>
      </c>
      <c r="X371" t="s">
        <v>31</v>
      </c>
      <c r="AA371" t="s">
        <v>31</v>
      </c>
    </row>
    <row r="372" spans="1:27" x14ac:dyDescent="0.25">
      <c r="A372" t="s">
        <v>27</v>
      </c>
      <c r="C372" t="s">
        <v>106</v>
      </c>
      <c r="D372">
        <v>-9562.5</v>
      </c>
      <c r="E372" t="s">
        <v>97</v>
      </c>
      <c r="F372" t="s">
        <v>341</v>
      </c>
      <c r="G372" s="2">
        <v>45946</v>
      </c>
      <c r="H372" t="s">
        <v>31</v>
      </c>
      <c r="I372" t="s">
        <v>31</v>
      </c>
      <c r="J372">
        <v>9</v>
      </c>
      <c r="K372" t="s">
        <v>99</v>
      </c>
      <c r="L372" t="s">
        <v>31</v>
      </c>
      <c r="N372">
        <v>-5</v>
      </c>
      <c r="O372" t="s">
        <v>31</v>
      </c>
      <c r="P372" t="s">
        <v>105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342</v>
      </c>
      <c r="W372" t="s">
        <v>37</v>
      </c>
      <c r="X372" t="s">
        <v>31</v>
      </c>
      <c r="AA372" t="s">
        <v>31</v>
      </c>
    </row>
    <row r="373" spans="1:27" x14ac:dyDescent="0.25">
      <c r="A373" t="s">
        <v>27</v>
      </c>
      <c r="C373" t="s">
        <v>106</v>
      </c>
      <c r="D373">
        <v>9562.5</v>
      </c>
      <c r="E373" t="s">
        <v>97</v>
      </c>
      <c r="F373" t="s">
        <v>341</v>
      </c>
      <c r="G373" s="2">
        <v>45946</v>
      </c>
      <c r="H373" t="s">
        <v>31</v>
      </c>
      <c r="I373" t="s">
        <v>31</v>
      </c>
      <c r="J373">
        <v>10</v>
      </c>
      <c r="K373" t="s">
        <v>99</v>
      </c>
      <c r="L373" t="s">
        <v>31</v>
      </c>
      <c r="N373">
        <v>5</v>
      </c>
      <c r="O373" t="s">
        <v>31</v>
      </c>
      <c r="P373" t="s">
        <v>119</v>
      </c>
      <c r="Q373" t="s">
        <v>34</v>
      </c>
      <c r="R373" t="s">
        <v>39</v>
      </c>
      <c r="S373" t="s">
        <v>343</v>
      </c>
      <c r="T373" t="s">
        <v>35</v>
      </c>
      <c r="U373" t="s">
        <v>35</v>
      </c>
      <c r="V373" t="s">
        <v>342</v>
      </c>
      <c r="W373" t="s">
        <v>37</v>
      </c>
      <c r="X373" t="s">
        <v>31</v>
      </c>
      <c r="AA373" t="s">
        <v>31</v>
      </c>
    </row>
    <row r="374" spans="1:27" x14ac:dyDescent="0.25">
      <c r="A374" t="s">
        <v>27</v>
      </c>
      <c r="C374" t="s">
        <v>161</v>
      </c>
      <c r="D374">
        <v>-8986.9</v>
      </c>
      <c r="E374" t="s">
        <v>97</v>
      </c>
      <c r="F374" t="s">
        <v>341</v>
      </c>
      <c r="G374" s="2">
        <v>45946</v>
      </c>
      <c r="H374" t="s">
        <v>31</v>
      </c>
      <c r="I374" t="s">
        <v>31</v>
      </c>
      <c r="J374">
        <v>13</v>
      </c>
      <c r="K374" t="s">
        <v>99</v>
      </c>
      <c r="L374" t="s">
        <v>31</v>
      </c>
      <c r="N374">
        <v>-2</v>
      </c>
      <c r="O374" t="s">
        <v>31</v>
      </c>
      <c r="P374" t="s">
        <v>105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342</v>
      </c>
      <c r="W374" t="s">
        <v>37</v>
      </c>
      <c r="X374" t="s">
        <v>31</v>
      </c>
      <c r="AA374" t="s">
        <v>31</v>
      </c>
    </row>
    <row r="375" spans="1:27" x14ac:dyDescent="0.25">
      <c r="A375" t="s">
        <v>27</v>
      </c>
      <c r="C375" t="s">
        <v>161</v>
      </c>
      <c r="D375">
        <v>8986.9</v>
      </c>
      <c r="E375" t="s">
        <v>97</v>
      </c>
      <c r="F375" t="s">
        <v>341</v>
      </c>
      <c r="G375" s="2">
        <v>45946</v>
      </c>
      <c r="H375" t="s">
        <v>31</v>
      </c>
      <c r="I375" t="s">
        <v>31</v>
      </c>
      <c r="J375">
        <v>14</v>
      </c>
      <c r="K375" t="s">
        <v>99</v>
      </c>
      <c r="L375" t="s">
        <v>31</v>
      </c>
      <c r="N375">
        <v>2</v>
      </c>
      <c r="O375" t="s">
        <v>31</v>
      </c>
      <c r="P375" t="s">
        <v>119</v>
      </c>
      <c r="Q375" t="s">
        <v>34</v>
      </c>
      <c r="R375" t="s">
        <v>39</v>
      </c>
      <c r="S375" t="s">
        <v>343</v>
      </c>
      <c r="T375" t="s">
        <v>35</v>
      </c>
      <c r="U375" t="s">
        <v>35</v>
      </c>
      <c r="V375" t="s">
        <v>342</v>
      </c>
      <c r="W375" t="s">
        <v>37</v>
      </c>
      <c r="X375" t="s">
        <v>31</v>
      </c>
      <c r="AA375" t="s">
        <v>31</v>
      </c>
    </row>
    <row r="376" spans="1:27" x14ac:dyDescent="0.25">
      <c r="A376" t="s">
        <v>27</v>
      </c>
      <c r="C376" t="s">
        <v>157</v>
      </c>
      <c r="D376">
        <v>-904187.38</v>
      </c>
      <c r="E376" t="s">
        <v>97</v>
      </c>
      <c r="F376" t="s">
        <v>344</v>
      </c>
      <c r="G376" s="2">
        <v>45946</v>
      </c>
      <c r="H376" t="s">
        <v>31</v>
      </c>
      <c r="I376" t="s">
        <v>31</v>
      </c>
      <c r="J376">
        <v>1</v>
      </c>
      <c r="K376" t="s">
        <v>99</v>
      </c>
      <c r="L376" t="s">
        <v>31</v>
      </c>
      <c r="N376">
        <v>-1</v>
      </c>
      <c r="O376" t="s">
        <v>31</v>
      </c>
      <c r="P376" t="s">
        <v>105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345</v>
      </c>
      <c r="W376" t="s">
        <v>37</v>
      </c>
      <c r="X376" t="s">
        <v>31</v>
      </c>
      <c r="AA376" t="s">
        <v>31</v>
      </c>
    </row>
    <row r="377" spans="1:27" x14ac:dyDescent="0.25">
      <c r="A377" t="s">
        <v>27</v>
      </c>
      <c r="C377" t="s">
        <v>157</v>
      </c>
      <c r="D377">
        <v>904187.38</v>
      </c>
      <c r="E377" t="s">
        <v>97</v>
      </c>
      <c r="F377" t="s">
        <v>344</v>
      </c>
      <c r="G377" s="2">
        <v>45946</v>
      </c>
      <c r="H377" t="s">
        <v>31</v>
      </c>
      <c r="I377" t="s">
        <v>31</v>
      </c>
      <c r="J377">
        <v>2</v>
      </c>
      <c r="K377" t="s">
        <v>99</v>
      </c>
      <c r="L377" t="s">
        <v>31</v>
      </c>
      <c r="N377">
        <v>1</v>
      </c>
      <c r="O377" t="s">
        <v>31</v>
      </c>
      <c r="P377" t="s">
        <v>119</v>
      </c>
      <c r="Q377" t="s">
        <v>34</v>
      </c>
      <c r="R377" t="s">
        <v>39</v>
      </c>
      <c r="S377" t="s">
        <v>346</v>
      </c>
      <c r="T377" t="s">
        <v>35</v>
      </c>
      <c r="U377" t="s">
        <v>35</v>
      </c>
      <c r="V377" t="s">
        <v>345</v>
      </c>
      <c r="W377" t="s">
        <v>37</v>
      </c>
      <c r="X377" t="s">
        <v>31</v>
      </c>
      <c r="AA377" t="s">
        <v>31</v>
      </c>
    </row>
    <row r="378" spans="1:27" x14ac:dyDescent="0.25">
      <c r="A378" t="s">
        <v>27</v>
      </c>
      <c r="C378" t="s">
        <v>164</v>
      </c>
      <c r="D378">
        <v>-10487.46</v>
      </c>
      <c r="E378" t="s">
        <v>97</v>
      </c>
      <c r="F378" t="s">
        <v>344</v>
      </c>
      <c r="G378" s="2">
        <v>45946</v>
      </c>
      <c r="H378" t="s">
        <v>31</v>
      </c>
      <c r="I378" t="s">
        <v>31</v>
      </c>
      <c r="J378">
        <v>3</v>
      </c>
      <c r="K378" t="s">
        <v>99</v>
      </c>
      <c r="L378" t="s">
        <v>31</v>
      </c>
      <c r="N378">
        <v>-6</v>
      </c>
      <c r="O378" t="s">
        <v>31</v>
      </c>
      <c r="P378" t="s">
        <v>105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345</v>
      </c>
      <c r="W378" t="s">
        <v>37</v>
      </c>
      <c r="X378" t="s">
        <v>31</v>
      </c>
      <c r="AA378" t="s">
        <v>31</v>
      </c>
    </row>
    <row r="379" spans="1:27" x14ac:dyDescent="0.25">
      <c r="A379" t="s">
        <v>27</v>
      </c>
      <c r="C379" t="s">
        <v>164</v>
      </c>
      <c r="D379">
        <v>10487.46</v>
      </c>
      <c r="E379" t="s">
        <v>97</v>
      </c>
      <c r="F379" t="s">
        <v>344</v>
      </c>
      <c r="G379" s="2">
        <v>45946</v>
      </c>
      <c r="H379" t="s">
        <v>31</v>
      </c>
      <c r="I379" t="s">
        <v>31</v>
      </c>
      <c r="J379">
        <v>4</v>
      </c>
      <c r="K379" t="s">
        <v>99</v>
      </c>
      <c r="L379" t="s">
        <v>31</v>
      </c>
      <c r="N379">
        <v>6</v>
      </c>
      <c r="O379" t="s">
        <v>31</v>
      </c>
      <c r="P379" t="s">
        <v>119</v>
      </c>
      <c r="Q379" t="s">
        <v>34</v>
      </c>
      <c r="R379" t="s">
        <v>39</v>
      </c>
      <c r="S379" t="s">
        <v>346</v>
      </c>
      <c r="T379" t="s">
        <v>35</v>
      </c>
      <c r="U379" t="s">
        <v>35</v>
      </c>
      <c r="V379" t="s">
        <v>345</v>
      </c>
      <c r="W379" t="s">
        <v>37</v>
      </c>
      <c r="X379" t="s">
        <v>31</v>
      </c>
      <c r="AA379" t="s">
        <v>31</v>
      </c>
    </row>
    <row r="380" spans="1:27" x14ac:dyDescent="0.25">
      <c r="A380" t="s">
        <v>27</v>
      </c>
      <c r="C380" t="s">
        <v>106</v>
      </c>
      <c r="D380">
        <v>-32512.5</v>
      </c>
      <c r="E380" t="s">
        <v>97</v>
      </c>
      <c r="F380" t="s">
        <v>347</v>
      </c>
      <c r="G380" s="2">
        <v>45946</v>
      </c>
      <c r="H380" t="s">
        <v>31</v>
      </c>
      <c r="I380" t="s">
        <v>31</v>
      </c>
      <c r="J380">
        <v>1</v>
      </c>
      <c r="K380" t="s">
        <v>99</v>
      </c>
      <c r="L380" t="s">
        <v>31</v>
      </c>
      <c r="N380">
        <v>-17</v>
      </c>
      <c r="O380" t="s">
        <v>31</v>
      </c>
      <c r="P380" t="s">
        <v>105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348</v>
      </c>
      <c r="W380" t="s">
        <v>37</v>
      </c>
      <c r="X380" t="s">
        <v>31</v>
      </c>
      <c r="AA380" t="s">
        <v>31</v>
      </c>
    </row>
    <row r="381" spans="1:27" x14ac:dyDescent="0.25">
      <c r="A381" t="s">
        <v>27</v>
      </c>
      <c r="C381" t="s">
        <v>106</v>
      </c>
      <c r="D381">
        <v>32512.5</v>
      </c>
      <c r="E381" t="s">
        <v>97</v>
      </c>
      <c r="F381" t="s">
        <v>347</v>
      </c>
      <c r="G381" s="2">
        <v>45946</v>
      </c>
      <c r="H381" t="s">
        <v>31</v>
      </c>
      <c r="I381" t="s">
        <v>31</v>
      </c>
      <c r="J381">
        <v>2</v>
      </c>
      <c r="K381" t="s">
        <v>99</v>
      </c>
      <c r="L381" t="s">
        <v>31</v>
      </c>
      <c r="N381">
        <v>17</v>
      </c>
      <c r="O381" t="s">
        <v>31</v>
      </c>
      <c r="P381" t="s">
        <v>119</v>
      </c>
      <c r="Q381" t="s">
        <v>34</v>
      </c>
      <c r="R381" t="s">
        <v>39</v>
      </c>
      <c r="S381" t="s">
        <v>349</v>
      </c>
      <c r="T381" t="s">
        <v>35</v>
      </c>
      <c r="U381" t="s">
        <v>35</v>
      </c>
      <c r="V381" t="s">
        <v>348</v>
      </c>
      <c r="W381" t="s">
        <v>37</v>
      </c>
      <c r="X381" t="s">
        <v>31</v>
      </c>
      <c r="AA381" t="s">
        <v>31</v>
      </c>
    </row>
    <row r="382" spans="1:27" x14ac:dyDescent="0.25">
      <c r="A382" t="s">
        <v>27</v>
      </c>
      <c r="C382" t="s">
        <v>350</v>
      </c>
      <c r="D382">
        <v>-17331.55</v>
      </c>
      <c r="E382" t="s">
        <v>97</v>
      </c>
      <c r="F382" t="s">
        <v>351</v>
      </c>
      <c r="G382" s="2">
        <v>45946</v>
      </c>
      <c r="H382" t="s">
        <v>31</v>
      </c>
      <c r="I382" t="s">
        <v>31</v>
      </c>
      <c r="J382">
        <v>1</v>
      </c>
      <c r="K382" t="s">
        <v>99</v>
      </c>
      <c r="L382" t="s">
        <v>31</v>
      </c>
      <c r="N382">
        <v>-1</v>
      </c>
      <c r="O382" t="s">
        <v>31</v>
      </c>
      <c r="P382" t="s">
        <v>105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352</v>
      </c>
      <c r="W382" t="s">
        <v>37</v>
      </c>
      <c r="X382" t="s">
        <v>31</v>
      </c>
      <c r="AA382" t="s">
        <v>31</v>
      </c>
    </row>
    <row r="383" spans="1:27" x14ac:dyDescent="0.25">
      <c r="A383" t="s">
        <v>27</v>
      </c>
      <c r="C383" t="s">
        <v>350</v>
      </c>
      <c r="D383">
        <v>17331.55</v>
      </c>
      <c r="E383" t="s">
        <v>97</v>
      </c>
      <c r="F383" t="s">
        <v>351</v>
      </c>
      <c r="G383" s="2">
        <v>45946</v>
      </c>
      <c r="H383" t="s">
        <v>31</v>
      </c>
      <c r="I383" t="s">
        <v>31</v>
      </c>
      <c r="J383">
        <v>2</v>
      </c>
      <c r="K383" t="s">
        <v>99</v>
      </c>
      <c r="L383" t="s">
        <v>31</v>
      </c>
      <c r="N383">
        <v>1</v>
      </c>
      <c r="O383" t="s">
        <v>31</v>
      </c>
      <c r="P383" t="s">
        <v>119</v>
      </c>
      <c r="Q383" t="s">
        <v>34</v>
      </c>
      <c r="R383" t="s">
        <v>39</v>
      </c>
      <c r="S383" t="s">
        <v>353</v>
      </c>
      <c r="T383" t="s">
        <v>35</v>
      </c>
      <c r="U383" t="s">
        <v>35</v>
      </c>
      <c r="V383" t="s">
        <v>352</v>
      </c>
      <c r="W383" t="s">
        <v>37</v>
      </c>
      <c r="X383" t="s">
        <v>31</v>
      </c>
      <c r="AA383" t="s">
        <v>31</v>
      </c>
    </row>
    <row r="384" spans="1:27" x14ac:dyDescent="0.25">
      <c r="A384" t="s">
        <v>27</v>
      </c>
      <c r="C384" t="s">
        <v>164</v>
      </c>
      <c r="D384">
        <v>-20974.92</v>
      </c>
      <c r="E384" t="s">
        <v>97</v>
      </c>
      <c r="F384" t="s">
        <v>351</v>
      </c>
      <c r="G384" s="2">
        <v>45946</v>
      </c>
      <c r="H384" t="s">
        <v>31</v>
      </c>
      <c r="I384" t="s">
        <v>31</v>
      </c>
      <c r="J384">
        <v>3</v>
      </c>
      <c r="K384" t="s">
        <v>99</v>
      </c>
      <c r="L384" t="s">
        <v>31</v>
      </c>
      <c r="N384">
        <v>-12</v>
      </c>
      <c r="O384" t="s">
        <v>31</v>
      </c>
      <c r="P384" t="s">
        <v>105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352</v>
      </c>
      <c r="W384" t="s">
        <v>37</v>
      </c>
      <c r="X384" t="s">
        <v>31</v>
      </c>
      <c r="AA384" t="s">
        <v>31</v>
      </c>
    </row>
    <row r="385" spans="1:27" x14ac:dyDescent="0.25">
      <c r="A385" t="s">
        <v>27</v>
      </c>
      <c r="C385" t="s">
        <v>164</v>
      </c>
      <c r="D385">
        <v>20974.92</v>
      </c>
      <c r="E385" t="s">
        <v>97</v>
      </c>
      <c r="F385" t="s">
        <v>351</v>
      </c>
      <c r="G385" s="2">
        <v>45946</v>
      </c>
      <c r="H385" t="s">
        <v>31</v>
      </c>
      <c r="I385" t="s">
        <v>31</v>
      </c>
      <c r="J385">
        <v>4</v>
      </c>
      <c r="K385" t="s">
        <v>99</v>
      </c>
      <c r="L385" t="s">
        <v>31</v>
      </c>
      <c r="N385">
        <v>12</v>
      </c>
      <c r="O385" t="s">
        <v>31</v>
      </c>
      <c r="P385" t="s">
        <v>119</v>
      </c>
      <c r="Q385" t="s">
        <v>34</v>
      </c>
      <c r="R385" t="s">
        <v>39</v>
      </c>
      <c r="S385" t="s">
        <v>353</v>
      </c>
      <c r="T385" t="s">
        <v>35</v>
      </c>
      <c r="U385" t="s">
        <v>35</v>
      </c>
      <c r="V385" t="s">
        <v>352</v>
      </c>
      <c r="W385" t="s">
        <v>37</v>
      </c>
      <c r="X385" t="s">
        <v>31</v>
      </c>
      <c r="AA385" t="s">
        <v>31</v>
      </c>
    </row>
    <row r="386" spans="1:27" x14ac:dyDescent="0.25">
      <c r="A386" t="s">
        <v>27</v>
      </c>
      <c r="C386" t="s">
        <v>106</v>
      </c>
      <c r="D386">
        <v>-3825</v>
      </c>
      <c r="E386" t="s">
        <v>97</v>
      </c>
      <c r="F386" t="s">
        <v>351</v>
      </c>
      <c r="G386" s="2">
        <v>45946</v>
      </c>
      <c r="H386" t="s">
        <v>31</v>
      </c>
      <c r="I386" t="s">
        <v>31</v>
      </c>
      <c r="J386">
        <v>5</v>
      </c>
      <c r="K386" t="s">
        <v>99</v>
      </c>
      <c r="L386" t="s">
        <v>31</v>
      </c>
      <c r="N386">
        <v>-2</v>
      </c>
      <c r="O386" t="s">
        <v>31</v>
      </c>
      <c r="P386" t="s">
        <v>105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352</v>
      </c>
      <c r="W386" t="s">
        <v>37</v>
      </c>
      <c r="X386" t="s">
        <v>31</v>
      </c>
      <c r="AA386" t="s">
        <v>31</v>
      </c>
    </row>
    <row r="387" spans="1:27" x14ac:dyDescent="0.25">
      <c r="A387" t="s">
        <v>27</v>
      </c>
      <c r="C387" t="s">
        <v>106</v>
      </c>
      <c r="D387">
        <v>3825</v>
      </c>
      <c r="E387" t="s">
        <v>97</v>
      </c>
      <c r="F387" t="s">
        <v>351</v>
      </c>
      <c r="G387" s="2">
        <v>45946</v>
      </c>
      <c r="H387" t="s">
        <v>31</v>
      </c>
      <c r="I387" t="s">
        <v>31</v>
      </c>
      <c r="J387">
        <v>6</v>
      </c>
      <c r="K387" t="s">
        <v>99</v>
      </c>
      <c r="L387" t="s">
        <v>31</v>
      </c>
      <c r="N387">
        <v>2</v>
      </c>
      <c r="O387" t="s">
        <v>31</v>
      </c>
      <c r="P387" t="s">
        <v>119</v>
      </c>
      <c r="Q387" t="s">
        <v>34</v>
      </c>
      <c r="R387" t="s">
        <v>39</v>
      </c>
      <c r="S387" t="s">
        <v>353</v>
      </c>
      <c r="T387" t="s">
        <v>35</v>
      </c>
      <c r="U387" t="s">
        <v>35</v>
      </c>
      <c r="V387" t="s">
        <v>352</v>
      </c>
      <c r="W387" t="s">
        <v>37</v>
      </c>
      <c r="X387" t="s">
        <v>31</v>
      </c>
      <c r="AA387" t="s">
        <v>31</v>
      </c>
    </row>
    <row r="388" spans="1:27" x14ac:dyDescent="0.25">
      <c r="A388" t="s">
        <v>27</v>
      </c>
      <c r="C388" t="s">
        <v>157</v>
      </c>
      <c r="D388">
        <v>-904187.38</v>
      </c>
      <c r="E388" t="s">
        <v>97</v>
      </c>
      <c r="F388" t="s">
        <v>354</v>
      </c>
      <c r="G388" s="2">
        <v>45946</v>
      </c>
      <c r="H388" t="s">
        <v>31</v>
      </c>
      <c r="I388" t="s">
        <v>31</v>
      </c>
      <c r="J388">
        <v>1</v>
      </c>
      <c r="K388" t="s">
        <v>99</v>
      </c>
      <c r="L388" t="s">
        <v>31</v>
      </c>
      <c r="N388">
        <v>-1</v>
      </c>
      <c r="O388" t="s">
        <v>31</v>
      </c>
      <c r="P388" t="s">
        <v>105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355</v>
      </c>
      <c r="W388" t="s">
        <v>37</v>
      </c>
      <c r="X388" t="s">
        <v>31</v>
      </c>
      <c r="AA388" t="s">
        <v>31</v>
      </c>
    </row>
    <row r="389" spans="1:27" x14ac:dyDescent="0.25">
      <c r="A389" t="s">
        <v>27</v>
      </c>
      <c r="C389" t="s">
        <v>157</v>
      </c>
      <c r="D389">
        <v>904187.38</v>
      </c>
      <c r="E389" t="s">
        <v>97</v>
      </c>
      <c r="F389" t="s">
        <v>354</v>
      </c>
      <c r="G389" s="2">
        <v>45946</v>
      </c>
      <c r="H389" t="s">
        <v>31</v>
      </c>
      <c r="I389" t="s">
        <v>31</v>
      </c>
      <c r="J389">
        <v>2</v>
      </c>
      <c r="K389" t="s">
        <v>99</v>
      </c>
      <c r="L389" t="s">
        <v>31</v>
      </c>
      <c r="N389">
        <v>1</v>
      </c>
      <c r="O389" t="s">
        <v>31</v>
      </c>
      <c r="P389" t="s">
        <v>119</v>
      </c>
      <c r="Q389" t="s">
        <v>34</v>
      </c>
      <c r="R389" t="s">
        <v>39</v>
      </c>
      <c r="S389" t="s">
        <v>356</v>
      </c>
      <c r="T389" t="s">
        <v>35</v>
      </c>
      <c r="U389" t="s">
        <v>35</v>
      </c>
      <c r="V389" t="s">
        <v>355</v>
      </c>
      <c r="W389" t="s">
        <v>37</v>
      </c>
      <c r="X389" t="s">
        <v>31</v>
      </c>
      <c r="AA389" t="s">
        <v>31</v>
      </c>
    </row>
    <row r="390" spans="1:27" x14ac:dyDescent="0.25">
      <c r="A390" t="s">
        <v>27</v>
      </c>
      <c r="C390" t="s">
        <v>357</v>
      </c>
      <c r="D390">
        <v>-4975.1499999999996</v>
      </c>
      <c r="E390" t="s">
        <v>97</v>
      </c>
      <c r="F390" t="s">
        <v>354</v>
      </c>
      <c r="G390" s="2">
        <v>45946</v>
      </c>
      <c r="H390" t="s">
        <v>31</v>
      </c>
      <c r="I390" t="s">
        <v>31</v>
      </c>
      <c r="J390">
        <v>3</v>
      </c>
      <c r="K390" t="s">
        <v>99</v>
      </c>
      <c r="L390" t="s">
        <v>31</v>
      </c>
      <c r="N390">
        <v>-5</v>
      </c>
      <c r="O390" t="s">
        <v>31</v>
      </c>
      <c r="P390" t="s">
        <v>105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355</v>
      </c>
      <c r="W390" t="s">
        <v>37</v>
      </c>
      <c r="X390" t="s">
        <v>31</v>
      </c>
      <c r="AA390" t="s">
        <v>31</v>
      </c>
    </row>
    <row r="391" spans="1:27" x14ac:dyDescent="0.25">
      <c r="A391" t="s">
        <v>27</v>
      </c>
      <c r="C391" t="s">
        <v>357</v>
      </c>
      <c r="D391">
        <v>4975.1499999999996</v>
      </c>
      <c r="E391" t="s">
        <v>97</v>
      </c>
      <c r="F391" t="s">
        <v>354</v>
      </c>
      <c r="G391" s="2">
        <v>45946</v>
      </c>
      <c r="H391" t="s">
        <v>31</v>
      </c>
      <c r="I391" t="s">
        <v>31</v>
      </c>
      <c r="J391">
        <v>4</v>
      </c>
      <c r="K391" t="s">
        <v>99</v>
      </c>
      <c r="L391" t="s">
        <v>31</v>
      </c>
      <c r="N391">
        <v>5</v>
      </c>
      <c r="O391" t="s">
        <v>31</v>
      </c>
      <c r="P391" t="s">
        <v>119</v>
      </c>
      <c r="Q391" t="s">
        <v>34</v>
      </c>
      <c r="R391" t="s">
        <v>39</v>
      </c>
      <c r="S391" t="s">
        <v>356</v>
      </c>
      <c r="T391" t="s">
        <v>35</v>
      </c>
      <c r="U391" t="s">
        <v>35</v>
      </c>
      <c r="V391" t="s">
        <v>355</v>
      </c>
      <c r="W391" t="s">
        <v>37</v>
      </c>
      <c r="X391" t="s">
        <v>31</v>
      </c>
      <c r="AA391" t="s">
        <v>31</v>
      </c>
    </row>
    <row r="392" spans="1:27" x14ac:dyDescent="0.25">
      <c r="A392" t="s">
        <v>27</v>
      </c>
      <c r="C392" t="s">
        <v>358</v>
      </c>
      <c r="D392">
        <v>-1478</v>
      </c>
      <c r="E392" t="s">
        <v>97</v>
      </c>
      <c r="F392" t="s">
        <v>354</v>
      </c>
      <c r="G392" s="2">
        <v>45946</v>
      </c>
      <c r="H392" t="s">
        <v>31</v>
      </c>
      <c r="I392" t="s">
        <v>31</v>
      </c>
      <c r="J392">
        <v>5</v>
      </c>
      <c r="K392" t="s">
        <v>99</v>
      </c>
      <c r="L392" t="s">
        <v>31</v>
      </c>
      <c r="N392">
        <v>-2</v>
      </c>
      <c r="O392" t="s">
        <v>31</v>
      </c>
      <c r="P392" t="s">
        <v>105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355</v>
      </c>
      <c r="W392" t="s">
        <v>37</v>
      </c>
      <c r="X392" t="s">
        <v>31</v>
      </c>
      <c r="AA392" t="s">
        <v>31</v>
      </c>
    </row>
    <row r="393" spans="1:27" x14ac:dyDescent="0.25">
      <c r="A393" t="s">
        <v>27</v>
      </c>
      <c r="C393" t="s">
        <v>358</v>
      </c>
      <c r="D393">
        <v>1478</v>
      </c>
      <c r="E393" t="s">
        <v>97</v>
      </c>
      <c r="F393" t="s">
        <v>354</v>
      </c>
      <c r="G393" s="2">
        <v>45946</v>
      </c>
      <c r="H393" t="s">
        <v>31</v>
      </c>
      <c r="I393" t="s">
        <v>31</v>
      </c>
      <c r="J393">
        <v>6</v>
      </c>
      <c r="K393" t="s">
        <v>99</v>
      </c>
      <c r="L393" t="s">
        <v>31</v>
      </c>
      <c r="N393">
        <v>2</v>
      </c>
      <c r="O393" t="s">
        <v>31</v>
      </c>
      <c r="P393" t="s">
        <v>119</v>
      </c>
      <c r="Q393" t="s">
        <v>34</v>
      </c>
      <c r="R393" t="s">
        <v>39</v>
      </c>
      <c r="S393" t="s">
        <v>356</v>
      </c>
      <c r="T393" t="s">
        <v>35</v>
      </c>
      <c r="U393" t="s">
        <v>35</v>
      </c>
      <c r="V393" t="s">
        <v>355</v>
      </c>
      <c r="W393" t="s">
        <v>37</v>
      </c>
      <c r="X393" t="s">
        <v>31</v>
      </c>
      <c r="AA393" t="s">
        <v>31</v>
      </c>
    </row>
    <row r="394" spans="1:27" x14ac:dyDescent="0.25">
      <c r="A394" t="s">
        <v>27</v>
      </c>
      <c r="C394" t="s">
        <v>106</v>
      </c>
      <c r="D394">
        <v>-2868.75</v>
      </c>
      <c r="E394" t="s">
        <v>97</v>
      </c>
      <c r="F394" t="s">
        <v>354</v>
      </c>
      <c r="G394" s="2">
        <v>45946</v>
      </c>
      <c r="H394" t="s">
        <v>31</v>
      </c>
      <c r="I394" t="s">
        <v>31</v>
      </c>
      <c r="J394">
        <v>7</v>
      </c>
      <c r="K394" t="s">
        <v>99</v>
      </c>
      <c r="L394" t="s">
        <v>31</v>
      </c>
      <c r="N394">
        <v>-1</v>
      </c>
      <c r="O394" t="s">
        <v>31</v>
      </c>
      <c r="P394" t="s">
        <v>105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355</v>
      </c>
      <c r="W394" t="s">
        <v>37</v>
      </c>
      <c r="X394" t="s">
        <v>31</v>
      </c>
      <c r="AA394" t="s">
        <v>31</v>
      </c>
    </row>
    <row r="395" spans="1:27" x14ac:dyDescent="0.25">
      <c r="A395" t="s">
        <v>27</v>
      </c>
      <c r="C395" t="s">
        <v>106</v>
      </c>
      <c r="D395">
        <v>2868.75</v>
      </c>
      <c r="E395" t="s">
        <v>97</v>
      </c>
      <c r="F395" t="s">
        <v>354</v>
      </c>
      <c r="G395" s="2">
        <v>45946</v>
      </c>
      <c r="H395" t="s">
        <v>31</v>
      </c>
      <c r="I395" t="s">
        <v>31</v>
      </c>
      <c r="J395">
        <v>8</v>
      </c>
      <c r="K395" t="s">
        <v>99</v>
      </c>
      <c r="L395" t="s">
        <v>31</v>
      </c>
      <c r="N395">
        <v>1</v>
      </c>
      <c r="O395" t="s">
        <v>31</v>
      </c>
      <c r="P395" t="s">
        <v>119</v>
      </c>
      <c r="Q395" t="s">
        <v>34</v>
      </c>
      <c r="R395" t="s">
        <v>39</v>
      </c>
      <c r="S395" t="s">
        <v>356</v>
      </c>
      <c r="T395" t="s">
        <v>35</v>
      </c>
      <c r="U395" t="s">
        <v>35</v>
      </c>
      <c r="V395" t="s">
        <v>355</v>
      </c>
      <c r="W395" t="s">
        <v>37</v>
      </c>
      <c r="X395" t="s">
        <v>31</v>
      </c>
      <c r="AA395" t="s">
        <v>31</v>
      </c>
    </row>
    <row r="396" spans="1:27" x14ac:dyDescent="0.25">
      <c r="A396" t="s">
        <v>27</v>
      </c>
      <c r="C396" t="s">
        <v>157</v>
      </c>
      <c r="D396">
        <v>-904187.38</v>
      </c>
      <c r="E396" t="s">
        <v>97</v>
      </c>
      <c r="F396" t="s">
        <v>359</v>
      </c>
      <c r="G396" s="2">
        <v>45946</v>
      </c>
      <c r="H396" t="s">
        <v>31</v>
      </c>
      <c r="I396" t="s">
        <v>31</v>
      </c>
      <c r="J396">
        <v>1</v>
      </c>
      <c r="K396" t="s">
        <v>99</v>
      </c>
      <c r="L396" t="s">
        <v>31</v>
      </c>
      <c r="N396">
        <v>-1</v>
      </c>
      <c r="O396" t="s">
        <v>31</v>
      </c>
      <c r="P396" t="s">
        <v>105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360</v>
      </c>
      <c r="W396" t="s">
        <v>37</v>
      </c>
      <c r="X396" t="s">
        <v>31</v>
      </c>
      <c r="AA396" t="s">
        <v>31</v>
      </c>
    </row>
    <row r="397" spans="1:27" x14ac:dyDescent="0.25">
      <c r="A397" t="s">
        <v>27</v>
      </c>
      <c r="C397" t="s">
        <v>157</v>
      </c>
      <c r="D397">
        <v>904187.38</v>
      </c>
      <c r="E397" t="s">
        <v>97</v>
      </c>
      <c r="F397" t="s">
        <v>359</v>
      </c>
      <c r="G397" s="2">
        <v>45946</v>
      </c>
      <c r="H397" t="s">
        <v>31</v>
      </c>
      <c r="I397" t="s">
        <v>31</v>
      </c>
      <c r="J397">
        <v>2</v>
      </c>
      <c r="K397" t="s">
        <v>99</v>
      </c>
      <c r="L397" t="s">
        <v>31</v>
      </c>
      <c r="N397">
        <v>1</v>
      </c>
      <c r="O397" t="s">
        <v>31</v>
      </c>
      <c r="P397" t="s">
        <v>119</v>
      </c>
      <c r="Q397" t="s">
        <v>34</v>
      </c>
      <c r="R397" t="s">
        <v>39</v>
      </c>
      <c r="S397" t="s">
        <v>361</v>
      </c>
      <c r="T397" t="s">
        <v>35</v>
      </c>
      <c r="U397" t="s">
        <v>35</v>
      </c>
      <c r="V397" t="s">
        <v>360</v>
      </c>
      <c r="W397" t="s">
        <v>37</v>
      </c>
      <c r="X397" t="s">
        <v>31</v>
      </c>
      <c r="AA397" t="s">
        <v>31</v>
      </c>
    </row>
    <row r="398" spans="1:27" x14ac:dyDescent="0.25">
      <c r="A398" t="s">
        <v>27</v>
      </c>
      <c r="C398" t="s">
        <v>164</v>
      </c>
      <c r="D398">
        <v>-41949.84</v>
      </c>
      <c r="E398" t="s">
        <v>97</v>
      </c>
      <c r="F398" t="s">
        <v>359</v>
      </c>
      <c r="G398" s="2">
        <v>45946</v>
      </c>
      <c r="H398" t="s">
        <v>31</v>
      </c>
      <c r="I398" t="s">
        <v>31</v>
      </c>
      <c r="J398">
        <v>3</v>
      </c>
      <c r="K398" t="s">
        <v>99</v>
      </c>
      <c r="L398" t="s">
        <v>31</v>
      </c>
      <c r="N398">
        <v>-24</v>
      </c>
      <c r="O398" t="s">
        <v>31</v>
      </c>
      <c r="P398" t="s">
        <v>105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360</v>
      </c>
      <c r="W398" t="s">
        <v>37</v>
      </c>
      <c r="X398" t="s">
        <v>31</v>
      </c>
      <c r="AA398" t="s">
        <v>31</v>
      </c>
    </row>
    <row r="399" spans="1:27" x14ac:dyDescent="0.25">
      <c r="A399" t="s">
        <v>27</v>
      </c>
      <c r="C399" t="s">
        <v>164</v>
      </c>
      <c r="D399">
        <v>41949.84</v>
      </c>
      <c r="E399" t="s">
        <v>97</v>
      </c>
      <c r="F399" t="s">
        <v>359</v>
      </c>
      <c r="G399" s="2">
        <v>45946</v>
      </c>
      <c r="H399" t="s">
        <v>31</v>
      </c>
      <c r="I399" t="s">
        <v>31</v>
      </c>
      <c r="J399">
        <v>4</v>
      </c>
      <c r="K399" t="s">
        <v>99</v>
      </c>
      <c r="L399" t="s">
        <v>31</v>
      </c>
      <c r="N399">
        <v>24</v>
      </c>
      <c r="O399" t="s">
        <v>31</v>
      </c>
      <c r="P399" t="s">
        <v>119</v>
      </c>
      <c r="Q399" t="s">
        <v>34</v>
      </c>
      <c r="R399" t="s">
        <v>39</v>
      </c>
      <c r="S399" t="s">
        <v>361</v>
      </c>
      <c r="T399" t="s">
        <v>35</v>
      </c>
      <c r="U399" t="s">
        <v>35</v>
      </c>
      <c r="V399" t="s">
        <v>360</v>
      </c>
      <c r="W399" t="s">
        <v>37</v>
      </c>
      <c r="X399" t="s">
        <v>31</v>
      </c>
      <c r="AA399" t="s">
        <v>31</v>
      </c>
    </row>
    <row r="400" spans="1:27" x14ac:dyDescent="0.25">
      <c r="A400" t="s">
        <v>27</v>
      </c>
      <c r="C400" t="s">
        <v>106</v>
      </c>
      <c r="D400">
        <v>-7650</v>
      </c>
      <c r="E400" t="s">
        <v>97</v>
      </c>
      <c r="F400" t="s">
        <v>359</v>
      </c>
      <c r="G400" s="2">
        <v>45946</v>
      </c>
      <c r="H400" t="s">
        <v>31</v>
      </c>
      <c r="I400" t="s">
        <v>31</v>
      </c>
      <c r="J400">
        <v>5</v>
      </c>
      <c r="K400" t="s">
        <v>99</v>
      </c>
      <c r="L400" t="s">
        <v>31</v>
      </c>
      <c r="N400">
        <v>-4</v>
      </c>
      <c r="O400" t="s">
        <v>31</v>
      </c>
      <c r="P400" t="s">
        <v>105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360</v>
      </c>
      <c r="W400" t="s">
        <v>37</v>
      </c>
      <c r="X400" t="s">
        <v>31</v>
      </c>
      <c r="AA400" t="s">
        <v>31</v>
      </c>
    </row>
    <row r="401" spans="1:27" x14ac:dyDescent="0.25">
      <c r="A401" t="s">
        <v>27</v>
      </c>
      <c r="C401" t="s">
        <v>106</v>
      </c>
      <c r="D401">
        <v>7650</v>
      </c>
      <c r="E401" t="s">
        <v>97</v>
      </c>
      <c r="F401" t="s">
        <v>359</v>
      </c>
      <c r="G401" s="2">
        <v>45946</v>
      </c>
      <c r="H401" t="s">
        <v>31</v>
      </c>
      <c r="I401" t="s">
        <v>31</v>
      </c>
      <c r="J401">
        <v>6</v>
      </c>
      <c r="K401" t="s">
        <v>99</v>
      </c>
      <c r="L401" t="s">
        <v>31</v>
      </c>
      <c r="N401">
        <v>4</v>
      </c>
      <c r="O401" t="s">
        <v>31</v>
      </c>
      <c r="P401" t="s">
        <v>119</v>
      </c>
      <c r="Q401" t="s">
        <v>34</v>
      </c>
      <c r="R401" t="s">
        <v>39</v>
      </c>
      <c r="S401" t="s">
        <v>361</v>
      </c>
      <c r="T401" t="s">
        <v>35</v>
      </c>
      <c r="U401" t="s">
        <v>35</v>
      </c>
      <c r="V401" t="s">
        <v>360</v>
      </c>
      <c r="W401" t="s">
        <v>37</v>
      </c>
      <c r="X401" t="s">
        <v>31</v>
      </c>
      <c r="AA401" t="s">
        <v>31</v>
      </c>
    </row>
    <row r="402" spans="1:27" x14ac:dyDescent="0.25">
      <c r="A402" t="s">
        <v>27</v>
      </c>
      <c r="C402" t="s">
        <v>157</v>
      </c>
      <c r="D402">
        <v>-904187.38</v>
      </c>
      <c r="E402" t="s">
        <v>97</v>
      </c>
      <c r="F402" t="s">
        <v>362</v>
      </c>
      <c r="G402" s="2">
        <v>45946</v>
      </c>
      <c r="H402" t="s">
        <v>31</v>
      </c>
      <c r="I402" t="s">
        <v>31</v>
      </c>
      <c r="J402">
        <v>1</v>
      </c>
      <c r="K402" t="s">
        <v>99</v>
      </c>
      <c r="L402" t="s">
        <v>31</v>
      </c>
      <c r="N402">
        <v>-1</v>
      </c>
      <c r="O402" t="s">
        <v>31</v>
      </c>
      <c r="P402" t="s">
        <v>105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363</v>
      </c>
      <c r="W402" t="s">
        <v>37</v>
      </c>
      <c r="X402" t="s">
        <v>31</v>
      </c>
      <c r="AA402" t="s">
        <v>31</v>
      </c>
    </row>
    <row r="403" spans="1:27" x14ac:dyDescent="0.25">
      <c r="A403" t="s">
        <v>27</v>
      </c>
      <c r="C403" t="s">
        <v>157</v>
      </c>
      <c r="D403">
        <v>904187.38</v>
      </c>
      <c r="E403" t="s">
        <v>97</v>
      </c>
      <c r="F403" t="s">
        <v>362</v>
      </c>
      <c r="G403" s="2">
        <v>45946</v>
      </c>
      <c r="H403" t="s">
        <v>31</v>
      </c>
      <c r="I403" t="s">
        <v>31</v>
      </c>
      <c r="J403">
        <v>2</v>
      </c>
      <c r="K403" t="s">
        <v>99</v>
      </c>
      <c r="L403" t="s">
        <v>31</v>
      </c>
      <c r="N403">
        <v>1</v>
      </c>
      <c r="O403" t="s">
        <v>31</v>
      </c>
      <c r="P403" t="s">
        <v>119</v>
      </c>
      <c r="Q403" t="s">
        <v>34</v>
      </c>
      <c r="R403" t="s">
        <v>39</v>
      </c>
      <c r="S403" t="s">
        <v>364</v>
      </c>
      <c r="T403" t="s">
        <v>35</v>
      </c>
      <c r="U403" t="s">
        <v>35</v>
      </c>
      <c r="V403" t="s">
        <v>363</v>
      </c>
      <c r="W403" t="s">
        <v>37</v>
      </c>
      <c r="X403" t="s">
        <v>31</v>
      </c>
      <c r="AA403" t="s">
        <v>31</v>
      </c>
    </row>
    <row r="404" spans="1:27" x14ac:dyDescent="0.25">
      <c r="A404" t="s">
        <v>27</v>
      </c>
      <c r="C404" t="s">
        <v>206</v>
      </c>
      <c r="D404">
        <v>-715979.69</v>
      </c>
      <c r="E404" t="s">
        <v>97</v>
      </c>
      <c r="F404" t="s">
        <v>362</v>
      </c>
      <c r="G404" s="2">
        <v>45946</v>
      </c>
      <c r="H404" t="s">
        <v>31</v>
      </c>
      <c r="I404" t="s">
        <v>31</v>
      </c>
      <c r="J404">
        <v>3</v>
      </c>
      <c r="K404" t="s">
        <v>99</v>
      </c>
      <c r="L404" t="s">
        <v>31</v>
      </c>
      <c r="N404">
        <v>-1</v>
      </c>
      <c r="O404" t="s">
        <v>31</v>
      </c>
      <c r="P404" t="s">
        <v>105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363</v>
      </c>
      <c r="W404" t="s">
        <v>37</v>
      </c>
      <c r="X404" t="s">
        <v>31</v>
      </c>
      <c r="AA404" t="s">
        <v>31</v>
      </c>
    </row>
    <row r="405" spans="1:27" x14ac:dyDescent="0.25">
      <c r="A405" t="s">
        <v>27</v>
      </c>
      <c r="C405" t="s">
        <v>206</v>
      </c>
      <c r="D405">
        <v>715979.69</v>
      </c>
      <c r="E405" t="s">
        <v>97</v>
      </c>
      <c r="F405" t="s">
        <v>362</v>
      </c>
      <c r="G405" s="2">
        <v>45946</v>
      </c>
      <c r="H405" t="s">
        <v>31</v>
      </c>
      <c r="I405" t="s">
        <v>31</v>
      </c>
      <c r="J405">
        <v>4</v>
      </c>
      <c r="K405" t="s">
        <v>99</v>
      </c>
      <c r="L405" t="s">
        <v>31</v>
      </c>
      <c r="N405">
        <v>1</v>
      </c>
      <c r="O405" t="s">
        <v>31</v>
      </c>
      <c r="P405" t="s">
        <v>119</v>
      </c>
      <c r="Q405" t="s">
        <v>34</v>
      </c>
      <c r="R405" t="s">
        <v>39</v>
      </c>
      <c r="S405" t="s">
        <v>364</v>
      </c>
      <c r="T405" t="s">
        <v>35</v>
      </c>
      <c r="U405" t="s">
        <v>35</v>
      </c>
      <c r="V405" t="s">
        <v>363</v>
      </c>
      <c r="W405" t="s">
        <v>37</v>
      </c>
      <c r="X405" t="s">
        <v>31</v>
      </c>
      <c r="AA405" t="s">
        <v>31</v>
      </c>
    </row>
    <row r="406" spans="1:27" x14ac:dyDescent="0.25">
      <c r="A406" t="s">
        <v>27</v>
      </c>
      <c r="C406" t="s">
        <v>357</v>
      </c>
      <c r="D406">
        <v>-4975.1499999999996</v>
      </c>
      <c r="E406" t="s">
        <v>97</v>
      </c>
      <c r="F406" t="s">
        <v>362</v>
      </c>
      <c r="G406" s="2">
        <v>45946</v>
      </c>
      <c r="H406" t="s">
        <v>31</v>
      </c>
      <c r="I406" t="s">
        <v>31</v>
      </c>
      <c r="J406">
        <v>5</v>
      </c>
      <c r="K406" t="s">
        <v>99</v>
      </c>
      <c r="L406" t="s">
        <v>31</v>
      </c>
      <c r="N406">
        <v>-5</v>
      </c>
      <c r="O406" t="s">
        <v>31</v>
      </c>
      <c r="P406" t="s">
        <v>105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363</v>
      </c>
      <c r="W406" t="s">
        <v>37</v>
      </c>
      <c r="X406" t="s">
        <v>31</v>
      </c>
      <c r="AA406" t="s">
        <v>31</v>
      </c>
    </row>
    <row r="407" spans="1:27" x14ac:dyDescent="0.25">
      <c r="A407" t="s">
        <v>27</v>
      </c>
      <c r="C407" t="s">
        <v>357</v>
      </c>
      <c r="D407">
        <v>4975.1499999999996</v>
      </c>
      <c r="E407" t="s">
        <v>97</v>
      </c>
      <c r="F407" t="s">
        <v>362</v>
      </c>
      <c r="G407" s="2">
        <v>45946</v>
      </c>
      <c r="H407" t="s">
        <v>31</v>
      </c>
      <c r="I407" t="s">
        <v>31</v>
      </c>
      <c r="J407">
        <v>6</v>
      </c>
      <c r="K407" t="s">
        <v>99</v>
      </c>
      <c r="L407" t="s">
        <v>31</v>
      </c>
      <c r="N407">
        <v>5</v>
      </c>
      <c r="O407" t="s">
        <v>31</v>
      </c>
      <c r="P407" t="s">
        <v>119</v>
      </c>
      <c r="Q407" t="s">
        <v>34</v>
      </c>
      <c r="R407" t="s">
        <v>39</v>
      </c>
      <c r="S407" t="s">
        <v>364</v>
      </c>
      <c r="T407" t="s">
        <v>35</v>
      </c>
      <c r="U407" t="s">
        <v>35</v>
      </c>
      <c r="V407" t="s">
        <v>363</v>
      </c>
      <c r="W407" t="s">
        <v>37</v>
      </c>
      <c r="X407" t="s">
        <v>31</v>
      </c>
      <c r="AA407" t="s">
        <v>31</v>
      </c>
    </row>
    <row r="408" spans="1:27" x14ac:dyDescent="0.25">
      <c r="A408" t="s">
        <v>27</v>
      </c>
      <c r="C408" t="s">
        <v>358</v>
      </c>
      <c r="D408">
        <v>-1478</v>
      </c>
      <c r="E408" t="s">
        <v>97</v>
      </c>
      <c r="F408" t="s">
        <v>362</v>
      </c>
      <c r="G408" s="2">
        <v>45946</v>
      </c>
      <c r="H408" t="s">
        <v>31</v>
      </c>
      <c r="I408" t="s">
        <v>31</v>
      </c>
      <c r="J408">
        <v>7</v>
      </c>
      <c r="K408" t="s">
        <v>99</v>
      </c>
      <c r="L408" t="s">
        <v>31</v>
      </c>
      <c r="N408">
        <v>-2</v>
      </c>
      <c r="O408" t="s">
        <v>31</v>
      </c>
      <c r="P408" t="s">
        <v>105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363</v>
      </c>
      <c r="W408" t="s">
        <v>37</v>
      </c>
      <c r="X408" t="s">
        <v>31</v>
      </c>
      <c r="AA408" t="s">
        <v>31</v>
      </c>
    </row>
    <row r="409" spans="1:27" x14ac:dyDescent="0.25">
      <c r="A409" t="s">
        <v>27</v>
      </c>
      <c r="C409" t="s">
        <v>358</v>
      </c>
      <c r="D409">
        <v>1478</v>
      </c>
      <c r="E409" t="s">
        <v>97</v>
      </c>
      <c r="F409" t="s">
        <v>362</v>
      </c>
      <c r="G409" s="2">
        <v>45946</v>
      </c>
      <c r="H409" t="s">
        <v>31</v>
      </c>
      <c r="I409" t="s">
        <v>31</v>
      </c>
      <c r="J409">
        <v>8</v>
      </c>
      <c r="K409" t="s">
        <v>99</v>
      </c>
      <c r="L409" t="s">
        <v>31</v>
      </c>
      <c r="N409">
        <v>2</v>
      </c>
      <c r="O409" t="s">
        <v>31</v>
      </c>
      <c r="P409" t="s">
        <v>119</v>
      </c>
      <c r="Q409" t="s">
        <v>34</v>
      </c>
      <c r="R409" t="s">
        <v>39</v>
      </c>
      <c r="S409" t="s">
        <v>364</v>
      </c>
      <c r="T409" t="s">
        <v>35</v>
      </c>
      <c r="U409" t="s">
        <v>35</v>
      </c>
      <c r="V409" t="s">
        <v>363</v>
      </c>
      <c r="W409" t="s">
        <v>37</v>
      </c>
      <c r="X409" t="s">
        <v>31</v>
      </c>
      <c r="AA409" t="s">
        <v>31</v>
      </c>
    </row>
    <row r="410" spans="1:27" x14ac:dyDescent="0.25">
      <c r="A410" t="s">
        <v>27</v>
      </c>
      <c r="C410" t="s">
        <v>106</v>
      </c>
      <c r="D410">
        <v>-2868.75</v>
      </c>
      <c r="E410" t="s">
        <v>97</v>
      </c>
      <c r="F410" t="s">
        <v>362</v>
      </c>
      <c r="G410" s="2">
        <v>45946</v>
      </c>
      <c r="H410" t="s">
        <v>31</v>
      </c>
      <c r="I410" t="s">
        <v>31</v>
      </c>
      <c r="J410">
        <v>9</v>
      </c>
      <c r="K410" t="s">
        <v>99</v>
      </c>
      <c r="L410" t="s">
        <v>31</v>
      </c>
      <c r="N410">
        <v>-1</v>
      </c>
      <c r="O410" t="s">
        <v>31</v>
      </c>
      <c r="P410" t="s">
        <v>105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363</v>
      </c>
      <c r="W410" t="s">
        <v>37</v>
      </c>
      <c r="X410" t="s">
        <v>31</v>
      </c>
      <c r="AA410" t="s">
        <v>31</v>
      </c>
    </row>
    <row r="411" spans="1:27" x14ac:dyDescent="0.25">
      <c r="A411" t="s">
        <v>27</v>
      </c>
      <c r="C411" t="s">
        <v>106</v>
      </c>
      <c r="D411">
        <v>2868.75</v>
      </c>
      <c r="E411" t="s">
        <v>97</v>
      </c>
      <c r="F411" t="s">
        <v>362</v>
      </c>
      <c r="G411" s="2">
        <v>45946</v>
      </c>
      <c r="H411" t="s">
        <v>31</v>
      </c>
      <c r="I411" t="s">
        <v>31</v>
      </c>
      <c r="J411">
        <v>10</v>
      </c>
      <c r="K411" t="s">
        <v>99</v>
      </c>
      <c r="L411" t="s">
        <v>31</v>
      </c>
      <c r="N411">
        <v>1</v>
      </c>
      <c r="O411" t="s">
        <v>31</v>
      </c>
      <c r="P411" t="s">
        <v>119</v>
      </c>
      <c r="Q411" t="s">
        <v>34</v>
      </c>
      <c r="R411" t="s">
        <v>39</v>
      </c>
      <c r="S411" t="s">
        <v>364</v>
      </c>
      <c r="T411" t="s">
        <v>35</v>
      </c>
      <c r="U411" t="s">
        <v>35</v>
      </c>
      <c r="V411" t="s">
        <v>363</v>
      </c>
      <c r="W411" t="s">
        <v>37</v>
      </c>
      <c r="X411" t="s">
        <v>31</v>
      </c>
      <c r="AA411" t="s">
        <v>31</v>
      </c>
    </row>
    <row r="412" spans="1:27" x14ac:dyDescent="0.25">
      <c r="A412" t="s">
        <v>27</v>
      </c>
      <c r="C412" t="s">
        <v>365</v>
      </c>
      <c r="D412">
        <v>-140397.79999999999</v>
      </c>
      <c r="E412" t="s">
        <v>97</v>
      </c>
      <c r="F412" t="s">
        <v>366</v>
      </c>
      <c r="G412" s="2">
        <v>45946</v>
      </c>
      <c r="H412" t="s">
        <v>31</v>
      </c>
      <c r="I412" t="s">
        <v>31</v>
      </c>
      <c r="J412">
        <v>1</v>
      </c>
      <c r="K412" t="s">
        <v>99</v>
      </c>
      <c r="L412" t="s">
        <v>31</v>
      </c>
      <c r="N412">
        <v>-2</v>
      </c>
      <c r="O412" t="s">
        <v>31</v>
      </c>
      <c r="P412" t="s">
        <v>105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367</v>
      </c>
      <c r="W412" t="s">
        <v>37</v>
      </c>
      <c r="X412" t="s">
        <v>31</v>
      </c>
      <c r="AA412" t="s">
        <v>31</v>
      </c>
    </row>
    <row r="413" spans="1:27" x14ac:dyDescent="0.25">
      <c r="A413" t="s">
        <v>27</v>
      </c>
      <c r="C413" t="s">
        <v>365</v>
      </c>
      <c r="D413">
        <v>140397.79999999999</v>
      </c>
      <c r="E413" t="s">
        <v>97</v>
      </c>
      <c r="F413" t="s">
        <v>366</v>
      </c>
      <c r="G413" s="2">
        <v>45946</v>
      </c>
      <c r="H413" t="s">
        <v>31</v>
      </c>
      <c r="I413" t="s">
        <v>31</v>
      </c>
      <c r="J413">
        <v>2</v>
      </c>
      <c r="K413" t="s">
        <v>99</v>
      </c>
      <c r="L413" t="s">
        <v>31</v>
      </c>
      <c r="N413">
        <v>2</v>
      </c>
      <c r="O413" t="s">
        <v>31</v>
      </c>
      <c r="P413" t="s">
        <v>111</v>
      </c>
      <c r="Q413" t="s">
        <v>34</v>
      </c>
      <c r="R413" t="s">
        <v>39</v>
      </c>
      <c r="S413" t="s">
        <v>368</v>
      </c>
      <c r="T413" t="s">
        <v>35</v>
      </c>
      <c r="U413" t="s">
        <v>35</v>
      </c>
      <c r="V413" t="s">
        <v>367</v>
      </c>
      <c r="W413" t="s">
        <v>37</v>
      </c>
      <c r="X413" t="s">
        <v>31</v>
      </c>
      <c r="AA413" t="s">
        <v>31</v>
      </c>
    </row>
    <row r="414" spans="1:27" x14ac:dyDescent="0.25">
      <c r="A414" t="s">
        <v>27</v>
      </c>
      <c r="C414" t="s">
        <v>369</v>
      </c>
      <c r="D414">
        <v>-57136.52</v>
      </c>
      <c r="E414" t="s">
        <v>97</v>
      </c>
      <c r="F414" t="s">
        <v>366</v>
      </c>
      <c r="G414" s="2">
        <v>45946</v>
      </c>
      <c r="H414" t="s">
        <v>31</v>
      </c>
      <c r="I414" t="s">
        <v>31</v>
      </c>
      <c r="J414">
        <v>3</v>
      </c>
      <c r="K414" t="s">
        <v>99</v>
      </c>
      <c r="L414" t="s">
        <v>31</v>
      </c>
      <c r="N414">
        <v>-4</v>
      </c>
      <c r="O414" t="s">
        <v>31</v>
      </c>
      <c r="P414" t="s">
        <v>105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367</v>
      </c>
      <c r="W414" t="s">
        <v>37</v>
      </c>
      <c r="X414" t="s">
        <v>31</v>
      </c>
      <c r="AA414" t="s">
        <v>31</v>
      </c>
    </row>
    <row r="415" spans="1:27" x14ac:dyDescent="0.25">
      <c r="A415" t="s">
        <v>27</v>
      </c>
      <c r="C415" t="s">
        <v>369</v>
      </c>
      <c r="D415">
        <v>57136.52</v>
      </c>
      <c r="E415" t="s">
        <v>97</v>
      </c>
      <c r="F415" t="s">
        <v>366</v>
      </c>
      <c r="G415" s="2">
        <v>45946</v>
      </c>
      <c r="H415" t="s">
        <v>31</v>
      </c>
      <c r="I415" t="s">
        <v>31</v>
      </c>
      <c r="J415">
        <v>4</v>
      </c>
      <c r="K415" t="s">
        <v>99</v>
      </c>
      <c r="L415" t="s">
        <v>31</v>
      </c>
      <c r="N415">
        <v>4</v>
      </c>
      <c r="O415" t="s">
        <v>31</v>
      </c>
      <c r="P415" t="s">
        <v>111</v>
      </c>
      <c r="Q415" t="s">
        <v>34</v>
      </c>
      <c r="R415" t="s">
        <v>39</v>
      </c>
      <c r="S415" t="s">
        <v>368</v>
      </c>
      <c r="T415" t="s">
        <v>35</v>
      </c>
      <c r="U415" t="s">
        <v>35</v>
      </c>
      <c r="V415" t="s">
        <v>367</v>
      </c>
      <c r="W415" t="s">
        <v>37</v>
      </c>
      <c r="X415" t="s">
        <v>31</v>
      </c>
      <c r="AA415" t="s">
        <v>31</v>
      </c>
    </row>
    <row r="416" spans="1:27" x14ac:dyDescent="0.25">
      <c r="A416" t="s">
        <v>27</v>
      </c>
      <c r="C416" t="s">
        <v>370</v>
      </c>
      <c r="D416">
        <v>-5959.44</v>
      </c>
      <c r="E416" t="s">
        <v>97</v>
      </c>
      <c r="F416" t="s">
        <v>366</v>
      </c>
      <c r="G416" s="2">
        <v>45946</v>
      </c>
      <c r="H416" t="s">
        <v>31</v>
      </c>
      <c r="I416" t="s">
        <v>31</v>
      </c>
      <c r="J416">
        <v>5</v>
      </c>
      <c r="K416" t="s">
        <v>99</v>
      </c>
      <c r="L416" t="s">
        <v>31</v>
      </c>
      <c r="N416">
        <v>-4</v>
      </c>
      <c r="O416" t="s">
        <v>31</v>
      </c>
      <c r="P416" t="s">
        <v>105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367</v>
      </c>
      <c r="W416" t="s">
        <v>37</v>
      </c>
      <c r="X416" t="s">
        <v>31</v>
      </c>
      <c r="AA416" t="s">
        <v>31</v>
      </c>
    </row>
    <row r="417" spans="1:27" x14ac:dyDescent="0.25">
      <c r="A417" t="s">
        <v>27</v>
      </c>
      <c r="C417" t="s">
        <v>370</v>
      </c>
      <c r="D417">
        <v>5959.44</v>
      </c>
      <c r="E417" t="s">
        <v>97</v>
      </c>
      <c r="F417" t="s">
        <v>366</v>
      </c>
      <c r="G417" s="2">
        <v>45946</v>
      </c>
      <c r="H417" t="s">
        <v>31</v>
      </c>
      <c r="I417" t="s">
        <v>31</v>
      </c>
      <c r="J417">
        <v>6</v>
      </c>
      <c r="K417" t="s">
        <v>99</v>
      </c>
      <c r="L417" t="s">
        <v>31</v>
      </c>
      <c r="N417">
        <v>4</v>
      </c>
      <c r="O417" t="s">
        <v>31</v>
      </c>
      <c r="P417" t="s">
        <v>111</v>
      </c>
      <c r="Q417" t="s">
        <v>34</v>
      </c>
      <c r="R417" t="s">
        <v>39</v>
      </c>
      <c r="S417" t="s">
        <v>368</v>
      </c>
      <c r="T417" t="s">
        <v>35</v>
      </c>
      <c r="U417" t="s">
        <v>35</v>
      </c>
      <c r="V417" t="s">
        <v>367</v>
      </c>
      <c r="W417" t="s">
        <v>37</v>
      </c>
      <c r="X417" t="s">
        <v>31</v>
      </c>
      <c r="AA417" t="s">
        <v>31</v>
      </c>
    </row>
    <row r="418" spans="1:27" x14ac:dyDescent="0.25">
      <c r="A418" t="s">
        <v>27</v>
      </c>
      <c r="C418" t="s">
        <v>371</v>
      </c>
      <c r="D418">
        <v>-9944.1200000000008</v>
      </c>
      <c r="E418" t="s">
        <v>97</v>
      </c>
      <c r="F418" t="s">
        <v>366</v>
      </c>
      <c r="G418" s="2">
        <v>45946</v>
      </c>
      <c r="H418" t="s">
        <v>31</v>
      </c>
      <c r="I418" t="s">
        <v>31</v>
      </c>
      <c r="J418">
        <v>7</v>
      </c>
      <c r="K418" t="s">
        <v>99</v>
      </c>
      <c r="L418" t="s">
        <v>31</v>
      </c>
      <c r="N418">
        <v>-2</v>
      </c>
      <c r="O418" t="s">
        <v>31</v>
      </c>
      <c r="P418" t="s">
        <v>105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367</v>
      </c>
      <c r="W418" t="s">
        <v>37</v>
      </c>
      <c r="X418" t="s">
        <v>31</v>
      </c>
      <c r="AA418" t="s">
        <v>31</v>
      </c>
    </row>
    <row r="419" spans="1:27" x14ac:dyDescent="0.25">
      <c r="A419" t="s">
        <v>27</v>
      </c>
      <c r="C419" t="s">
        <v>371</v>
      </c>
      <c r="D419">
        <v>9944.1200000000008</v>
      </c>
      <c r="E419" t="s">
        <v>97</v>
      </c>
      <c r="F419" t="s">
        <v>366</v>
      </c>
      <c r="G419" s="2">
        <v>45946</v>
      </c>
      <c r="H419" t="s">
        <v>31</v>
      </c>
      <c r="I419" t="s">
        <v>31</v>
      </c>
      <c r="J419">
        <v>8</v>
      </c>
      <c r="K419" t="s">
        <v>99</v>
      </c>
      <c r="L419" t="s">
        <v>31</v>
      </c>
      <c r="N419">
        <v>2</v>
      </c>
      <c r="O419" t="s">
        <v>31</v>
      </c>
      <c r="P419" t="s">
        <v>111</v>
      </c>
      <c r="Q419" t="s">
        <v>34</v>
      </c>
      <c r="R419" t="s">
        <v>39</v>
      </c>
      <c r="S419" t="s">
        <v>368</v>
      </c>
      <c r="T419" t="s">
        <v>35</v>
      </c>
      <c r="U419" t="s">
        <v>35</v>
      </c>
      <c r="V419" t="s">
        <v>367</v>
      </c>
      <c r="W419" t="s">
        <v>37</v>
      </c>
      <c r="X419" t="s">
        <v>31</v>
      </c>
      <c r="AA419" t="s">
        <v>31</v>
      </c>
    </row>
    <row r="420" spans="1:27" x14ac:dyDescent="0.25">
      <c r="A420" t="s">
        <v>27</v>
      </c>
      <c r="C420" t="s">
        <v>309</v>
      </c>
      <c r="D420">
        <v>-154432.12</v>
      </c>
      <c r="E420" t="s">
        <v>97</v>
      </c>
      <c r="F420" t="s">
        <v>366</v>
      </c>
      <c r="G420" s="2">
        <v>45946</v>
      </c>
      <c r="H420" t="s">
        <v>31</v>
      </c>
      <c r="I420" t="s">
        <v>31</v>
      </c>
      <c r="J420">
        <v>9</v>
      </c>
      <c r="K420" t="s">
        <v>99</v>
      </c>
      <c r="L420" t="s">
        <v>31</v>
      </c>
      <c r="N420">
        <v>-4</v>
      </c>
      <c r="O420" t="s">
        <v>31</v>
      </c>
      <c r="P420" t="s">
        <v>105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367</v>
      </c>
      <c r="W420" t="s">
        <v>37</v>
      </c>
      <c r="X420" t="s">
        <v>31</v>
      </c>
      <c r="AA420" t="s">
        <v>31</v>
      </c>
    </row>
    <row r="421" spans="1:27" x14ac:dyDescent="0.25">
      <c r="A421" t="s">
        <v>27</v>
      </c>
      <c r="C421" t="s">
        <v>309</v>
      </c>
      <c r="D421">
        <v>154432.12</v>
      </c>
      <c r="E421" t="s">
        <v>97</v>
      </c>
      <c r="F421" t="s">
        <v>366</v>
      </c>
      <c r="G421" s="2">
        <v>45946</v>
      </c>
      <c r="H421" t="s">
        <v>31</v>
      </c>
      <c r="I421" t="s">
        <v>31</v>
      </c>
      <c r="J421">
        <v>10</v>
      </c>
      <c r="K421" t="s">
        <v>99</v>
      </c>
      <c r="L421" t="s">
        <v>31</v>
      </c>
      <c r="N421">
        <v>4</v>
      </c>
      <c r="O421" t="s">
        <v>31</v>
      </c>
      <c r="P421" t="s">
        <v>111</v>
      </c>
      <c r="Q421" t="s">
        <v>34</v>
      </c>
      <c r="R421" t="s">
        <v>39</v>
      </c>
      <c r="S421" t="s">
        <v>368</v>
      </c>
      <c r="T421" t="s">
        <v>35</v>
      </c>
      <c r="U421" t="s">
        <v>35</v>
      </c>
      <c r="V421" t="s">
        <v>367</v>
      </c>
      <c r="W421" t="s">
        <v>37</v>
      </c>
      <c r="X421" t="s">
        <v>31</v>
      </c>
      <c r="AA421" t="s">
        <v>31</v>
      </c>
    </row>
    <row r="422" spans="1:27" x14ac:dyDescent="0.25">
      <c r="A422" t="s">
        <v>27</v>
      </c>
      <c r="C422" t="s">
        <v>134</v>
      </c>
      <c r="D422">
        <v>-506723.28</v>
      </c>
      <c r="E422" t="s">
        <v>97</v>
      </c>
      <c r="F422" t="s">
        <v>366</v>
      </c>
      <c r="G422" s="2">
        <v>45946</v>
      </c>
      <c r="H422" t="s">
        <v>31</v>
      </c>
      <c r="I422" t="s">
        <v>31</v>
      </c>
      <c r="J422">
        <v>11</v>
      </c>
      <c r="K422" t="s">
        <v>99</v>
      </c>
      <c r="L422" t="s">
        <v>31</v>
      </c>
      <c r="N422">
        <v>-12</v>
      </c>
      <c r="O422" t="s">
        <v>31</v>
      </c>
      <c r="P422" t="s">
        <v>105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367</v>
      </c>
      <c r="W422" t="s">
        <v>37</v>
      </c>
      <c r="X422" t="s">
        <v>31</v>
      </c>
      <c r="AA422" t="s">
        <v>31</v>
      </c>
    </row>
    <row r="423" spans="1:27" x14ac:dyDescent="0.25">
      <c r="A423" t="s">
        <v>27</v>
      </c>
      <c r="C423" t="s">
        <v>134</v>
      </c>
      <c r="D423">
        <v>506723.28</v>
      </c>
      <c r="E423" t="s">
        <v>97</v>
      </c>
      <c r="F423" t="s">
        <v>366</v>
      </c>
      <c r="G423" s="2">
        <v>45946</v>
      </c>
      <c r="H423" t="s">
        <v>31</v>
      </c>
      <c r="I423" t="s">
        <v>31</v>
      </c>
      <c r="J423">
        <v>12</v>
      </c>
      <c r="K423" t="s">
        <v>99</v>
      </c>
      <c r="L423" t="s">
        <v>31</v>
      </c>
      <c r="N423">
        <v>12</v>
      </c>
      <c r="O423" t="s">
        <v>31</v>
      </c>
      <c r="P423" t="s">
        <v>111</v>
      </c>
      <c r="Q423" t="s">
        <v>34</v>
      </c>
      <c r="R423" t="s">
        <v>39</v>
      </c>
      <c r="S423" t="s">
        <v>368</v>
      </c>
      <c r="T423" t="s">
        <v>35</v>
      </c>
      <c r="U423" t="s">
        <v>35</v>
      </c>
      <c r="V423" t="s">
        <v>367</v>
      </c>
      <c r="W423" t="s">
        <v>37</v>
      </c>
      <c r="X423" t="s">
        <v>31</v>
      </c>
      <c r="AA423" t="s">
        <v>31</v>
      </c>
    </row>
    <row r="424" spans="1:27" x14ac:dyDescent="0.25">
      <c r="A424" t="s">
        <v>27</v>
      </c>
      <c r="C424" t="s">
        <v>308</v>
      </c>
      <c r="D424">
        <v>-35200</v>
      </c>
      <c r="E424" t="s">
        <v>97</v>
      </c>
      <c r="F424" t="s">
        <v>366</v>
      </c>
      <c r="G424" s="2">
        <v>45946</v>
      </c>
      <c r="H424" t="s">
        <v>31</v>
      </c>
      <c r="I424" t="s">
        <v>31</v>
      </c>
      <c r="J424">
        <v>13</v>
      </c>
      <c r="K424" t="s">
        <v>99</v>
      </c>
      <c r="L424" t="s">
        <v>31</v>
      </c>
      <c r="N424">
        <v>-4</v>
      </c>
      <c r="O424" t="s">
        <v>31</v>
      </c>
      <c r="P424" t="s">
        <v>105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367</v>
      </c>
      <c r="W424" t="s">
        <v>37</v>
      </c>
      <c r="X424" t="s">
        <v>31</v>
      </c>
      <c r="AA424" t="s">
        <v>31</v>
      </c>
    </row>
    <row r="425" spans="1:27" x14ac:dyDescent="0.25">
      <c r="A425" t="s">
        <v>27</v>
      </c>
      <c r="C425" t="s">
        <v>308</v>
      </c>
      <c r="D425">
        <v>35200</v>
      </c>
      <c r="E425" t="s">
        <v>97</v>
      </c>
      <c r="F425" t="s">
        <v>366</v>
      </c>
      <c r="G425" s="2">
        <v>45946</v>
      </c>
      <c r="H425" t="s">
        <v>31</v>
      </c>
      <c r="I425" t="s">
        <v>31</v>
      </c>
      <c r="J425">
        <v>14</v>
      </c>
      <c r="K425" t="s">
        <v>99</v>
      </c>
      <c r="L425" t="s">
        <v>31</v>
      </c>
      <c r="N425">
        <v>4</v>
      </c>
      <c r="O425" t="s">
        <v>31</v>
      </c>
      <c r="P425" t="s">
        <v>111</v>
      </c>
      <c r="Q425" t="s">
        <v>34</v>
      </c>
      <c r="R425" t="s">
        <v>39</v>
      </c>
      <c r="S425" t="s">
        <v>368</v>
      </c>
      <c r="T425" t="s">
        <v>35</v>
      </c>
      <c r="U425" t="s">
        <v>35</v>
      </c>
      <c r="V425" t="s">
        <v>367</v>
      </c>
      <c r="W425" t="s">
        <v>37</v>
      </c>
      <c r="X425" t="s">
        <v>31</v>
      </c>
      <c r="AA425" t="s">
        <v>31</v>
      </c>
    </row>
    <row r="426" spans="1:27" x14ac:dyDescent="0.25">
      <c r="A426" t="s">
        <v>27</v>
      </c>
      <c r="C426" t="s">
        <v>322</v>
      </c>
      <c r="D426">
        <v>-15975.9</v>
      </c>
      <c r="E426" t="s">
        <v>97</v>
      </c>
      <c r="F426" t="s">
        <v>366</v>
      </c>
      <c r="G426" s="2">
        <v>45946</v>
      </c>
      <c r="H426" t="s">
        <v>31</v>
      </c>
      <c r="I426" t="s">
        <v>31</v>
      </c>
      <c r="J426">
        <v>15</v>
      </c>
      <c r="K426" t="s">
        <v>99</v>
      </c>
      <c r="L426" t="s">
        <v>31</v>
      </c>
      <c r="N426">
        <v>-2</v>
      </c>
      <c r="O426" t="s">
        <v>31</v>
      </c>
      <c r="P426" t="s">
        <v>105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367</v>
      </c>
      <c r="W426" t="s">
        <v>37</v>
      </c>
      <c r="X426" t="s">
        <v>31</v>
      </c>
      <c r="AA426" t="s">
        <v>31</v>
      </c>
    </row>
    <row r="427" spans="1:27" x14ac:dyDescent="0.25">
      <c r="A427" t="s">
        <v>27</v>
      </c>
      <c r="C427" t="s">
        <v>322</v>
      </c>
      <c r="D427">
        <v>15975.9</v>
      </c>
      <c r="E427" t="s">
        <v>97</v>
      </c>
      <c r="F427" t="s">
        <v>366</v>
      </c>
      <c r="G427" s="2">
        <v>45946</v>
      </c>
      <c r="H427" t="s">
        <v>31</v>
      </c>
      <c r="I427" t="s">
        <v>31</v>
      </c>
      <c r="J427">
        <v>16</v>
      </c>
      <c r="K427" t="s">
        <v>99</v>
      </c>
      <c r="L427" t="s">
        <v>31</v>
      </c>
      <c r="N427">
        <v>2</v>
      </c>
      <c r="O427" t="s">
        <v>31</v>
      </c>
      <c r="P427" t="s">
        <v>111</v>
      </c>
      <c r="Q427" t="s">
        <v>34</v>
      </c>
      <c r="R427" t="s">
        <v>39</v>
      </c>
      <c r="S427" t="s">
        <v>368</v>
      </c>
      <c r="T427" t="s">
        <v>35</v>
      </c>
      <c r="U427" t="s">
        <v>35</v>
      </c>
      <c r="V427" t="s">
        <v>367</v>
      </c>
      <c r="W427" t="s">
        <v>37</v>
      </c>
      <c r="X427" t="s">
        <v>31</v>
      </c>
      <c r="AA427" t="s">
        <v>31</v>
      </c>
    </row>
    <row r="428" spans="1:27" x14ac:dyDescent="0.25">
      <c r="A428" t="s">
        <v>27</v>
      </c>
      <c r="C428" t="s">
        <v>106</v>
      </c>
      <c r="D428">
        <v>-15276.96</v>
      </c>
      <c r="E428" t="s">
        <v>97</v>
      </c>
      <c r="F428" t="s">
        <v>366</v>
      </c>
      <c r="G428" s="2">
        <v>45946</v>
      </c>
      <c r="H428" t="s">
        <v>31</v>
      </c>
      <c r="I428" t="s">
        <v>31</v>
      </c>
      <c r="J428">
        <v>17</v>
      </c>
      <c r="K428" t="s">
        <v>99</v>
      </c>
      <c r="L428" t="s">
        <v>31</v>
      </c>
      <c r="N428">
        <v>-8</v>
      </c>
      <c r="O428" t="s">
        <v>31</v>
      </c>
      <c r="P428" t="s">
        <v>105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367</v>
      </c>
      <c r="W428" t="s">
        <v>37</v>
      </c>
      <c r="X428" t="s">
        <v>31</v>
      </c>
      <c r="AA428" t="s">
        <v>31</v>
      </c>
    </row>
    <row r="429" spans="1:27" x14ac:dyDescent="0.25">
      <c r="A429" t="s">
        <v>27</v>
      </c>
      <c r="C429" t="s">
        <v>106</v>
      </c>
      <c r="D429">
        <v>15276.96</v>
      </c>
      <c r="E429" t="s">
        <v>97</v>
      </c>
      <c r="F429" t="s">
        <v>366</v>
      </c>
      <c r="G429" s="2">
        <v>45946</v>
      </c>
      <c r="H429" t="s">
        <v>31</v>
      </c>
      <c r="I429" t="s">
        <v>31</v>
      </c>
      <c r="J429">
        <v>18</v>
      </c>
      <c r="K429" t="s">
        <v>99</v>
      </c>
      <c r="L429" t="s">
        <v>31</v>
      </c>
      <c r="N429">
        <v>8</v>
      </c>
      <c r="O429" t="s">
        <v>31</v>
      </c>
      <c r="P429" t="s">
        <v>111</v>
      </c>
      <c r="Q429" t="s">
        <v>34</v>
      </c>
      <c r="R429" t="s">
        <v>39</v>
      </c>
      <c r="S429" t="s">
        <v>368</v>
      </c>
      <c r="T429" t="s">
        <v>35</v>
      </c>
      <c r="U429" t="s">
        <v>35</v>
      </c>
      <c r="V429" t="s">
        <v>367</v>
      </c>
      <c r="W429" t="s">
        <v>37</v>
      </c>
      <c r="X429" t="s">
        <v>31</v>
      </c>
      <c r="AA429" t="s">
        <v>31</v>
      </c>
    </row>
    <row r="430" spans="1:27" x14ac:dyDescent="0.25">
      <c r="A430" t="s">
        <v>27</v>
      </c>
      <c r="C430" t="s">
        <v>304</v>
      </c>
      <c r="D430">
        <v>-92801.61</v>
      </c>
      <c r="E430" t="s">
        <v>97</v>
      </c>
      <c r="F430" t="s">
        <v>372</v>
      </c>
      <c r="G430" s="2">
        <v>45946</v>
      </c>
      <c r="H430" t="s">
        <v>31</v>
      </c>
      <c r="I430" t="s">
        <v>31</v>
      </c>
      <c r="J430">
        <v>1</v>
      </c>
      <c r="K430" t="s">
        <v>99</v>
      </c>
      <c r="L430" t="s">
        <v>31</v>
      </c>
      <c r="N430">
        <v>-1</v>
      </c>
      <c r="O430" t="s">
        <v>31</v>
      </c>
      <c r="P430" t="s">
        <v>105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373</v>
      </c>
      <c r="W430" t="s">
        <v>37</v>
      </c>
      <c r="X430" t="s">
        <v>31</v>
      </c>
      <c r="AA430" t="s">
        <v>31</v>
      </c>
    </row>
    <row r="431" spans="1:27" x14ac:dyDescent="0.25">
      <c r="A431" t="s">
        <v>27</v>
      </c>
      <c r="C431" t="s">
        <v>304</v>
      </c>
      <c r="D431">
        <v>92801.61</v>
      </c>
      <c r="E431" t="s">
        <v>97</v>
      </c>
      <c r="F431" t="s">
        <v>372</v>
      </c>
      <c r="G431" s="2">
        <v>45946</v>
      </c>
      <c r="H431" t="s">
        <v>31</v>
      </c>
      <c r="I431" t="s">
        <v>31</v>
      </c>
      <c r="J431">
        <v>2</v>
      </c>
      <c r="K431" t="s">
        <v>99</v>
      </c>
      <c r="L431" t="s">
        <v>31</v>
      </c>
      <c r="N431">
        <v>1</v>
      </c>
      <c r="O431" t="s">
        <v>31</v>
      </c>
      <c r="P431" t="s">
        <v>111</v>
      </c>
      <c r="Q431" t="s">
        <v>34</v>
      </c>
      <c r="R431" t="s">
        <v>39</v>
      </c>
      <c r="S431" t="s">
        <v>374</v>
      </c>
      <c r="T431" t="s">
        <v>35</v>
      </c>
      <c r="U431" t="s">
        <v>35</v>
      </c>
      <c r="V431" t="s">
        <v>373</v>
      </c>
      <c r="W431" t="s">
        <v>37</v>
      </c>
      <c r="X431" t="s">
        <v>31</v>
      </c>
      <c r="AA431" t="s">
        <v>31</v>
      </c>
    </row>
    <row r="432" spans="1:27" x14ac:dyDescent="0.25">
      <c r="A432" t="s">
        <v>27</v>
      </c>
      <c r="C432" t="s">
        <v>369</v>
      </c>
      <c r="D432">
        <v>-28568.26</v>
      </c>
      <c r="E432" t="s">
        <v>97</v>
      </c>
      <c r="F432" t="s">
        <v>372</v>
      </c>
      <c r="G432" s="2">
        <v>45946</v>
      </c>
      <c r="H432" t="s">
        <v>31</v>
      </c>
      <c r="I432" t="s">
        <v>31</v>
      </c>
      <c r="J432">
        <v>3</v>
      </c>
      <c r="K432" t="s">
        <v>99</v>
      </c>
      <c r="L432" t="s">
        <v>31</v>
      </c>
      <c r="N432">
        <v>-2</v>
      </c>
      <c r="O432" t="s">
        <v>31</v>
      </c>
      <c r="P432" t="s">
        <v>105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373</v>
      </c>
      <c r="W432" t="s">
        <v>37</v>
      </c>
      <c r="X432" t="s">
        <v>31</v>
      </c>
      <c r="AA432" t="s">
        <v>31</v>
      </c>
    </row>
    <row r="433" spans="1:27" x14ac:dyDescent="0.25">
      <c r="A433" t="s">
        <v>27</v>
      </c>
      <c r="C433" t="s">
        <v>369</v>
      </c>
      <c r="D433">
        <v>28568.26</v>
      </c>
      <c r="E433" t="s">
        <v>97</v>
      </c>
      <c r="F433" t="s">
        <v>372</v>
      </c>
      <c r="G433" s="2">
        <v>45946</v>
      </c>
      <c r="H433" t="s">
        <v>31</v>
      </c>
      <c r="I433" t="s">
        <v>31</v>
      </c>
      <c r="J433">
        <v>4</v>
      </c>
      <c r="K433" t="s">
        <v>99</v>
      </c>
      <c r="L433" t="s">
        <v>31</v>
      </c>
      <c r="N433">
        <v>2</v>
      </c>
      <c r="O433" t="s">
        <v>31</v>
      </c>
      <c r="P433" t="s">
        <v>111</v>
      </c>
      <c r="Q433" t="s">
        <v>34</v>
      </c>
      <c r="R433" t="s">
        <v>39</v>
      </c>
      <c r="S433" t="s">
        <v>374</v>
      </c>
      <c r="T433" t="s">
        <v>35</v>
      </c>
      <c r="U433" t="s">
        <v>35</v>
      </c>
      <c r="V433" t="s">
        <v>373</v>
      </c>
      <c r="W433" t="s">
        <v>37</v>
      </c>
      <c r="X433" t="s">
        <v>31</v>
      </c>
      <c r="AA433" t="s">
        <v>31</v>
      </c>
    </row>
    <row r="434" spans="1:27" x14ac:dyDescent="0.25">
      <c r="A434" t="s">
        <v>27</v>
      </c>
      <c r="C434" t="s">
        <v>221</v>
      </c>
      <c r="D434">
        <v>-55374.48</v>
      </c>
      <c r="E434" t="s">
        <v>97</v>
      </c>
      <c r="F434" t="s">
        <v>372</v>
      </c>
      <c r="G434" s="2">
        <v>45946</v>
      </c>
      <c r="H434" t="s">
        <v>31</v>
      </c>
      <c r="I434" t="s">
        <v>31</v>
      </c>
      <c r="J434">
        <v>5</v>
      </c>
      <c r="K434" t="s">
        <v>99</v>
      </c>
      <c r="L434" t="s">
        <v>31</v>
      </c>
      <c r="N434">
        <v>-3</v>
      </c>
      <c r="O434" t="s">
        <v>31</v>
      </c>
      <c r="P434" t="s">
        <v>105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373</v>
      </c>
      <c r="W434" t="s">
        <v>37</v>
      </c>
      <c r="X434" t="s">
        <v>31</v>
      </c>
      <c r="AA434" t="s">
        <v>31</v>
      </c>
    </row>
    <row r="435" spans="1:27" x14ac:dyDescent="0.25">
      <c r="A435" t="s">
        <v>27</v>
      </c>
      <c r="C435" t="s">
        <v>221</v>
      </c>
      <c r="D435">
        <v>55374.48</v>
      </c>
      <c r="E435" t="s">
        <v>97</v>
      </c>
      <c r="F435" t="s">
        <v>372</v>
      </c>
      <c r="G435" s="2">
        <v>45946</v>
      </c>
      <c r="H435" t="s">
        <v>31</v>
      </c>
      <c r="I435" t="s">
        <v>31</v>
      </c>
      <c r="J435">
        <v>6</v>
      </c>
      <c r="K435" t="s">
        <v>99</v>
      </c>
      <c r="L435" t="s">
        <v>31</v>
      </c>
      <c r="N435">
        <v>3</v>
      </c>
      <c r="O435" t="s">
        <v>31</v>
      </c>
      <c r="P435" t="s">
        <v>111</v>
      </c>
      <c r="Q435" t="s">
        <v>34</v>
      </c>
      <c r="R435" t="s">
        <v>39</v>
      </c>
      <c r="S435" t="s">
        <v>374</v>
      </c>
      <c r="T435" t="s">
        <v>35</v>
      </c>
      <c r="U435" t="s">
        <v>35</v>
      </c>
      <c r="V435" t="s">
        <v>373</v>
      </c>
      <c r="W435" t="s">
        <v>37</v>
      </c>
      <c r="X435" t="s">
        <v>31</v>
      </c>
      <c r="AA435" t="s">
        <v>31</v>
      </c>
    </row>
    <row r="436" spans="1:27" x14ac:dyDescent="0.25">
      <c r="A436" t="s">
        <v>27</v>
      </c>
      <c r="C436" t="s">
        <v>106</v>
      </c>
      <c r="D436">
        <v>-5728.86</v>
      </c>
      <c r="E436" t="s">
        <v>97</v>
      </c>
      <c r="F436" t="s">
        <v>372</v>
      </c>
      <c r="G436" s="2">
        <v>45946</v>
      </c>
      <c r="H436" t="s">
        <v>31</v>
      </c>
      <c r="I436" t="s">
        <v>31</v>
      </c>
      <c r="J436">
        <v>7</v>
      </c>
      <c r="K436" t="s">
        <v>99</v>
      </c>
      <c r="L436" t="s">
        <v>31</v>
      </c>
      <c r="N436">
        <v>-3</v>
      </c>
      <c r="O436" t="s">
        <v>31</v>
      </c>
      <c r="P436" t="s">
        <v>105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373</v>
      </c>
      <c r="W436" t="s">
        <v>37</v>
      </c>
      <c r="X436" t="s">
        <v>31</v>
      </c>
      <c r="AA436" t="s">
        <v>31</v>
      </c>
    </row>
    <row r="437" spans="1:27" x14ac:dyDescent="0.25">
      <c r="A437" t="s">
        <v>27</v>
      </c>
      <c r="C437" t="s">
        <v>106</v>
      </c>
      <c r="D437">
        <v>5728.86</v>
      </c>
      <c r="E437" t="s">
        <v>97</v>
      </c>
      <c r="F437" t="s">
        <v>372</v>
      </c>
      <c r="G437" s="2">
        <v>45946</v>
      </c>
      <c r="H437" t="s">
        <v>31</v>
      </c>
      <c r="I437" t="s">
        <v>31</v>
      </c>
      <c r="J437">
        <v>8</v>
      </c>
      <c r="K437" t="s">
        <v>99</v>
      </c>
      <c r="L437" t="s">
        <v>31</v>
      </c>
      <c r="N437">
        <v>3</v>
      </c>
      <c r="O437" t="s">
        <v>31</v>
      </c>
      <c r="P437" t="s">
        <v>111</v>
      </c>
      <c r="Q437" t="s">
        <v>34</v>
      </c>
      <c r="R437" t="s">
        <v>39</v>
      </c>
      <c r="S437" t="s">
        <v>374</v>
      </c>
      <c r="T437" t="s">
        <v>35</v>
      </c>
      <c r="U437" t="s">
        <v>35</v>
      </c>
      <c r="V437" t="s">
        <v>373</v>
      </c>
      <c r="W437" t="s">
        <v>37</v>
      </c>
      <c r="X437" t="s">
        <v>31</v>
      </c>
      <c r="AA437" t="s">
        <v>31</v>
      </c>
    </row>
    <row r="438" spans="1:27" x14ac:dyDescent="0.25">
      <c r="A438" t="s">
        <v>27</v>
      </c>
      <c r="C438" t="s">
        <v>221</v>
      </c>
      <c r="D438">
        <v>-55374.48</v>
      </c>
      <c r="E438" t="s">
        <v>97</v>
      </c>
      <c r="F438" t="s">
        <v>375</v>
      </c>
      <c r="G438" s="2">
        <v>45946</v>
      </c>
      <c r="H438" t="s">
        <v>31</v>
      </c>
      <c r="I438" t="s">
        <v>31</v>
      </c>
      <c r="J438">
        <v>1</v>
      </c>
      <c r="K438" t="s">
        <v>99</v>
      </c>
      <c r="L438" t="s">
        <v>31</v>
      </c>
      <c r="N438">
        <v>-3</v>
      </c>
      <c r="O438" t="s">
        <v>31</v>
      </c>
      <c r="P438" t="s">
        <v>105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376</v>
      </c>
      <c r="W438" t="s">
        <v>37</v>
      </c>
      <c r="X438" t="s">
        <v>31</v>
      </c>
      <c r="AA438" t="s">
        <v>31</v>
      </c>
    </row>
    <row r="439" spans="1:27" x14ac:dyDescent="0.25">
      <c r="A439" t="s">
        <v>27</v>
      </c>
      <c r="C439" t="s">
        <v>221</v>
      </c>
      <c r="D439">
        <v>55374.48</v>
      </c>
      <c r="E439" t="s">
        <v>97</v>
      </c>
      <c r="F439" t="s">
        <v>375</v>
      </c>
      <c r="G439" s="2">
        <v>45946</v>
      </c>
      <c r="H439" t="s">
        <v>31</v>
      </c>
      <c r="I439" t="s">
        <v>31</v>
      </c>
      <c r="J439">
        <v>2</v>
      </c>
      <c r="K439" t="s">
        <v>99</v>
      </c>
      <c r="L439" t="s">
        <v>31</v>
      </c>
      <c r="N439">
        <v>3</v>
      </c>
      <c r="O439" t="s">
        <v>31</v>
      </c>
      <c r="P439" t="s">
        <v>111</v>
      </c>
      <c r="Q439" t="s">
        <v>34</v>
      </c>
      <c r="R439" t="s">
        <v>39</v>
      </c>
      <c r="S439" t="s">
        <v>377</v>
      </c>
      <c r="T439" t="s">
        <v>35</v>
      </c>
      <c r="U439" t="s">
        <v>35</v>
      </c>
      <c r="V439" t="s">
        <v>376</v>
      </c>
      <c r="W439" t="s">
        <v>37</v>
      </c>
      <c r="X439" t="s">
        <v>31</v>
      </c>
      <c r="AA439" t="s">
        <v>31</v>
      </c>
    </row>
    <row r="440" spans="1:27" x14ac:dyDescent="0.25">
      <c r="A440" t="s">
        <v>27</v>
      </c>
      <c r="C440" t="s">
        <v>106</v>
      </c>
      <c r="D440">
        <v>-7638.48</v>
      </c>
      <c r="E440" t="s">
        <v>97</v>
      </c>
      <c r="F440" t="s">
        <v>375</v>
      </c>
      <c r="G440" s="2">
        <v>45946</v>
      </c>
      <c r="H440" t="s">
        <v>31</v>
      </c>
      <c r="I440" t="s">
        <v>31</v>
      </c>
      <c r="J440">
        <v>3</v>
      </c>
      <c r="K440" t="s">
        <v>99</v>
      </c>
      <c r="L440" t="s">
        <v>31</v>
      </c>
      <c r="N440">
        <v>-4</v>
      </c>
      <c r="O440" t="s">
        <v>31</v>
      </c>
      <c r="P440" t="s">
        <v>105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376</v>
      </c>
      <c r="W440" t="s">
        <v>37</v>
      </c>
      <c r="X440" t="s">
        <v>31</v>
      </c>
      <c r="AA440" t="s">
        <v>31</v>
      </c>
    </row>
    <row r="441" spans="1:27" x14ac:dyDescent="0.25">
      <c r="A441" t="s">
        <v>27</v>
      </c>
      <c r="C441" t="s">
        <v>106</v>
      </c>
      <c r="D441">
        <v>7638.48</v>
      </c>
      <c r="E441" t="s">
        <v>97</v>
      </c>
      <c r="F441" t="s">
        <v>375</v>
      </c>
      <c r="G441" s="2">
        <v>45946</v>
      </c>
      <c r="H441" t="s">
        <v>31</v>
      </c>
      <c r="I441" t="s">
        <v>31</v>
      </c>
      <c r="J441">
        <v>4</v>
      </c>
      <c r="K441" t="s">
        <v>99</v>
      </c>
      <c r="L441" t="s">
        <v>31</v>
      </c>
      <c r="N441">
        <v>4</v>
      </c>
      <c r="O441" t="s">
        <v>31</v>
      </c>
      <c r="P441" t="s">
        <v>111</v>
      </c>
      <c r="Q441" t="s">
        <v>34</v>
      </c>
      <c r="R441" t="s">
        <v>39</v>
      </c>
      <c r="S441" t="s">
        <v>377</v>
      </c>
      <c r="T441" t="s">
        <v>35</v>
      </c>
      <c r="U441" t="s">
        <v>35</v>
      </c>
      <c r="V441" t="s">
        <v>376</v>
      </c>
      <c r="W441" t="s">
        <v>37</v>
      </c>
      <c r="X441" t="s">
        <v>31</v>
      </c>
      <c r="AA441" t="s">
        <v>31</v>
      </c>
    </row>
    <row r="442" spans="1:27" x14ac:dyDescent="0.25">
      <c r="A442" t="s">
        <v>27</v>
      </c>
      <c r="C442" t="s">
        <v>221</v>
      </c>
      <c r="D442">
        <v>-36916.32</v>
      </c>
      <c r="E442" t="s">
        <v>97</v>
      </c>
      <c r="F442" t="s">
        <v>378</v>
      </c>
      <c r="G442" s="2">
        <v>45946</v>
      </c>
      <c r="H442" t="s">
        <v>31</v>
      </c>
      <c r="I442" t="s">
        <v>31</v>
      </c>
      <c r="J442">
        <v>1</v>
      </c>
      <c r="K442" t="s">
        <v>99</v>
      </c>
      <c r="L442" t="s">
        <v>31</v>
      </c>
      <c r="N442">
        <v>-2</v>
      </c>
      <c r="O442" t="s">
        <v>31</v>
      </c>
      <c r="P442" t="s">
        <v>105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379</v>
      </c>
      <c r="W442" t="s">
        <v>37</v>
      </c>
      <c r="X442" t="s">
        <v>31</v>
      </c>
      <c r="AA442" t="s">
        <v>31</v>
      </c>
    </row>
    <row r="443" spans="1:27" x14ac:dyDescent="0.25">
      <c r="A443" t="s">
        <v>27</v>
      </c>
      <c r="C443" t="s">
        <v>221</v>
      </c>
      <c r="D443">
        <v>36916.32</v>
      </c>
      <c r="E443" t="s">
        <v>97</v>
      </c>
      <c r="F443" t="s">
        <v>378</v>
      </c>
      <c r="G443" s="2">
        <v>45946</v>
      </c>
      <c r="H443" t="s">
        <v>31</v>
      </c>
      <c r="I443" t="s">
        <v>31</v>
      </c>
      <c r="J443">
        <v>2</v>
      </c>
      <c r="K443" t="s">
        <v>99</v>
      </c>
      <c r="L443" t="s">
        <v>31</v>
      </c>
      <c r="N443">
        <v>2</v>
      </c>
      <c r="O443" t="s">
        <v>31</v>
      </c>
      <c r="P443" t="s">
        <v>111</v>
      </c>
      <c r="Q443" t="s">
        <v>34</v>
      </c>
      <c r="R443" t="s">
        <v>39</v>
      </c>
      <c r="S443" t="s">
        <v>380</v>
      </c>
      <c r="T443" t="s">
        <v>35</v>
      </c>
      <c r="U443" t="s">
        <v>35</v>
      </c>
      <c r="V443" t="s">
        <v>379</v>
      </c>
      <c r="W443" t="s">
        <v>37</v>
      </c>
      <c r="X443" t="s">
        <v>31</v>
      </c>
      <c r="AA443" t="s">
        <v>31</v>
      </c>
    </row>
    <row r="444" spans="1:27" x14ac:dyDescent="0.25">
      <c r="A444" t="s">
        <v>27</v>
      </c>
      <c r="C444" t="s">
        <v>106</v>
      </c>
      <c r="D444">
        <v>-1909.62</v>
      </c>
      <c r="E444" t="s">
        <v>97</v>
      </c>
      <c r="F444" t="s">
        <v>378</v>
      </c>
      <c r="G444" s="2">
        <v>45946</v>
      </c>
      <c r="H444" t="s">
        <v>31</v>
      </c>
      <c r="I444" t="s">
        <v>31</v>
      </c>
      <c r="J444">
        <v>3</v>
      </c>
      <c r="K444" t="s">
        <v>99</v>
      </c>
      <c r="L444" t="s">
        <v>31</v>
      </c>
      <c r="N444">
        <v>-1</v>
      </c>
      <c r="O444" t="s">
        <v>31</v>
      </c>
      <c r="P444" t="s">
        <v>105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379</v>
      </c>
      <c r="W444" t="s">
        <v>37</v>
      </c>
      <c r="X444" t="s">
        <v>31</v>
      </c>
      <c r="AA444" t="s">
        <v>31</v>
      </c>
    </row>
    <row r="445" spans="1:27" x14ac:dyDescent="0.25">
      <c r="A445" t="s">
        <v>27</v>
      </c>
      <c r="C445" t="s">
        <v>106</v>
      </c>
      <c r="D445">
        <v>1909.62</v>
      </c>
      <c r="E445" t="s">
        <v>97</v>
      </c>
      <c r="F445" t="s">
        <v>378</v>
      </c>
      <c r="G445" s="2">
        <v>45946</v>
      </c>
      <c r="H445" t="s">
        <v>31</v>
      </c>
      <c r="I445" t="s">
        <v>31</v>
      </c>
      <c r="J445">
        <v>4</v>
      </c>
      <c r="K445" t="s">
        <v>99</v>
      </c>
      <c r="L445" t="s">
        <v>31</v>
      </c>
      <c r="N445">
        <v>1</v>
      </c>
      <c r="O445" t="s">
        <v>31</v>
      </c>
      <c r="P445" t="s">
        <v>111</v>
      </c>
      <c r="Q445" t="s">
        <v>34</v>
      </c>
      <c r="R445" t="s">
        <v>39</v>
      </c>
      <c r="S445" t="s">
        <v>380</v>
      </c>
      <c r="T445" t="s">
        <v>35</v>
      </c>
      <c r="U445" t="s">
        <v>35</v>
      </c>
      <c r="V445" t="s">
        <v>379</v>
      </c>
      <c r="W445" t="s">
        <v>37</v>
      </c>
      <c r="X445" t="s">
        <v>31</v>
      </c>
      <c r="AA445" t="s">
        <v>31</v>
      </c>
    </row>
    <row r="446" spans="1:27" x14ac:dyDescent="0.25">
      <c r="A446" t="s">
        <v>27</v>
      </c>
      <c r="C446" t="s">
        <v>244</v>
      </c>
      <c r="D446">
        <v>-218084.25</v>
      </c>
      <c r="E446" t="s">
        <v>97</v>
      </c>
      <c r="F446" t="s">
        <v>381</v>
      </c>
      <c r="G446" s="2">
        <v>45946</v>
      </c>
      <c r="H446" t="s">
        <v>31</v>
      </c>
      <c r="I446" t="s">
        <v>31</v>
      </c>
      <c r="J446">
        <v>1</v>
      </c>
      <c r="K446" t="s">
        <v>99</v>
      </c>
      <c r="L446" t="s">
        <v>31</v>
      </c>
      <c r="N446">
        <v>-1</v>
      </c>
      <c r="O446" t="s">
        <v>31</v>
      </c>
      <c r="P446" t="s">
        <v>105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382</v>
      </c>
      <c r="W446" t="s">
        <v>37</v>
      </c>
      <c r="X446" t="s">
        <v>31</v>
      </c>
      <c r="AA446" t="s">
        <v>31</v>
      </c>
    </row>
    <row r="447" spans="1:27" x14ac:dyDescent="0.25">
      <c r="A447" t="s">
        <v>27</v>
      </c>
      <c r="C447" t="s">
        <v>244</v>
      </c>
      <c r="D447">
        <v>218084.25</v>
      </c>
      <c r="E447" t="s">
        <v>97</v>
      </c>
      <c r="F447" t="s">
        <v>381</v>
      </c>
      <c r="G447" s="2">
        <v>45946</v>
      </c>
      <c r="H447" t="s">
        <v>31</v>
      </c>
      <c r="I447" t="s">
        <v>31</v>
      </c>
      <c r="J447">
        <v>2</v>
      </c>
      <c r="K447" t="s">
        <v>99</v>
      </c>
      <c r="L447" t="s">
        <v>31</v>
      </c>
      <c r="N447">
        <v>1</v>
      </c>
      <c r="O447" t="s">
        <v>31</v>
      </c>
      <c r="P447" t="s">
        <v>111</v>
      </c>
      <c r="Q447" t="s">
        <v>34</v>
      </c>
      <c r="R447" t="s">
        <v>39</v>
      </c>
      <c r="S447" t="s">
        <v>383</v>
      </c>
      <c r="T447" t="s">
        <v>35</v>
      </c>
      <c r="U447" t="s">
        <v>35</v>
      </c>
      <c r="V447" t="s">
        <v>382</v>
      </c>
      <c r="W447" t="s">
        <v>37</v>
      </c>
      <c r="X447" t="s">
        <v>31</v>
      </c>
      <c r="AA447" t="s">
        <v>31</v>
      </c>
    </row>
    <row r="448" spans="1:27" x14ac:dyDescent="0.25">
      <c r="A448" t="s">
        <v>27</v>
      </c>
      <c r="C448" t="s">
        <v>164</v>
      </c>
      <c r="D448">
        <v>-34933.199999999997</v>
      </c>
      <c r="E448" t="s">
        <v>97</v>
      </c>
      <c r="F448" t="s">
        <v>381</v>
      </c>
      <c r="G448" s="2">
        <v>45946</v>
      </c>
      <c r="H448" t="s">
        <v>31</v>
      </c>
      <c r="I448" t="s">
        <v>31</v>
      </c>
      <c r="J448">
        <v>3</v>
      </c>
      <c r="K448" t="s">
        <v>99</v>
      </c>
      <c r="L448" t="s">
        <v>31</v>
      </c>
      <c r="N448">
        <v>-20</v>
      </c>
      <c r="O448" t="s">
        <v>31</v>
      </c>
      <c r="P448" t="s">
        <v>105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382</v>
      </c>
      <c r="W448" t="s">
        <v>37</v>
      </c>
      <c r="X448" t="s">
        <v>31</v>
      </c>
      <c r="AA448" t="s">
        <v>31</v>
      </c>
    </row>
    <row r="449" spans="1:27" x14ac:dyDescent="0.25">
      <c r="A449" t="s">
        <v>27</v>
      </c>
      <c r="C449" t="s">
        <v>164</v>
      </c>
      <c r="D449">
        <v>34933.199999999997</v>
      </c>
      <c r="E449" t="s">
        <v>97</v>
      </c>
      <c r="F449" t="s">
        <v>381</v>
      </c>
      <c r="G449" s="2">
        <v>45946</v>
      </c>
      <c r="H449" t="s">
        <v>31</v>
      </c>
      <c r="I449" t="s">
        <v>31</v>
      </c>
      <c r="J449">
        <v>4</v>
      </c>
      <c r="K449" t="s">
        <v>99</v>
      </c>
      <c r="L449" t="s">
        <v>31</v>
      </c>
      <c r="N449">
        <v>20</v>
      </c>
      <c r="O449" t="s">
        <v>31</v>
      </c>
      <c r="P449" t="s">
        <v>111</v>
      </c>
      <c r="Q449" t="s">
        <v>34</v>
      </c>
      <c r="R449" t="s">
        <v>39</v>
      </c>
      <c r="S449" t="s">
        <v>383</v>
      </c>
      <c r="T449" t="s">
        <v>35</v>
      </c>
      <c r="U449" t="s">
        <v>35</v>
      </c>
      <c r="V449" t="s">
        <v>382</v>
      </c>
      <c r="W449" t="s">
        <v>37</v>
      </c>
      <c r="X449" t="s">
        <v>31</v>
      </c>
      <c r="AA449" t="s">
        <v>31</v>
      </c>
    </row>
    <row r="450" spans="1:27" x14ac:dyDescent="0.25">
      <c r="A450" t="s">
        <v>27</v>
      </c>
      <c r="C450" t="s">
        <v>384</v>
      </c>
      <c r="D450">
        <v>-10502.54</v>
      </c>
      <c r="E450" t="s">
        <v>97</v>
      </c>
      <c r="F450" t="s">
        <v>381</v>
      </c>
      <c r="G450" s="2">
        <v>45946</v>
      </c>
      <c r="H450" t="s">
        <v>31</v>
      </c>
      <c r="I450" t="s">
        <v>31</v>
      </c>
      <c r="J450">
        <v>5</v>
      </c>
      <c r="K450" t="s">
        <v>99</v>
      </c>
      <c r="L450" t="s">
        <v>31</v>
      </c>
      <c r="N450">
        <v>-1</v>
      </c>
      <c r="O450" t="s">
        <v>31</v>
      </c>
      <c r="P450" t="s">
        <v>105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382</v>
      </c>
      <c r="W450" t="s">
        <v>37</v>
      </c>
      <c r="X450" t="s">
        <v>31</v>
      </c>
      <c r="AA450" t="s">
        <v>31</v>
      </c>
    </row>
    <row r="451" spans="1:27" x14ac:dyDescent="0.25">
      <c r="A451" t="s">
        <v>27</v>
      </c>
      <c r="C451" t="s">
        <v>384</v>
      </c>
      <c r="D451">
        <v>10502.54</v>
      </c>
      <c r="E451" t="s">
        <v>97</v>
      </c>
      <c r="F451" t="s">
        <v>381</v>
      </c>
      <c r="G451" s="2">
        <v>45946</v>
      </c>
      <c r="H451" t="s">
        <v>31</v>
      </c>
      <c r="I451" t="s">
        <v>31</v>
      </c>
      <c r="J451">
        <v>6</v>
      </c>
      <c r="K451" t="s">
        <v>99</v>
      </c>
      <c r="L451" t="s">
        <v>31</v>
      </c>
      <c r="N451">
        <v>1</v>
      </c>
      <c r="O451" t="s">
        <v>31</v>
      </c>
      <c r="P451" t="s">
        <v>111</v>
      </c>
      <c r="Q451" t="s">
        <v>34</v>
      </c>
      <c r="R451" t="s">
        <v>39</v>
      </c>
      <c r="S451" t="s">
        <v>383</v>
      </c>
      <c r="T451" t="s">
        <v>35</v>
      </c>
      <c r="U451" t="s">
        <v>35</v>
      </c>
      <c r="V451" t="s">
        <v>382</v>
      </c>
      <c r="W451" t="s">
        <v>37</v>
      </c>
      <c r="X451" t="s">
        <v>31</v>
      </c>
      <c r="AA451" t="s">
        <v>31</v>
      </c>
    </row>
    <row r="452" spans="1:27" x14ac:dyDescent="0.25">
      <c r="A452" t="s">
        <v>27</v>
      </c>
      <c r="C452" t="s">
        <v>311</v>
      </c>
      <c r="D452">
        <v>-1606.8</v>
      </c>
      <c r="E452" t="s">
        <v>97</v>
      </c>
      <c r="F452" t="s">
        <v>381</v>
      </c>
      <c r="G452" s="2">
        <v>45946</v>
      </c>
      <c r="H452" t="s">
        <v>31</v>
      </c>
      <c r="I452" t="s">
        <v>31</v>
      </c>
      <c r="J452">
        <v>7</v>
      </c>
      <c r="K452" t="s">
        <v>99</v>
      </c>
      <c r="L452" t="s">
        <v>31</v>
      </c>
      <c r="N452">
        <v>-1</v>
      </c>
      <c r="O452" t="s">
        <v>31</v>
      </c>
      <c r="P452" t="s">
        <v>105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382</v>
      </c>
      <c r="W452" t="s">
        <v>37</v>
      </c>
      <c r="X452" t="s">
        <v>31</v>
      </c>
      <c r="AA452" t="s">
        <v>31</v>
      </c>
    </row>
    <row r="453" spans="1:27" x14ac:dyDescent="0.25">
      <c r="A453" t="s">
        <v>27</v>
      </c>
      <c r="C453" t="s">
        <v>311</v>
      </c>
      <c r="D453">
        <v>1606.8</v>
      </c>
      <c r="E453" t="s">
        <v>97</v>
      </c>
      <c r="F453" t="s">
        <v>381</v>
      </c>
      <c r="G453" s="2">
        <v>45946</v>
      </c>
      <c r="H453" t="s">
        <v>31</v>
      </c>
      <c r="I453" t="s">
        <v>31</v>
      </c>
      <c r="J453">
        <v>8</v>
      </c>
      <c r="K453" t="s">
        <v>99</v>
      </c>
      <c r="L453" t="s">
        <v>31</v>
      </c>
      <c r="N453">
        <v>1</v>
      </c>
      <c r="O453" t="s">
        <v>31</v>
      </c>
      <c r="P453" t="s">
        <v>111</v>
      </c>
      <c r="Q453" t="s">
        <v>34</v>
      </c>
      <c r="R453" t="s">
        <v>39</v>
      </c>
      <c r="S453" t="s">
        <v>383</v>
      </c>
      <c r="T453" t="s">
        <v>35</v>
      </c>
      <c r="U453" t="s">
        <v>35</v>
      </c>
      <c r="V453" t="s">
        <v>382</v>
      </c>
      <c r="W453" t="s">
        <v>37</v>
      </c>
      <c r="X453" t="s">
        <v>31</v>
      </c>
      <c r="AA453" t="s">
        <v>31</v>
      </c>
    </row>
    <row r="454" spans="1:27" x14ac:dyDescent="0.25">
      <c r="A454" t="s">
        <v>27</v>
      </c>
      <c r="C454" t="s">
        <v>104</v>
      </c>
      <c r="D454">
        <v>-92601.61</v>
      </c>
      <c r="E454" t="s">
        <v>97</v>
      </c>
      <c r="F454" t="s">
        <v>381</v>
      </c>
      <c r="G454" s="2">
        <v>45946</v>
      </c>
      <c r="H454" t="s">
        <v>31</v>
      </c>
      <c r="I454" t="s">
        <v>31</v>
      </c>
      <c r="J454">
        <v>9</v>
      </c>
      <c r="K454" t="s">
        <v>99</v>
      </c>
      <c r="L454" t="s">
        <v>31</v>
      </c>
      <c r="N454">
        <v>-1</v>
      </c>
      <c r="O454" t="s">
        <v>31</v>
      </c>
      <c r="P454" t="s">
        <v>105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382</v>
      </c>
      <c r="W454" t="s">
        <v>37</v>
      </c>
      <c r="X454" t="s">
        <v>31</v>
      </c>
      <c r="AA454" t="s">
        <v>31</v>
      </c>
    </row>
    <row r="455" spans="1:27" x14ac:dyDescent="0.25">
      <c r="A455" t="s">
        <v>27</v>
      </c>
      <c r="C455" t="s">
        <v>104</v>
      </c>
      <c r="D455">
        <v>92601.61</v>
      </c>
      <c r="E455" t="s">
        <v>97</v>
      </c>
      <c r="F455" t="s">
        <v>381</v>
      </c>
      <c r="G455" s="2">
        <v>45946</v>
      </c>
      <c r="H455" t="s">
        <v>31</v>
      </c>
      <c r="I455" t="s">
        <v>31</v>
      </c>
      <c r="J455">
        <v>10</v>
      </c>
      <c r="K455" t="s">
        <v>99</v>
      </c>
      <c r="L455" t="s">
        <v>31</v>
      </c>
      <c r="N455">
        <v>1</v>
      </c>
      <c r="O455" t="s">
        <v>31</v>
      </c>
      <c r="P455" t="s">
        <v>111</v>
      </c>
      <c r="Q455" t="s">
        <v>34</v>
      </c>
      <c r="R455" t="s">
        <v>39</v>
      </c>
      <c r="S455" t="s">
        <v>383</v>
      </c>
      <c r="T455" t="s">
        <v>35</v>
      </c>
      <c r="U455" t="s">
        <v>35</v>
      </c>
      <c r="V455" t="s">
        <v>382</v>
      </c>
      <c r="W455" t="s">
        <v>37</v>
      </c>
      <c r="X455" t="s">
        <v>31</v>
      </c>
      <c r="AA455" t="s">
        <v>31</v>
      </c>
    </row>
    <row r="456" spans="1:27" x14ac:dyDescent="0.25">
      <c r="A456" t="s">
        <v>27</v>
      </c>
      <c r="C456" t="s">
        <v>304</v>
      </c>
      <c r="D456">
        <v>-185603.22</v>
      </c>
      <c r="E456" t="s">
        <v>97</v>
      </c>
      <c r="F456" t="s">
        <v>385</v>
      </c>
      <c r="G456" s="2">
        <v>45946</v>
      </c>
      <c r="H456" t="s">
        <v>31</v>
      </c>
      <c r="I456" t="s">
        <v>31</v>
      </c>
      <c r="J456">
        <v>1</v>
      </c>
      <c r="K456" t="s">
        <v>99</v>
      </c>
      <c r="L456" t="s">
        <v>31</v>
      </c>
      <c r="N456">
        <v>-2</v>
      </c>
      <c r="O456" t="s">
        <v>31</v>
      </c>
      <c r="P456" t="s">
        <v>105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386</v>
      </c>
      <c r="W456" t="s">
        <v>37</v>
      </c>
      <c r="X456" t="s">
        <v>31</v>
      </c>
      <c r="AA456" t="s">
        <v>31</v>
      </c>
    </row>
    <row r="457" spans="1:27" x14ac:dyDescent="0.25">
      <c r="A457" t="s">
        <v>27</v>
      </c>
      <c r="C457" t="s">
        <v>304</v>
      </c>
      <c r="D457">
        <v>185603.22</v>
      </c>
      <c r="E457" t="s">
        <v>97</v>
      </c>
      <c r="F457" t="s">
        <v>385</v>
      </c>
      <c r="G457" s="2">
        <v>45946</v>
      </c>
      <c r="H457" t="s">
        <v>31</v>
      </c>
      <c r="I457" t="s">
        <v>31</v>
      </c>
      <c r="J457">
        <v>2</v>
      </c>
      <c r="K457" t="s">
        <v>99</v>
      </c>
      <c r="L457" t="s">
        <v>31</v>
      </c>
      <c r="N457">
        <v>2</v>
      </c>
      <c r="O457" t="s">
        <v>31</v>
      </c>
      <c r="P457" t="s">
        <v>111</v>
      </c>
      <c r="Q457" t="s">
        <v>34</v>
      </c>
      <c r="R457" t="s">
        <v>39</v>
      </c>
      <c r="S457" t="s">
        <v>387</v>
      </c>
      <c r="T457" t="s">
        <v>35</v>
      </c>
      <c r="U457" t="s">
        <v>35</v>
      </c>
      <c r="V457" t="s">
        <v>386</v>
      </c>
      <c r="W457" t="s">
        <v>37</v>
      </c>
      <c r="X457" t="s">
        <v>31</v>
      </c>
      <c r="AA457" t="s">
        <v>31</v>
      </c>
    </row>
    <row r="458" spans="1:27" x14ac:dyDescent="0.25">
      <c r="A458" t="s">
        <v>27</v>
      </c>
      <c r="C458" t="s">
        <v>221</v>
      </c>
      <c r="D458">
        <v>-110748.96</v>
      </c>
      <c r="E458" t="s">
        <v>97</v>
      </c>
      <c r="F458" t="s">
        <v>385</v>
      </c>
      <c r="G458" s="2">
        <v>45946</v>
      </c>
      <c r="H458" t="s">
        <v>31</v>
      </c>
      <c r="I458" t="s">
        <v>31</v>
      </c>
      <c r="J458">
        <v>3</v>
      </c>
      <c r="K458" t="s">
        <v>99</v>
      </c>
      <c r="L458" t="s">
        <v>31</v>
      </c>
      <c r="N458">
        <v>-6</v>
      </c>
      <c r="O458" t="s">
        <v>31</v>
      </c>
      <c r="P458" t="s">
        <v>105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386</v>
      </c>
      <c r="W458" t="s">
        <v>37</v>
      </c>
      <c r="X458" t="s">
        <v>31</v>
      </c>
      <c r="AA458" t="s">
        <v>31</v>
      </c>
    </row>
    <row r="459" spans="1:27" x14ac:dyDescent="0.25">
      <c r="A459" t="s">
        <v>27</v>
      </c>
      <c r="C459" t="s">
        <v>221</v>
      </c>
      <c r="D459">
        <v>110748.96</v>
      </c>
      <c r="E459" t="s">
        <v>97</v>
      </c>
      <c r="F459" t="s">
        <v>385</v>
      </c>
      <c r="G459" s="2">
        <v>45946</v>
      </c>
      <c r="H459" t="s">
        <v>31</v>
      </c>
      <c r="I459" t="s">
        <v>31</v>
      </c>
      <c r="J459">
        <v>4</v>
      </c>
      <c r="K459" t="s">
        <v>99</v>
      </c>
      <c r="L459" t="s">
        <v>31</v>
      </c>
      <c r="N459">
        <v>6</v>
      </c>
      <c r="O459" t="s">
        <v>31</v>
      </c>
      <c r="P459" t="s">
        <v>111</v>
      </c>
      <c r="Q459" t="s">
        <v>34</v>
      </c>
      <c r="R459" t="s">
        <v>39</v>
      </c>
      <c r="S459" t="s">
        <v>387</v>
      </c>
      <c r="T459" t="s">
        <v>35</v>
      </c>
      <c r="U459" t="s">
        <v>35</v>
      </c>
      <c r="V459" t="s">
        <v>386</v>
      </c>
      <c r="W459" t="s">
        <v>37</v>
      </c>
      <c r="X459" t="s">
        <v>31</v>
      </c>
      <c r="AA459" t="s">
        <v>31</v>
      </c>
    </row>
    <row r="460" spans="1:27" x14ac:dyDescent="0.25">
      <c r="A460" t="s">
        <v>27</v>
      </c>
      <c r="C460" t="s">
        <v>369</v>
      </c>
      <c r="D460">
        <v>-57136.52</v>
      </c>
      <c r="E460" t="s">
        <v>97</v>
      </c>
      <c r="F460" t="s">
        <v>385</v>
      </c>
      <c r="G460" s="2">
        <v>45946</v>
      </c>
      <c r="H460" t="s">
        <v>31</v>
      </c>
      <c r="I460" t="s">
        <v>31</v>
      </c>
      <c r="J460">
        <v>5</v>
      </c>
      <c r="K460" t="s">
        <v>99</v>
      </c>
      <c r="L460" t="s">
        <v>31</v>
      </c>
      <c r="N460">
        <v>-4</v>
      </c>
      <c r="O460" t="s">
        <v>31</v>
      </c>
      <c r="P460" t="s">
        <v>105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386</v>
      </c>
      <c r="W460" t="s">
        <v>37</v>
      </c>
      <c r="X460" t="s">
        <v>31</v>
      </c>
      <c r="AA460" t="s">
        <v>31</v>
      </c>
    </row>
    <row r="461" spans="1:27" x14ac:dyDescent="0.25">
      <c r="A461" t="s">
        <v>27</v>
      </c>
      <c r="C461" t="s">
        <v>369</v>
      </c>
      <c r="D461">
        <v>57136.52</v>
      </c>
      <c r="E461" t="s">
        <v>97</v>
      </c>
      <c r="F461" t="s">
        <v>385</v>
      </c>
      <c r="G461" s="2">
        <v>45946</v>
      </c>
      <c r="H461" t="s">
        <v>31</v>
      </c>
      <c r="I461" t="s">
        <v>31</v>
      </c>
      <c r="J461">
        <v>6</v>
      </c>
      <c r="K461" t="s">
        <v>99</v>
      </c>
      <c r="L461" t="s">
        <v>31</v>
      </c>
      <c r="N461">
        <v>4</v>
      </c>
      <c r="O461" t="s">
        <v>31</v>
      </c>
      <c r="P461" t="s">
        <v>111</v>
      </c>
      <c r="Q461" t="s">
        <v>34</v>
      </c>
      <c r="R461" t="s">
        <v>39</v>
      </c>
      <c r="S461" t="s">
        <v>387</v>
      </c>
      <c r="T461" t="s">
        <v>35</v>
      </c>
      <c r="U461" t="s">
        <v>35</v>
      </c>
      <c r="V461" t="s">
        <v>386</v>
      </c>
      <c r="W461" t="s">
        <v>37</v>
      </c>
      <c r="X461" t="s">
        <v>31</v>
      </c>
      <c r="AA461" t="s">
        <v>31</v>
      </c>
    </row>
    <row r="462" spans="1:27" x14ac:dyDescent="0.25">
      <c r="A462" t="s">
        <v>27</v>
      </c>
      <c r="C462" t="s">
        <v>106</v>
      </c>
      <c r="D462">
        <v>-9548.1</v>
      </c>
      <c r="E462" t="s">
        <v>97</v>
      </c>
      <c r="F462" t="s">
        <v>385</v>
      </c>
      <c r="G462" s="2">
        <v>45946</v>
      </c>
      <c r="H462" t="s">
        <v>31</v>
      </c>
      <c r="I462" t="s">
        <v>31</v>
      </c>
      <c r="J462">
        <v>7</v>
      </c>
      <c r="K462" t="s">
        <v>99</v>
      </c>
      <c r="L462" t="s">
        <v>31</v>
      </c>
      <c r="N462">
        <v>-5</v>
      </c>
      <c r="O462" t="s">
        <v>31</v>
      </c>
      <c r="P462" t="s">
        <v>105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386</v>
      </c>
      <c r="W462" t="s">
        <v>37</v>
      </c>
      <c r="X462" t="s">
        <v>31</v>
      </c>
      <c r="AA462" t="s">
        <v>31</v>
      </c>
    </row>
    <row r="463" spans="1:27" x14ac:dyDescent="0.25">
      <c r="A463" t="s">
        <v>27</v>
      </c>
      <c r="C463" t="s">
        <v>106</v>
      </c>
      <c r="D463">
        <v>9548.1</v>
      </c>
      <c r="E463" t="s">
        <v>97</v>
      </c>
      <c r="F463" t="s">
        <v>385</v>
      </c>
      <c r="G463" s="2">
        <v>45946</v>
      </c>
      <c r="H463" t="s">
        <v>31</v>
      </c>
      <c r="I463" t="s">
        <v>31</v>
      </c>
      <c r="J463">
        <v>8</v>
      </c>
      <c r="K463" t="s">
        <v>99</v>
      </c>
      <c r="L463" t="s">
        <v>31</v>
      </c>
      <c r="N463">
        <v>5</v>
      </c>
      <c r="O463" t="s">
        <v>31</v>
      </c>
      <c r="P463" t="s">
        <v>111</v>
      </c>
      <c r="Q463" t="s">
        <v>34</v>
      </c>
      <c r="R463" t="s">
        <v>39</v>
      </c>
      <c r="S463" t="s">
        <v>387</v>
      </c>
      <c r="T463" t="s">
        <v>35</v>
      </c>
      <c r="U463" t="s">
        <v>35</v>
      </c>
      <c r="V463" t="s">
        <v>386</v>
      </c>
      <c r="W463" t="s">
        <v>37</v>
      </c>
      <c r="X463" t="s">
        <v>31</v>
      </c>
      <c r="AA463" t="s">
        <v>31</v>
      </c>
    </row>
    <row r="464" spans="1:27" x14ac:dyDescent="0.25">
      <c r="A464" t="s">
        <v>27</v>
      </c>
      <c r="C464" t="s">
        <v>371</v>
      </c>
      <c r="D464">
        <v>-4972.0600000000004</v>
      </c>
      <c r="E464" t="s">
        <v>97</v>
      </c>
      <c r="F464" t="s">
        <v>385</v>
      </c>
      <c r="G464" s="2">
        <v>45946</v>
      </c>
      <c r="H464" t="s">
        <v>31</v>
      </c>
      <c r="I464" t="s">
        <v>31</v>
      </c>
      <c r="J464">
        <v>9</v>
      </c>
      <c r="K464" t="s">
        <v>99</v>
      </c>
      <c r="L464" t="s">
        <v>31</v>
      </c>
      <c r="N464">
        <v>-1</v>
      </c>
      <c r="O464" t="s">
        <v>31</v>
      </c>
      <c r="P464" t="s">
        <v>105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386</v>
      </c>
      <c r="W464" t="s">
        <v>37</v>
      </c>
      <c r="X464" t="s">
        <v>31</v>
      </c>
      <c r="AA464" t="s">
        <v>31</v>
      </c>
    </row>
    <row r="465" spans="1:27" x14ac:dyDescent="0.25">
      <c r="A465" t="s">
        <v>27</v>
      </c>
      <c r="C465" t="s">
        <v>371</v>
      </c>
      <c r="D465">
        <v>4972.0600000000004</v>
      </c>
      <c r="E465" t="s">
        <v>97</v>
      </c>
      <c r="F465" t="s">
        <v>385</v>
      </c>
      <c r="G465" s="2">
        <v>45946</v>
      </c>
      <c r="H465" t="s">
        <v>31</v>
      </c>
      <c r="I465" t="s">
        <v>31</v>
      </c>
      <c r="J465">
        <v>10</v>
      </c>
      <c r="K465" t="s">
        <v>99</v>
      </c>
      <c r="L465" t="s">
        <v>31</v>
      </c>
      <c r="N465">
        <v>1</v>
      </c>
      <c r="O465" t="s">
        <v>31</v>
      </c>
      <c r="P465" t="s">
        <v>111</v>
      </c>
      <c r="Q465" t="s">
        <v>34</v>
      </c>
      <c r="R465" t="s">
        <v>39</v>
      </c>
      <c r="S465" t="s">
        <v>387</v>
      </c>
      <c r="T465" t="s">
        <v>35</v>
      </c>
      <c r="U465" t="s">
        <v>35</v>
      </c>
      <c r="V465" t="s">
        <v>386</v>
      </c>
      <c r="W465" t="s">
        <v>37</v>
      </c>
      <c r="X465" t="s">
        <v>31</v>
      </c>
      <c r="AA465" t="s">
        <v>31</v>
      </c>
    </row>
    <row r="466" spans="1:27" x14ac:dyDescent="0.25">
      <c r="A466" t="s">
        <v>27</v>
      </c>
      <c r="C466" t="s">
        <v>232</v>
      </c>
      <c r="D466">
        <v>-1008461.52</v>
      </c>
      <c r="E466" t="s">
        <v>97</v>
      </c>
      <c r="F466" t="s">
        <v>385</v>
      </c>
      <c r="G466" s="2">
        <v>45946</v>
      </c>
      <c r="H466" t="s">
        <v>31</v>
      </c>
      <c r="I466" t="s">
        <v>31</v>
      </c>
      <c r="J466">
        <v>11</v>
      </c>
      <c r="K466" t="s">
        <v>99</v>
      </c>
      <c r="L466" t="s">
        <v>31</v>
      </c>
      <c r="N466">
        <v>-3</v>
      </c>
      <c r="O466" t="s">
        <v>31</v>
      </c>
      <c r="P466" t="s">
        <v>105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386</v>
      </c>
      <c r="W466" t="s">
        <v>37</v>
      </c>
      <c r="X466" t="s">
        <v>31</v>
      </c>
      <c r="AA466" t="s">
        <v>31</v>
      </c>
    </row>
    <row r="467" spans="1:27" x14ac:dyDescent="0.25">
      <c r="A467" t="s">
        <v>27</v>
      </c>
      <c r="C467" t="s">
        <v>232</v>
      </c>
      <c r="D467">
        <v>1008461.52</v>
      </c>
      <c r="E467" t="s">
        <v>97</v>
      </c>
      <c r="F467" t="s">
        <v>385</v>
      </c>
      <c r="G467" s="2">
        <v>45946</v>
      </c>
      <c r="H467" t="s">
        <v>31</v>
      </c>
      <c r="I467" t="s">
        <v>31</v>
      </c>
      <c r="J467">
        <v>12</v>
      </c>
      <c r="K467" t="s">
        <v>99</v>
      </c>
      <c r="L467" t="s">
        <v>31</v>
      </c>
      <c r="N467">
        <v>3</v>
      </c>
      <c r="O467" t="s">
        <v>31</v>
      </c>
      <c r="P467" t="s">
        <v>111</v>
      </c>
      <c r="Q467" t="s">
        <v>34</v>
      </c>
      <c r="R467" t="s">
        <v>39</v>
      </c>
      <c r="S467" t="s">
        <v>387</v>
      </c>
      <c r="T467" t="s">
        <v>35</v>
      </c>
      <c r="U467" t="s">
        <v>35</v>
      </c>
      <c r="V467" t="s">
        <v>386</v>
      </c>
      <c r="W467" t="s">
        <v>37</v>
      </c>
      <c r="X467" t="s">
        <v>31</v>
      </c>
      <c r="AA467" t="s">
        <v>31</v>
      </c>
    </row>
    <row r="468" spans="1:27" x14ac:dyDescent="0.25">
      <c r="A468" t="s">
        <v>27</v>
      </c>
      <c r="C468" t="s">
        <v>233</v>
      </c>
      <c r="D468">
        <v>-756876.9</v>
      </c>
      <c r="E468" t="s">
        <v>97</v>
      </c>
      <c r="F468" t="s">
        <v>385</v>
      </c>
      <c r="G468" s="2">
        <v>45946</v>
      </c>
      <c r="H468" t="s">
        <v>31</v>
      </c>
      <c r="I468" t="s">
        <v>31</v>
      </c>
      <c r="J468">
        <v>13</v>
      </c>
      <c r="K468" t="s">
        <v>99</v>
      </c>
      <c r="L468" t="s">
        <v>31</v>
      </c>
      <c r="N468">
        <v>-3</v>
      </c>
      <c r="O468" t="s">
        <v>31</v>
      </c>
      <c r="P468" t="s">
        <v>105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386</v>
      </c>
      <c r="W468" t="s">
        <v>37</v>
      </c>
      <c r="X468" t="s">
        <v>31</v>
      </c>
      <c r="AA468" t="s">
        <v>31</v>
      </c>
    </row>
    <row r="469" spans="1:27" x14ac:dyDescent="0.25">
      <c r="A469" t="s">
        <v>27</v>
      </c>
      <c r="C469" t="s">
        <v>233</v>
      </c>
      <c r="D469">
        <v>756876.9</v>
      </c>
      <c r="E469" t="s">
        <v>97</v>
      </c>
      <c r="F469" t="s">
        <v>385</v>
      </c>
      <c r="G469" s="2">
        <v>45946</v>
      </c>
      <c r="H469" t="s">
        <v>31</v>
      </c>
      <c r="I469" t="s">
        <v>31</v>
      </c>
      <c r="J469">
        <v>14</v>
      </c>
      <c r="K469" t="s">
        <v>99</v>
      </c>
      <c r="L469" t="s">
        <v>31</v>
      </c>
      <c r="N469">
        <v>3</v>
      </c>
      <c r="O469" t="s">
        <v>31</v>
      </c>
      <c r="P469" t="s">
        <v>111</v>
      </c>
      <c r="Q469" t="s">
        <v>34</v>
      </c>
      <c r="R469" t="s">
        <v>39</v>
      </c>
      <c r="S469" t="s">
        <v>387</v>
      </c>
      <c r="T469" t="s">
        <v>35</v>
      </c>
      <c r="U469" t="s">
        <v>35</v>
      </c>
      <c r="V469" t="s">
        <v>386</v>
      </c>
      <c r="W469" t="s">
        <v>37</v>
      </c>
      <c r="X469" t="s">
        <v>31</v>
      </c>
      <c r="AA469" t="s">
        <v>31</v>
      </c>
    </row>
    <row r="470" spans="1:27" x14ac:dyDescent="0.25">
      <c r="A470" t="s">
        <v>27</v>
      </c>
      <c r="C470" t="s">
        <v>164</v>
      </c>
      <c r="D470">
        <v>-34933.199999999997</v>
      </c>
      <c r="E470" t="s">
        <v>97</v>
      </c>
      <c r="F470" t="s">
        <v>385</v>
      </c>
      <c r="G470" s="2">
        <v>45946</v>
      </c>
      <c r="H470" t="s">
        <v>31</v>
      </c>
      <c r="I470" t="s">
        <v>31</v>
      </c>
      <c r="J470">
        <v>15</v>
      </c>
      <c r="K470" t="s">
        <v>99</v>
      </c>
      <c r="L470" t="s">
        <v>31</v>
      </c>
      <c r="N470">
        <v>-20</v>
      </c>
      <c r="O470" t="s">
        <v>31</v>
      </c>
      <c r="P470" t="s">
        <v>105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386</v>
      </c>
      <c r="W470" t="s">
        <v>37</v>
      </c>
      <c r="X470" t="s">
        <v>31</v>
      </c>
      <c r="AA470" t="s">
        <v>31</v>
      </c>
    </row>
    <row r="471" spans="1:27" x14ac:dyDescent="0.25">
      <c r="A471" t="s">
        <v>27</v>
      </c>
      <c r="C471" t="s">
        <v>164</v>
      </c>
      <c r="D471">
        <v>34933.199999999997</v>
      </c>
      <c r="E471" t="s">
        <v>97</v>
      </c>
      <c r="F471" t="s">
        <v>385</v>
      </c>
      <c r="G471" s="2">
        <v>45946</v>
      </c>
      <c r="H471" t="s">
        <v>31</v>
      </c>
      <c r="I471" t="s">
        <v>31</v>
      </c>
      <c r="J471">
        <v>16</v>
      </c>
      <c r="K471" t="s">
        <v>99</v>
      </c>
      <c r="L471" t="s">
        <v>31</v>
      </c>
      <c r="N471">
        <v>20</v>
      </c>
      <c r="O471" t="s">
        <v>31</v>
      </c>
      <c r="P471" t="s">
        <v>111</v>
      </c>
      <c r="Q471" t="s">
        <v>34</v>
      </c>
      <c r="R471" t="s">
        <v>39</v>
      </c>
      <c r="S471" t="s">
        <v>387</v>
      </c>
      <c r="T471" t="s">
        <v>35</v>
      </c>
      <c r="U471" t="s">
        <v>35</v>
      </c>
      <c r="V471" t="s">
        <v>386</v>
      </c>
      <c r="W471" t="s">
        <v>37</v>
      </c>
      <c r="X471" t="s">
        <v>31</v>
      </c>
      <c r="AA471" t="s">
        <v>31</v>
      </c>
    </row>
    <row r="472" spans="1:27" x14ac:dyDescent="0.25">
      <c r="A472" t="s">
        <v>27</v>
      </c>
      <c r="C472" t="s">
        <v>384</v>
      </c>
      <c r="D472">
        <v>-10502.54</v>
      </c>
      <c r="E472" t="s">
        <v>97</v>
      </c>
      <c r="F472" t="s">
        <v>385</v>
      </c>
      <c r="G472" s="2">
        <v>45946</v>
      </c>
      <c r="H472" t="s">
        <v>31</v>
      </c>
      <c r="I472" t="s">
        <v>31</v>
      </c>
      <c r="J472">
        <v>17</v>
      </c>
      <c r="K472" t="s">
        <v>99</v>
      </c>
      <c r="L472" t="s">
        <v>31</v>
      </c>
      <c r="N472">
        <v>-1</v>
      </c>
      <c r="O472" t="s">
        <v>31</v>
      </c>
      <c r="P472" t="s">
        <v>105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386</v>
      </c>
      <c r="W472" t="s">
        <v>37</v>
      </c>
      <c r="X472" t="s">
        <v>31</v>
      </c>
      <c r="AA472" t="s">
        <v>31</v>
      </c>
    </row>
    <row r="473" spans="1:27" x14ac:dyDescent="0.25">
      <c r="A473" t="s">
        <v>27</v>
      </c>
      <c r="C473" t="s">
        <v>384</v>
      </c>
      <c r="D473">
        <v>10502.54</v>
      </c>
      <c r="E473" t="s">
        <v>97</v>
      </c>
      <c r="F473" t="s">
        <v>385</v>
      </c>
      <c r="G473" s="2">
        <v>45946</v>
      </c>
      <c r="H473" t="s">
        <v>31</v>
      </c>
      <c r="I473" t="s">
        <v>31</v>
      </c>
      <c r="J473">
        <v>18</v>
      </c>
      <c r="K473" t="s">
        <v>99</v>
      </c>
      <c r="L473" t="s">
        <v>31</v>
      </c>
      <c r="N473">
        <v>1</v>
      </c>
      <c r="O473" t="s">
        <v>31</v>
      </c>
      <c r="P473" t="s">
        <v>111</v>
      </c>
      <c r="Q473" t="s">
        <v>34</v>
      </c>
      <c r="R473" t="s">
        <v>39</v>
      </c>
      <c r="S473" t="s">
        <v>387</v>
      </c>
      <c r="T473" t="s">
        <v>35</v>
      </c>
      <c r="U473" t="s">
        <v>35</v>
      </c>
      <c r="V473" t="s">
        <v>386</v>
      </c>
      <c r="W473" t="s">
        <v>37</v>
      </c>
      <c r="X473" t="s">
        <v>31</v>
      </c>
      <c r="AA473" t="s">
        <v>31</v>
      </c>
    </row>
    <row r="474" spans="1:27" x14ac:dyDescent="0.25">
      <c r="A474" t="s">
        <v>27</v>
      </c>
      <c r="C474" t="s">
        <v>234</v>
      </c>
      <c r="D474">
        <v>-214220.76</v>
      </c>
      <c r="E474" t="s">
        <v>97</v>
      </c>
      <c r="F474" t="s">
        <v>385</v>
      </c>
      <c r="G474" s="2">
        <v>45946</v>
      </c>
      <c r="H474" t="s">
        <v>31</v>
      </c>
      <c r="I474" t="s">
        <v>31</v>
      </c>
      <c r="J474">
        <v>19</v>
      </c>
      <c r="K474" t="s">
        <v>99</v>
      </c>
      <c r="L474" t="s">
        <v>31</v>
      </c>
      <c r="N474">
        <v>-1</v>
      </c>
      <c r="O474" t="s">
        <v>31</v>
      </c>
      <c r="P474" t="s">
        <v>105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386</v>
      </c>
      <c r="W474" t="s">
        <v>37</v>
      </c>
      <c r="X474" t="s">
        <v>31</v>
      </c>
      <c r="AA474" t="s">
        <v>31</v>
      </c>
    </row>
    <row r="475" spans="1:27" x14ac:dyDescent="0.25">
      <c r="A475" t="s">
        <v>27</v>
      </c>
      <c r="C475" t="s">
        <v>234</v>
      </c>
      <c r="D475">
        <v>214220.76</v>
      </c>
      <c r="E475" t="s">
        <v>97</v>
      </c>
      <c r="F475" t="s">
        <v>385</v>
      </c>
      <c r="G475" s="2">
        <v>45946</v>
      </c>
      <c r="H475" t="s">
        <v>31</v>
      </c>
      <c r="I475" t="s">
        <v>31</v>
      </c>
      <c r="J475">
        <v>20</v>
      </c>
      <c r="K475" t="s">
        <v>99</v>
      </c>
      <c r="L475" t="s">
        <v>31</v>
      </c>
      <c r="N475">
        <v>1</v>
      </c>
      <c r="O475" t="s">
        <v>31</v>
      </c>
      <c r="P475" t="s">
        <v>111</v>
      </c>
      <c r="Q475" t="s">
        <v>34</v>
      </c>
      <c r="R475" t="s">
        <v>39</v>
      </c>
      <c r="S475" t="s">
        <v>387</v>
      </c>
      <c r="T475" t="s">
        <v>35</v>
      </c>
      <c r="U475" t="s">
        <v>35</v>
      </c>
      <c r="V475" t="s">
        <v>386</v>
      </c>
      <c r="W475" t="s">
        <v>37</v>
      </c>
      <c r="X475" t="s">
        <v>31</v>
      </c>
      <c r="AA475" t="s">
        <v>31</v>
      </c>
    </row>
    <row r="476" spans="1:27" x14ac:dyDescent="0.25">
      <c r="A476" t="s">
        <v>27</v>
      </c>
      <c r="C476" t="s">
        <v>304</v>
      </c>
      <c r="D476">
        <v>-185603.22</v>
      </c>
      <c r="E476" t="s">
        <v>97</v>
      </c>
      <c r="F476" t="s">
        <v>388</v>
      </c>
      <c r="G476" s="2">
        <v>45946</v>
      </c>
      <c r="H476" t="s">
        <v>31</v>
      </c>
      <c r="I476" t="s">
        <v>31</v>
      </c>
      <c r="J476">
        <v>1</v>
      </c>
      <c r="K476" t="s">
        <v>99</v>
      </c>
      <c r="L476" t="s">
        <v>31</v>
      </c>
      <c r="N476">
        <v>-2</v>
      </c>
      <c r="O476" t="s">
        <v>31</v>
      </c>
      <c r="P476" t="s">
        <v>105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389</v>
      </c>
      <c r="W476" t="s">
        <v>37</v>
      </c>
      <c r="X476" t="s">
        <v>31</v>
      </c>
      <c r="AA476" t="s">
        <v>31</v>
      </c>
    </row>
    <row r="477" spans="1:27" x14ac:dyDescent="0.25">
      <c r="A477" t="s">
        <v>27</v>
      </c>
      <c r="C477" t="s">
        <v>304</v>
      </c>
      <c r="D477">
        <v>185603.22</v>
      </c>
      <c r="E477" t="s">
        <v>97</v>
      </c>
      <c r="F477" t="s">
        <v>388</v>
      </c>
      <c r="G477" s="2">
        <v>45946</v>
      </c>
      <c r="H477" t="s">
        <v>31</v>
      </c>
      <c r="I477" t="s">
        <v>31</v>
      </c>
      <c r="J477">
        <v>2</v>
      </c>
      <c r="K477" t="s">
        <v>99</v>
      </c>
      <c r="L477" t="s">
        <v>31</v>
      </c>
      <c r="N477">
        <v>2</v>
      </c>
      <c r="O477" t="s">
        <v>31</v>
      </c>
      <c r="P477" t="s">
        <v>111</v>
      </c>
      <c r="Q477" t="s">
        <v>34</v>
      </c>
      <c r="R477" t="s">
        <v>39</v>
      </c>
      <c r="S477" t="s">
        <v>390</v>
      </c>
      <c r="T477" t="s">
        <v>35</v>
      </c>
      <c r="U477" t="s">
        <v>35</v>
      </c>
      <c r="V477" t="s">
        <v>389</v>
      </c>
      <c r="W477" t="s">
        <v>37</v>
      </c>
      <c r="X477" t="s">
        <v>31</v>
      </c>
      <c r="AA477" t="s">
        <v>31</v>
      </c>
    </row>
    <row r="478" spans="1:27" x14ac:dyDescent="0.25">
      <c r="A478" t="s">
        <v>27</v>
      </c>
      <c r="C478" t="s">
        <v>369</v>
      </c>
      <c r="D478">
        <v>-57136.52</v>
      </c>
      <c r="E478" t="s">
        <v>97</v>
      </c>
      <c r="F478" t="s">
        <v>388</v>
      </c>
      <c r="G478" s="2">
        <v>45946</v>
      </c>
      <c r="H478" t="s">
        <v>31</v>
      </c>
      <c r="I478" t="s">
        <v>31</v>
      </c>
      <c r="J478">
        <v>3</v>
      </c>
      <c r="K478" t="s">
        <v>99</v>
      </c>
      <c r="L478" t="s">
        <v>31</v>
      </c>
      <c r="N478">
        <v>-4</v>
      </c>
      <c r="O478" t="s">
        <v>31</v>
      </c>
      <c r="P478" t="s">
        <v>105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389</v>
      </c>
      <c r="W478" t="s">
        <v>37</v>
      </c>
      <c r="X478" t="s">
        <v>31</v>
      </c>
      <c r="AA478" t="s">
        <v>31</v>
      </c>
    </row>
    <row r="479" spans="1:27" x14ac:dyDescent="0.25">
      <c r="A479" t="s">
        <v>27</v>
      </c>
      <c r="C479" t="s">
        <v>369</v>
      </c>
      <c r="D479">
        <v>57136.52</v>
      </c>
      <c r="E479" t="s">
        <v>97</v>
      </c>
      <c r="F479" t="s">
        <v>388</v>
      </c>
      <c r="G479" s="2">
        <v>45946</v>
      </c>
      <c r="H479" t="s">
        <v>31</v>
      </c>
      <c r="I479" t="s">
        <v>31</v>
      </c>
      <c r="J479">
        <v>4</v>
      </c>
      <c r="K479" t="s">
        <v>99</v>
      </c>
      <c r="L479" t="s">
        <v>31</v>
      </c>
      <c r="N479">
        <v>4</v>
      </c>
      <c r="O479" t="s">
        <v>31</v>
      </c>
      <c r="P479" t="s">
        <v>111</v>
      </c>
      <c r="Q479" t="s">
        <v>34</v>
      </c>
      <c r="R479" t="s">
        <v>39</v>
      </c>
      <c r="S479" t="s">
        <v>390</v>
      </c>
      <c r="T479" t="s">
        <v>35</v>
      </c>
      <c r="U479" t="s">
        <v>35</v>
      </c>
      <c r="V479" t="s">
        <v>389</v>
      </c>
      <c r="W479" t="s">
        <v>37</v>
      </c>
      <c r="X479" t="s">
        <v>31</v>
      </c>
      <c r="AA479" t="s">
        <v>31</v>
      </c>
    </row>
    <row r="480" spans="1:27" x14ac:dyDescent="0.25">
      <c r="A480" t="s">
        <v>27</v>
      </c>
      <c r="C480" t="s">
        <v>370</v>
      </c>
      <c r="D480">
        <v>-5959.44</v>
      </c>
      <c r="E480" t="s">
        <v>97</v>
      </c>
      <c r="F480" t="s">
        <v>388</v>
      </c>
      <c r="G480" s="2">
        <v>45946</v>
      </c>
      <c r="H480" t="s">
        <v>31</v>
      </c>
      <c r="I480" t="s">
        <v>31</v>
      </c>
      <c r="J480">
        <v>5</v>
      </c>
      <c r="K480" t="s">
        <v>99</v>
      </c>
      <c r="L480" t="s">
        <v>31</v>
      </c>
      <c r="N480">
        <v>-4</v>
      </c>
      <c r="O480" t="s">
        <v>31</v>
      </c>
      <c r="P480" t="s">
        <v>105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389</v>
      </c>
      <c r="W480" t="s">
        <v>37</v>
      </c>
      <c r="X480" t="s">
        <v>31</v>
      </c>
      <c r="AA480" t="s">
        <v>31</v>
      </c>
    </row>
    <row r="481" spans="1:27" x14ac:dyDescent="0.25">
      <c r="A481" t="s">
        <v>27</v>
      </c>
      <c r="C481" t="s">
        <v>370</v>
      </c>
      <c r="D481">
        <v>5959.44</v>
      </c>
      <c r="E481" t="s">
        <v>97</v>
      </c>
      <c r="F481" t="s">
        <v>388</v>
      </c>
      <c r="G481" s="2">
        <v>45946</v>
      </c>
      <c r="H481" t="s">
        <v>31</v>
      </c>
      <c r="I481" t="s">
        <v>31</v>
      </c>
      <c r="J481">
        <v>6</v>
      </c>
      <c r="K481" t="s">
        <v>99</v>
      </c>
      <c r="L481" t="s">
        <v>31</v>
      </c>
      <c r="N481">
        <v>4</v>
      </c>
      <c r="O481" t="s">
        <v>31</v>
      </c>
      <c r="P481" t="s">
        <v>111</v>
      </c>
      <c r="Q481" t="s">
        <v>34</v>
      </c>
      <c r="R481" t="s">
        <v>39</v>
      </c>
      <c r="S481" t="s">
        <v>390</v>
      </c>
      <c r="T481" t="s">
        <v>35</v>
      </c>
      <c r="U481" t="s">
        <v>35</v>
      </c>
      <c r="V481" t="s">
        <v>389</v>
      </c>
      <c r="W481" t="s">
        <v>37</v>
      </c>
      <c r="X481" t="s">
        <v>31</v>
      </c>
      <c r="AA481" t="s">
        <v>31</v>
      </c>
    </row>
    <row r="482" spans="1:27" x14ac:dyDescent="0.25">
      <c r="A482" t="s">
        <v>27</v>
      </c>
      <c r="C482" t="s">
        <v>221</v>
      </c>
      <c r="D482">
        <v>-55374.48</v>
      </c>
      <c r="E482" t="s">
        <v>97</v>
      </c>
      <c r="F482" t="s">
        <v>388</v>
      </c>
      <c r="G482" s="2">
        <v>45946</v>
      </c>
      <c r="H482" t="s">
        <v>31</v>
      </c>
      <c r="I482" t="s">
        <v>31</v>
      </c>
      <c r="J482">
        <v>7</v>
      </c>
      <c r="K482" t="s">
        <v>99</v>
      </c>
      <c r="L482" t="s">
        <v>31</v>
      </c>
      <c r="N482">
        <v>-3</v>
      </c>
      <c r="O482" t="s">
        <v>31</v>
      </c>
      <c r="P482" t="s">
        <v>105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389</v>
      </c>
      <c r="W482" t="s">
        <v>37</v>
      </c>
      <c r="X482" t="s">
        <v>31</v>
      </c>
      <c r="AA482" t="s">
        <v>31</v>
      </c>
    </row>
    <row r="483" spans="1:27" x14ac:dyDescent="0.25">
      <c r="A483" t="s">
        <v>27</v>
      </c>
      <c r="C483" t="s">
        <v>221</v>
      </c>
      <c r="D483">
        <v>55374.48</v>
      </c>
      <c r="E483" t="s">
        <v>97</v>
      </c>
      <c r="F483" t="s">
        <v>388</v>
      </c>
      <c r="G483" s="2">
        <v>45946</v>
      </c>
      <c r="H483" t="s">
        <v>31</v>
      </c>
      <c r="I483" t="s">
        <v>31</v>
      </c>
      <c r="J483">
        <v>8</v>
      </c>
      <c r="K483" t="s">
        <v>99</v>
      </c>
      <c r="L483" t="s">
        <v>31</v>
      </c>
      <c r="N483">
        <v>3</v>
      </c>
      <c r="O483" t="s">
        <v>31</v>
      </c>
      <c r="P483" t="s">
        <v>111</v>
      </c>
      <c r="Q483" t="s">
        <v>34</v>
      </c>
      <c r="R483" t="s">
        <v>39</v>
      </c>
      <c r="S483" t="s">
        <v>390</v>
      </c>
      <c r="T483" t="s">
        <v>35</v>
      </c>
      <c r="U483" t="s">
        <v>35</v>
      </c>
      <c r="V483" t="s">
        <v>389</v>
      </c>
      <c r="W483" t="s">
        <v>37</v>
      </c>
      <c r="X483" t="s">
        <v>31</v>
      </c>
      <c r="AA483" t="s">
        <v>31</v>
      </c>
    </row>
    <row r="484" spans="1:27" x14ac:dyDescent="0.25">
      <c r="A484" t="s">
        <v>27</v>
      </c>
      <c r="C484" t="s">
        <v>322</v>
      </c>
      <c r="D484">
        <v>-15975.9</v>
      </c>
      <c r="E484" t="s">
        <v>97</v>
      </c>
      <c r="F484" t="s">
        <v>388</v>
      </c>
      <c r="G484" s="2">
        <v>45946</v>
      </c>
      <c r="H484" t="s">
        <v>31</v>
      </c>
      <c r="I484" t="s">
        <v>31</v>
      </c>
      <c r="J484">
        <v>9</v>
      </c>
      <c r="K484" t="s">
        <v>99</v>
      </c>
      <c r="L484" t="s">
        <v>31</v>
      </c>
      <c r="N484">
        <v>-2</v>
      </c>
      <c r="O484" t="s">
        <v>31</v>
      </c>
      <c r="P484" t="s">
        <v>105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389</v>
      </c>
      <c r="W484" t="s">
        <v>37</v>
      </c>
      <c r="X484" t="s">
        <v>31</v>
      </c>
      <c r="AA484" t="s">
        <v>31</v>
      </c>
    </row>
    <row r="485" spans="1:27" x14ac:dyDescent="0.25">
      <c r="A485" t="s">
        <v>27</v>
      </c>
      <c r="C485" t="s">
        <v>322</v>
      </c>
      <c r="D485">
        <v>15975.9</v>
      </c>
      <c r="E485" t="s">
        <v>97</v>
      </c>
      <c r="F485" t="s">
        <v>388</v>
      </c>
      <c r="G485" s="2">
        <v>45946</v>
      </c>
      <c r="H485" t="s">
        <v>31</v>
      </c>
      <c r="I485" t="s">
        <v>31</v>
      </c>
      <c r="J485">
        <v>10</v>
      </c>
      <c r="K485" t="s">
        <v>99</v>
      </c>
      <c r="L485" t="s">
        <v>31</v>
      </c>
      <c r="N485">
        <v>2</v>
      </c>
      <c r="O485" t="s">
        <v>31</v>
      </c>
      <c r="P485" t="s">
        <v>111</v>
      </c>
      <c r="Q485" t="s">
        <v>34</v>
      </c>
      <c r="R485" t="s">
        <v>39</v>
      </c>
      <c r="S485" t="s">
        <v>390</v>
      </c>
      <c r="T485" t="s">
        <v>35</v>
      </c>
      <c r="U485" t="s">
        <v>35</v>
      </c>
      <c r="V485" t="s">
        <v>389</v>
      </c>
      <c r="W485" t="s">
        <v>37</v>
      </c>
      <c r="X485" t="s">
        <v>31</v>
      </c>
      <c r="AA485" t="s">
        <v>31</v>
      </c>
    </row>
    <row r="486" spans="1:27" x14ac:dyDescent="0.25">
      <c r="A486" t="s">
        <v>27</v>
      </c>
      <c r="C486" t="s">
        <v>308</v>
      </c>
      <c r="D486">
        <v>-26400</v>
      </c>
      <c r="E486" t="s">
        <v>97</v>
      </c>
      <c r="F486" t="s">
        <v>388</v>
      </c>
      <c r="G486" s="2">
        <v>45946</v>
      </c>
      <c r="H486" t="s">
        <v>31</v>
      </c>
      <c r="I486" t="s">
        <v>31</v>
      </c>
      <c r="J486">
        <v>11</v>
      </c>
      <c r="K486" t="s">
        <v>99</v>
      </c>
      <c r="L486" t="s">
        <v>31</v>
      </c>
      <c r="N486">
        <v>-3</v>
      </c>
      <c r="O486" t="s">
        <v>31</v>
      </c>
      <c r="P486" t="s">
        <v>105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389</v>
      </c>
      <c r="W486" t="s">
        <v>37</v>
      </c>
      <c r="X486" t="s">
        <v>31</v>
      </c>
      <c r="AA486" t="s">
        <v>31</v>
      </c>
    </row>
    <row r="487" spans="1:27" x14ac:dyDescent="0.25">
      <c r="A487" t="s">
        <v>27</v>
      </c>
      <c r="C487" t="s">
        <v>308</v>
      </c>
      <c r="D487">
        <v>26400</v>
      </c>
      <c r="E487" t="s">
        <v>97</v>
      </c>
      <c r="F487" t="s">
        <v>388</v>
      </c>
      <c r="G487" s="2">
        <v>45946</v>
      </c>
      <c r="H487" t="s">
        <v>31</v>
      </c>
      <c r="I487" t="s">
        <v>31</v>
      </c>
      <c r="J487">
        <v>12</v>
      </c>
      <c r="K487" t="s">
        <v>99</v>
      </c>
      <c r="L487" t="s">
        <v>31</v>
      </c>
      <c r="N487">
        <v>3</v>
      </c>
      <c r="O487" t="s">
        <v>31</v>
      </c>
      <c r="P487" t="s">
        <v>111</v>
      </c>
      <c r="Q487" t="s">
        <v>34</v>
      </c>
      <c r="R487" t="s">
        <v>39</v>
      </c>
      <c r="S487" t="s">
        <v>390</v>
      </c>
      <c r="T487" t="s">
        <v>35</v>
      </c>
      <c r="U487" t="s">
        <v>35</v>
      </c>
      <c r="V487" t="s">
        <v>389</v>
      </c>
      <c r="W487" t="s">
        <v>37</v>
      </c>
      <c r="X487" t="s">
        <v>31</v>
      </c>
      <c r="AA487" t="s">
        <v>31</v>
      </c>
    </row>
    <row r="488" spans="1:27" x14ac:dyDescent="0.25">
      <c r="A488" t="s">
        <v>27</v>
      </c>
      <c r="C488" t="s">
        <v>309</v>
      </c>
      <c r="D488">
        <v>-115824.09</v>
      </c>
      <c r="E488" t="s">
        <v>97</v>
      </c>
      <c r="F488" t="s">
        <v>388</v>
      </c>
      <c r="G488" s="2">
        <v>45946</v>
      </c>
      <c r="H488" t="s">
        <v>31</v>
      </c>
      <c r="I488" t="s">
        <v>31</v>
      </c>
      <c r="J488">
        <v>13</v>
      </c>
      <c r="K488" t="s">
        <v>99</v>
      </c>
      <c r="L488" t="s">
        <v>31</v>
      </c>
      <c r="N488">
        <v>-3</v>
      </c>
      <c r="O488" t="s">
        <v>31</v>
      </c>
      <c r="P488" t="s">
        <v>105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389</v>
      </c>
      <c r="W488" t="s">
        <v>37</v>
      </c>
      <c r="X488" t="s">
        <v>31</v>
      </c>
      <c r="AA488" t="s">
        <v>31</v>
      </c>
    </row>
    <row r="489" spans="1:27" x14ac:dyDescent="0.25">
      <c r="A489" t="s">
        <v>27</v>
      </c>
      <c r="C489" t="s">
        <v>309</v>
      </c>
      <c r="D489">
        <v>115824.09</v>
      </c>
      <c r="E489" t="s">
        <v>97</v>
      </c>
      <c r="F489" t="s">
        <v>388</v>
      </c>
      <c r="G489" s="2">
        <v>45946</v>
      </c>
      <c r="H489" t="s">
        <v>31</v>
      </c>
      <c r="I489" t="s">
        <v>31</v>
      </c>
      <c r="J489">
        <v>14</v>
      </c>
      <c r="K489" t="s">
        <v>99</v>
      </c>
      <c r="L489" t="s">
        <v>31</v>
      </c>
      <c r="N489">
        <v>3</v>
      </c>
      <c r="O489" t="s">
        <v>31</v>
      </c>
      <c r="P489" t="s">
        <v>111</v>
      </c>
      <c r="Q489" t="s">
        <v>34</v>
      </c>
      <c r="R489" t="s">
        <v>39</v>
      </c>
      <c r="S489" t="s">
        <v>390</v>
      </c>
      <c r="T489" t="s">
        <v>35</v>
      </c>
      <c r="U489" t="s">
        <v>35</v>
      </c>
      <c r="V489" t="s">
        <v>389</v>
      </c>
      <c r="W489" t="s">
        <v>37</v>
      </c>
      <c r="X489" t="s">
        <v>31</v>
      </c>
      <c r="AA489" t="s">
        <v>31</v>
      </c>
    </row>
    <row r="490" spans="1:27" x14ac:dyDescent="0.25">
      <c r="A490" t="s">
        <v>27</v>
      </c>
      <c r="C490" t="s">
        <v>391</v>
      </c>
      <c r="D490">
        <v>-37101.9</v>
      </c>
      <c r="E490" t="s">
        <v>97</v>
      </c>
      <c r="F490" t="s">
        <v>388</v>
      </c>
      <c r="G490" s="2">
        <v>45946</v>
      </c>
      <c r="H490" t="s">
        <v>31</v>
      </c>
      <c r="I490" t="s">
        <v>31</v>
      </c>
      <c r="J490">
        <v>15</v>
      </c>
      <c r="K490" t="s">
        <v>99</v>
      </c>
      <c r="L490" t="s">
        <v>31</v>
      </c>
      <c r="N490">
        <v>-2</v>
      </c>
      <c r="O490" t="s">
        <v>31</v>
      </c>
      <c r="P490" t="s">
        <v>105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389</v>
      </c>
      <c r="W490" t="s">
        <v>37</v>
      </c>
      <c r="X490" t="s">
        <v>31</v>
      </c>
      <c r="AA490" t="s">
        <v>31</v>
      </c>
    </row>
    <row r="491" spans="1:27" x14ac:dyDescent="0.25">
      <c r="A491" t="s">
        <v>27</v>
      </c>
      <c r="C491" t="s">
        <v>391</v>
      </c>
      <c r="D491">
        <v>37101.9</v>
      </c>
      <c r="E491" t="s">
        <v>97</v>
      </c>
      <c r="F491" t="s">
        <v>388</v>
      </c>
      <c r="G491" s="2">
        <v>45946</v>
      </c>
      <c r="H491" t="s">
        <v>31</v>
      </c>
      <c r="I491" t="s">
        <v>31</v>
      </c>
      <c r="J491">
        <v>16</v>
      </c>
      <c r="K491" t="s">
        <v>99</v>
      </c>
      <c r="L491" t="s">
        <v>31</v>
      </c>
      <c r="N491">
        <v>2</v>
      </c>
      <c r="O491" t="s">
        <v>31</v>
      </c>
      <c r="P491" t="s">
        <v>111</v>
      </c>
      <c r="Q491" t="s">
        <v>34</v>
      </c>
      <c r="R491" t="s">
        <v>39</v>
      </c>
      <c r="S491" t="s">
        <v>390</v>
      </c>
      <c r="T491" t="s">
        <v>35</v>
      </c>
      <c r="U491" t="s">
        <v>35</v>
      </c>
      <c r="V491" t="s">
        <v>389</v>
      </c>
      <c r="W491" t="s">
        <v>37</v>
      </c>
      <c r="X491" t="s">
        <v>31</v>
      </c>
      <c r="AA491" t="s">
        <v>31</v>
      </c>
    </row>
    <row r="492" spans="1:27" x14ac:dyDescent="0.25">
      <c r="A492" t="s">
        <v>27</v>
      </c>
      <c r="C492" t="s">
        <v>106</v>
      </c>
      <c r="D492">
        <v>-22915.439999999999</v>
      </c>
      <c r="E492" t="s">
        <v>97</v>
      </c>
      <c r="F492" t="s">
        <v>388</v>
      </c>
      <c r="G492" s="2">
        <v>45946</v>
      </c>
      <c r="H492" t="s">
        <v>31</v>
      </c>
      <c r="I492" t="s">
        <v>31</v>
      </c>
      <c r="J492">
        <v>17</v>
      </c>
      <c r="K492" t="s">
        <v>99</v>
      </c>
      <c r="L492" t="s">
        <v>31</v>
      </c>
      <c r="N492">
        <v>-12</v>
      </c>
      <c r="O492" t="s">
        <v>31</v>
      </c>
      <c r="P492" t="s">
        <v>105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389</v>
      </c>
      <c r="W492" t="s">
        <v>37</v>
      </c>
      <c r="X492" t="s">
        <v>31</v>
      </c>
      <c r="AA492" t="s">
        <v>31</v>
      </c>
    </row>
    <row r="493" spans="1:27" x14ac:dyDescent="0.25">
      <c r="A493" t="s">
        <v>27</v>
      </c>
      <c r="C493" t="s">
        <v>106</v>
      </c>
      <c r="D493">
        <v>22915.439999999999</v>
      </c>
      <c r="E493" t="s">
        <v>97</v>
      </c>
      <c r="F493" t="s">
        <v>388</v>
      </c>
      <c r="G493" s="2">
        <v>45946</v>
      </c>
      <c r="H493" t="s">
        <v>31</v>
      </c>
      <c r="I493" t="s">
        <v>31</v>
      </c>
      <c r="J493">
        <v>18</v>
      </c>
      <c r="K493" t="s">
        <v>99</v>
      </c>
      <c r="L493" t="s">
        <v>31</v>
      </c>
      <c r="N493">
        <v>12</v>
      </c>
      <c r="O493" t="s">
        <v>31</v>
      </c>
      <c r="P493" t="s">
        <v>111</v>
      </c>
      <c r="Q493" t="s">
        <v>34</v>
      </c>
      <c r="R493" t="s">
        <v>39</v>
      </c>
      <c r="S493" t="s">
        <v>390</v>
      </c>
      <c r="T493" t="s">
        <v>35</v>
      </c>
      <c r="U493" t="s">
        <v>35</v>
      </c>
      <c r="V493" t="s">
        <v>389</v>
      </c>
      <c r="W493" t="s">
        <v>37</v>
      </c>
      <c r="X493" t="s">
        <v>31</v>
      </c>
      <c r="AA493" t="s">
        <v>31</v>
      </c>
    </row>
    <row r="494" spans="1:27" x14ac:dyDescent="0.25">
      <c r="A494" t="s">
        <v>27</v>
      </c>
      <c r="C494" t="s">
        <v>134</v>
      </c>
      <c r="D494">
        <v>-380042.46</v>
      </c>
      <c r="E494" t="s">
        <v>97</v>
      </c>
      <c r="F494" t="s">
        <v>388</v>
      </c>
      <c r="G494" s="2">
        <v>45946</v>
      </c>
      <c r="H494" t="s">
        <v>31</v>
      </c>
      <c r="I494" t="s">
        <v>31</v>
      </c>
      <c r="J494">
        <v>19</v>
      </c>
      <c r="K494" t="s">
        <v>99</v>
      </c>
      <c r="L494" t="s">
        <v>31</v>
      </c>
      <c r="N494">
        <v>-9</v>
      </c>
      <c r="O494" t="s">
        <v>31</v>
      </c>
      <c r="P494" t="s">
        <v>105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389</v>
      </c>
      <c r="W494" t="s">
        <v>37</v>
      </c>
      <c r="X494" t="s">
        <v>31</v>
      </c>
      <c r="AA494" t="s">
        <v>31</v>
      </c>
    </row>
    <row r="495" spans="1:27" x14ac:dyDescent="0.25">
      <c r="A495" t="s">
        <v>27</v>
      </c>
      <c r="C495" t="s">
        <v>134</v>
      </c>
      <c r="D495">
        <v>380042.46</v>
      </c>
      <c r="E495" t="s">
        <v>97</v>
      </c>
      <c r="F495" t="s">
        <v>388</v>
      </c>
      <c r="G495" s="2">
        <v>45946</v>
      </c>
      <c r="H495" t="s">
        <v>31</v>
      </c>
      <c r="I495" t="s">
        <v>31</v>
      </c>
      <c r="J495">
        <v>20</v>
      </c>
      <c r="K495" t="s">
        <v>99</v>
      </c>
      <c r="L495" t="s">
        <v>31</v>
      </c>
      <c r="N495">
        <v>9</v>
      </c>
      <c r="O495" t="s">
        <v>31</v>
      </c>
      <c r="P495" t="s">
        <v>111</v>
      </c>
      <c r="Q495" t="s">
        <v>34</v>
      </c>
      <c r="R495" t="s">
        <v>39</v>
      </c>
      <c r="S495" t="s">
        <v>390</v>
      </c>
      <c r="T495" t="s">
        <v>35</v>
      </c>
      <c r="U495" t="s">
        <v>35</v>
      </c>
      <c r="V495" t="s">
        <v>389</v>
      </c>
      <c r="W495" t="s">
        <v>37</v>
      </c>
      <c r="X495" t="s">
        <v>31</v>
      </c>
      <c r="AA495" t="s">
        <v>31</v>
      </c>
    </row>
    <row r="496" spans="1:27" x14ac:dyDescent="0.25">
      <c r="A496" t="s">
        <v>27</v>
      </c>
      <c r="C496" t="s">
        <v>164</v>
      </c>
      <c r="D496">
        <v>-76853.039999999994</v>
      </c>
      <c r="E496" t="s">
        <v>97</v>
      </c>
      <c r="F496" t="s">
        <v>392</v>
      </c>
      <c r="G496" s="2">
        <v>45946</v>
      </c>
      <c r="H496" t="s">
        <v>31</v>
      </c>
      <c r="I496" t="s">
        <v>31</v>
      </c>
      <c r="J496">
        <v>1</v>
      </c>
      <c r="K496" t="s">
        <v>99</v>
      </c>
      <c r="L496" t="s">
        <v>31</v>
      </c>
      <c r="N496">
        <v>-44</v>
      </c>
      <c r="O496" t="s">
        <v>31</v>
      </c>
      <c r="P496" t="s">
        <v>105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393</v>
      </c>
      <c r="W496" t="s">
        <v>37</v>
      </c>
      <c r="X496" t="s">
        <v>31</v>
      </c>
      <c r="AA496" t="s">
        <v>31</v>
      </c>
    </row>
    <row r="497" spans="1:27" x14ac:dyDescent="0.25">
      <c r="A497" t="s">
        <v>27</v>
      </c>
      <c r="C497" t="s">
        <v>164</v>
      </c>
      <c r="D497">
        <v>76853.039999999994</v>
      </c>
      <c r="E497" t="s">
        <v>97</v>
      </c>
      <c r="F497" t="s">
        <v>392</v>
      </c>
      <c r="G497" s="2">
        <v>45946</v>
      </c>
      <c r="H497" t="s">
        <v>31</v>
      </c>
      <c r="I497" t="s">
        <v>31</v>
      </c>
      <c r="J497">
        <v>2</v>
      </c>
      <c r="K497" t="s">
        <v>99</v>
      </c>
      <c r="L497" t="s">
        <v>31</v>
      </c>
      <c r="N497">
        <v>44</v>
      </c>
      <c r="O497" t="s">
        <v>31</v>
      </c>
      <c r="P497" t="s">
        <v>111</v>
      </c>
      <c r="Q497" t="s">
        <v>34</v>
      </c>
      <c r="R497" t="s">
        <v>39</v>
      </c>
      <c r="S497" t="s">
        <v>394</v>
      </c>
      <c r="T497" t="s">
        <v>35</v>
      </c>
      <c r="U497" t="s">
        <v>35</v>
      </c>
      <c r="V497" t="s">
        <v>393</v>
      </c>
      <c r="W497" t="s">
        <v>37</v>
      </c>
      <c r="X497" t="s">
        <v>31</v>
      </c>
      <c r="AA497" t="s">
        <v>31</v>
      </c>
    </row>
    <row r="498" spans="1:27" x14ac:dyDescent="0.25">
      <c r="A498" t="s">
        <v>27</v>
      </c>
      <c r="C498" t="s">
        <v>311</v>
      </c>
      <c r="D498">
        <v>-3213.6</v>
      </c>
      <c r="E498" t="s">
        <v>97</v>
      </c>
      <c r="F498" t="s">
        <v>392</v>
      </c>
      <c r="G498" s="2">
        <v>45946</v>
      </c>
      <c r="H498" t="s">
        <v>31</v>
      </c>
      <c r="I498" t="s">
        <v>31</v>
      </c>
      <c r="J498">
        <v>3</v>
      </c>
      <c r="K498" t="s">
        <v>99</v>
      </c>
      <c r="L498" t="s">
        <v>31</v>
      </c>
      <c r="N498">
        <v>-2</v>
      </c>
      <c r="O498" t="s">
        <v>31</v>
      </c>
      <c r="P498" t="s">
        <v>105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393</v>
      </c>
      <c r="W498" t="s">
        <v>37</v>
      </c>
      <c r="X498" t="s">
        <v>31</v>
      </c>
      <c r="AA498" t="s">
        <v>31</v>
      </c>
    </row>
    <row r="499" spans="1:27" x14ac:dyDescent="0.25">
      <c r="A499" t="s">
        <v>27</v>
      </c>
      <c r="C499" t="s">
        <v>311</v>
      </c>
      <c r="D499">
        <v>3213.6</v>
      </c>
      <c r="E499" t="s">
        <v>97</v>
      </c>
      <c r="F499" t="s">
        <v>392</v>
      </c>
      <c r="G499" s="2">
        <v>45946</v>
      </c>
      <c r="H499" t="s">
        <v>31</v>
      </c>
      <c r="I499" t="s">
        <v>31</v>
      </c>
      <c r="J499">
        <v>4</v>
      </c>
      <c r="K499" t="s">
        <v>99</v>
      </c>
      <c r="L499" t="s">
        <v>31</v>
      </c>
      <c r="N499">
        <v>2</v>
      </c>
      <c r="O499" t="s">
        <v>31</v>
      </c>
      <c r="P499" t="s">
        <v>111</v>
      </c>
      <c r="Q499" t="s">
        <v>34</v>
      </c>
      <c r="R499" t="s">
        <v>39</v>
      </c>
      <c r="S499" t="s">
        <v>394</v>
      </c>
      <c r="T499" t="s">
        <v>35</v>
      </c>
      <c r="U499" t="s">
        <v>35</v>
      </c>
      <c r="V499" t="s">
        <v>393</v>
      </c>
      <c r="W499" t="s">
        <v>37</v>
      </c>
      <c r="X499" t="s">
        <v>31</v>
      </c>
      <c r="AA499" t="s">
        <v>31</v>
      </c>
    </row>
    <row r="500" spans="1:27" x14ac:dyDescent="0.25">
      <c r="A500" t="s">
        <v>27</v>
      </c>
      <c r="C500" t="s">
        <v>384</v>
      </c>
      <c r="D500">
        <v>-21005.08</v>
      </c>
      <c r="E500" t="s">
        <v>97</v>
      </c>
      <c r="F500" t="s">
        <v>392</v>
      </c>
      <c r="G500" s="2">
        <v>45946</v>
      </c>
      <c r="H500" t="s">
        <v>31</v>
      </c>
      <c r="I500" t="s">
        <v>31</v>
      </c>
      <c r="J500">
        <v>5</v>
      </c>
      <c r="K500" t="s">
        <v>99</v>
      </c>
      <c r="L500" t="s">
        <v>31</v>
      </c>
      <c r="N500">
        <v>-2</v>
      </c>
      <c r="O500" t="s">
        <v>31</v>
      </c>
      <c r="P500" t="s">
        <v>105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393</v>
      </c>
      <c r="W500" t="s">
        <v>37</v>
      </c>
      <c r="X500" t="s">
        <v>31</v>
      </c>
      <c r="AA500" t="s">
        <v>31</v>
      </c>
    </row>
    <row r="501" spans="1:27" x14ac:dyDescent="0.25">
      <c r="A501" t="s">
        <v>27</v>
      </c>
      <c r="C501" t="s">
        <v>384</v>
      </c>
      <c r="D501">
        <v>21005.08</v>
      </c>
      <c r="E501" t="s">
        <v>97</v>
      </c>
      <c r="F501" t="s">
        <v>392</v>
      </c>
      <c r="G501" s="2">
        <v>45946</v>
      </c>
      <c r="H501" t="s">
        <v>31</v>
      </c>
      <c r="I501" t="s">
        <v>31</v>
      </c>
      <c r="J501">
        <v>6</v>
      </c>
      <c r="K501" t="s">
        <v>99</v>
      </c>
      <c r="L501" t="s">
        <v>31</v>
      </c>
      <c r="N501">
        <v>2</v>
      </c>
      <c r="O501" t="s">
        <v>31</v>
      </c>
      <c r="P501" t="s">
        <v>111</v>
      </c>
      <c r="Q501" t="s">
        <v>34</v>
      </c>
      <c r="R501" t="s">
        <v>39</v>
      </c>
      <c r="S501" t="s">
        <v>394</v>
      </c>
      <c r="T501" t="s">
        <v>35</v>
      </c>
      <c r="U501" t="s">
        <v>35</v>
      </c>
      <c r="V501" t="s">
        <v>393</v>
      </c>
      <c r="W501" t="s">
        <v>37</v>
      </c>
      <c r="X501" t="s">
        <v>31</v>
      </c>
      <c r="AA501" t="s">
        <v>31</v>
      </c>
    </row>
    <row r="502" spans="1:27" x14ac:dyDescent="0.25">
      <c r="A502" t="s">
        <v>27</v>
      </c>
      <c r="C502" t="s">
        <v>221</v>
      </c>
      <c r="D502">
        <v>-18458.16</v>
      </c>
      <c r="E502" t="s">
        <v>97</v>
      </c>
      <c r="F502" t="s">
        <v>395</v>
      </c>
      <c r="G502" s="2">
        <v>45946</v>
      </c>
      <c r="H502" t="s">
        <v>31</v>
      </c>
      <c r="I502" t="s">
        <v>31</v>
      </c>
      <c r="J502">
        <v>1</v>
      </c>
      <c r="K502" t="s">
        <v>99</v>
      </c>
      <c r="L502" t="s">
        <v>31</v>
      </c>
      <c r="N502">
        <v>-1</v>
      </c>
      <c r="O502" t="s">
        <v>31</v>
      </c>
      <c r="P502" t="s">
        <v>105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396</v>
      </c>
      <c r="W502" t="s">
        <v>37</v>
      </c>
      <c r="X502" t="s">
        <v>31</v>
      </c>
      <c r="AA502" t="s">
        <v>31</v>
      </c>
    </row>
    <row r="503" spans="1:27" x14ac:dyDescent="0.25">
      <c r="A503" t="s">
        <v>27</v>
      </c>
      <c r="C503" t="s">
        <v>221</v>
      </c>
      <c r="D503">
        <v>18458.16</v>
      </c>
      <c r="E503" t="s">
        <v>97</v>
      </c>
      <c r="F503" t="s">
        <v>395</v>
      </c>
      <c r="G503" s="2">
        <v>45946</v>
      </c>
      <c r="H503" t="s">
        <v>31</v>
      </c>
      <c r="I503" t="s">
        <v>31</v>
      </c>
      <c r="J503">
        <v>2</v>
      </c>
      <c r="K503" t="s">
        <v>99</v>
      </c>
      <c r="L503" t="s">
        <v>31</v>
      </c>
      <c r="N503">
        <v>1</v>
      </c>
      <c r="O503" t="s">
        <v>31</v>
      </c>
      <c r="P503" t="s">
        <v>111</v>
      </c>
      <c r="Q503" t="s">
        <v>34</v>
      </c>
      <c r="R503" t="s">
        <v>39</v>
      </c>
      <c r="S503" t="s">
        <v>397</v>
      </c>
      <c r="T503" t="s">
        <v>35</v>
      </c>
      <c r="U503" t="s">
        <v>35</v>
      </c>
      <c r="V503" t="s">
        <v>396</v>
      </c>
      <c r="W503" t="s">
        <v>37</v>
      </c>
      <c r="X503" t="s">
        <v>31</v>
      </c>
      <c r="AA503" t="s">
        <v>31</v>
      </c>
    </row>
    <row r="504" spans="1:27" x14ac:dyDescent="0.25">
      <c r="A504" t="s">
        <v>27</v>
      </c>
      <c r="C504" t="s">
        <v>300</v>
      </c>
      <c r="D504">
        <v>-41254.46</v>
      </c>
      <c r="E504" t="s">
        <v>97</v>
      </c>
      <c r="F504" t="s">
        <v>395</v>
      </c>
      <c r="G504" s="2">
        <v>45946</v>
      </c>
      <c r="H504" t="s">
        <v>31</v>
      </c>
      <c r="I504" t="s">
        <v>31</v>
      </c>
      <c r="J504">
        <v>3</v>
      </c>
      <c r="K504" t="s">
        <v>99</v>
      </c>
      <c r="L504" t="s">
        <v>31</v>
      </c>
      <c r="N504">
        <v>-2</v>
      </c>
      <c r="O504" t="s">
        <v>31</v>
      </c>
      <c r="P504" t="s">
        <v>105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396</v>
      </c>
      <c r="W504" t="s">
        <v>37</v>
      </c>
      <c r="X504" t="s">
        <v>31</v>
      </c>
      <c r="AA504" t="s">
        <v>31</v>
      </c>
    </row>
    <row r="505" spans="1:27" x14ac:dyDescent="0.25">
      <c r="A505" t="s">
        <v>27</v>
      </c>
      <c r="C505" t="s">
        <v>300</v>
      </c>
      <c r="D505">
        <v>41254.46</v>
      </c>
      <c r="E505" t="s">
        <v>97</v>
      </c>
      <c r="F505" t="s">
        <v>395</v>
      </c>
      <c r="G505" s="2">
        <v>45946</v>
      </c>
      <c r="H505" t="s">
        <v>31</v>
      </c>
      <c r="I505" t="s">
        <v>31</v>
      </c>
      <c r="J505">
        <v>4</v>
      </c>
      <c r="K505" t="s">
        <v>99</v>
      </c>
      <c r="L505" t="s">
        <v>31</v>
      </c>
      <c r="N505">
        <v>2</v>
      </c>
      <c r="O505" t="s">
        <v>31</v>
      </c>
      <c r="P505" t="s">
        <v>111</v>
      </c>
      <c r="Q505" t="s">
        <v>34</v>
      </c>
      <c r="R505" t="s">
        <v>39</v>
      </c>
      <c r="S505" t="s">
        <v>397</v>
      </c>
      <c r="T505" t="s">
        <v>35</v>
      </c>
      <c r="U505" t="s">
        <v>35</v>
      </c>
      <c r="V505" t="s">
        <v>396</v>
      </c>
      <c r="W505" t="s">
        <v>37</v>
      </c>
      <c r="X505" t="s">
        <v>31</v>
      </c>
      <c r="AA505" t="s">
        <v>31</v>
      </c>
    </row>
    <row r="506" spans="1:27" x14ac:dyDescent="0.25">
      <c r="A506" t="s">
        <v>27</v>
      </c>
      <c r="C506" t="s">
        <v>369</v>
      </c>
      <c r="D506">
        <v>-85704.78</v>
      </c>
      <c r="E506" t="s">
        <v>97</v>
      </c>
      <c r="F506" t="s">
        <v>395</v>
      </c>
      <c r="G506" s="2">
        <v>45946</v>
      </c>
      <c r="H506" t="s">
        <v>31</v>
      </c>
      <c r="I506" t="s">
        <v>31</v>
      </c>
      <c r="J506">
        <v>5</v>
      </c>
      <c r="K506" t="s">
        <v>99</v>
      </c>
      <c r="L506" t="s">
        <v>31</v>
      </c>
      <c r="N506">
        <v>-6</v>
      </c>
      <c r="O506" t="s">
        <v>31</v>
      </c>
      <c r="P506" t="s">
        <v>105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396</v>
      </c>
      <c r="W506" t="s">
        <v>37</v>
      </c>
      <c r="X506" t="s">
        <v>31</v>
      </c>
      <c r="AA506" t="s">
        <v>31</v>
      </c>
    </row>
    <row r="507" spans="1:27" x14ac:dyDescent="0.25">
      <c r="A507" t="s">
        <v>27</v>
      </c>
      <c r="C507" t="s">
        <v>369</v>
      </c>
      <c r="D507">
        <v>85704.78</v>
      </c>
      <c r="E507" t="s">
        <v>97</v>
      </c>
      <c r="F507" t="s">
        <v>395</v>
      </c>
      <c r="G507" s="2">
        <v>45946</v>
      </c>
      <c r="H507" t="s">
        <v>31</v>
      </c>
      <c r="I507" t="s">
        <v>31</v>
      </c>
      <c r="J507">
        <v>6</v>
      </c>
      <c r="K507" t="s">
        <v>99</v>
      </c>
      <c r="L507" t="s">
        <v>31</v>
      </c>
      <c r="N507">
        <v>6</v>
      </c>
      <c r="O507" t="s">
        <v>31</v>
      </c>
      <c r="P507" t="s">
        <v>111</v>
      </c>
      <c r="Q507" t="s">
        <v>34</v>
      </c>
      <c r="R507" t="s">
        <v>39</v>
      </c>
      <c r="S507" t="s">
        <v>397</v>
      </c>
      <c r="T507" t="s">
        <v>35</v>
      </c>
      <c r="U507" t="s">
        <v>35</v>
      </c>
      <c r="V507" t="s">
        <v>396</v>
      </c>
      <c r="W507" t="s">
        <v>37</v>
      </c>
      <c r="X507" t="s">
        <v>31</v>
      </c>
      <c r="AA507" t="s">
        <v>31</v>
      </c>
    </row>
    <row r="508" spans="1:27" x14ac:dyDescent="0.25">
      <c r="A508" t="s">
        <v>27</v>
      </c>
      <c r="C508" t="s">
        <v>304</v>
      </c>
      <c r="D508">
        <v>-185603.22</v>
      </c>
      <c r="E508" t="s">
        <v>97</v>
      </c>
      <c r="F508" t="s">
        <v>395</v>
      </c>
      <c r="G508" s="2">
        <v>45946</v>
      </c>
      <c r="H508" t="s">
        <v>31</v>
      </c>
      <c r="I508" t="s">
        <v>31</v>
      </c>
      <c r="J508">
        <v>7</v>
      </c>
      <c r="K508" t="s">
        <v>99</v>
      </c>
      <c r="L508" t="s">
        <v>31</v>
      </c>
      <c r="N508">
        <v>-2</v>
      </c>
      <c r="O508" t="s">
        <v>31</v>
      </c>
      <c r="P508" t="s">
        <v>105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396</v>
      </c>
      <c r="W508" t="s">
        <v>37</v>
      </c>
      <c r="X508" t="s">
        <v>31</v>
      </c>
      <c r="AA508" t="s">
        <v>31</v>
      </c>
    </row>
    <row r="509" spans="1:27" x14ac:dyDescent="0.25">
      <c r="A509" t="s">
        <v>27</v>
      </c>
      <c r="C509" t="s">
        <v>304</v>
      </c>
      <c r="D509">
        <v>185603.22</v>
      </c>
      <c r="E509" t="s">
        <v>97</v>
      </c>
      <c r="F509" t="s">
        <v>395</v>
      </c>
      <c r="G509" s="2">
        <v>45946</v>
      </c>
      <c r="H509" t="s">
        <v>31</v>
      </c>
      <c r="I509" t="s">
        <v>31</v>
      </c>
      <c r="J509">
        <v>8</v>
      </c>
      <c r="K509" t="s">
        <v>99</v>
      </c>
      <c r="L509" t="s">
        <v>31</v>
      </c>
      <c r="N509">
        <v>2</v>
      </c>
      <c r="O509" t="s">
        <v>31</v>
      </c>
      <c r="P509" t="s">
        <v>111</v>
      </c>
      <c r="Q509" t="s">
        <v>34</v>
      </c>
      <c r="R509" t="s">
        <v>39</v>
      </c>
      <c r="S509" t="s">
        <v>397</v>
      </c>
      <c r="T509" t="s">
        <v>35</v>
      </c>
      <c r="U509" t="s">
        <v>35</v>
      </c>
      <c r="V509" t="s">
        <v>396</v>
      </c>
      <c r="W509" t="s">
        <v>37</v>
      </c>
      <c r="X509" t="s">
        <v>31</v>
      </c>
      <c r="AA509" t="s">
        <v>31</v>
      </c>
    </row>
    <row r="510" spans="1:27" x14ac:dyDescent="0.25">
      <c r="A510" t="s">
        <v>27</v>
      </c>
      <c r="C510" t="s">
        <v>322</v>
      </c>
      <c r="D510">
        <v>-23963.85</v>
      </c>
      <c r="E510" t="s">
        <v>97</v>
      </c>
      <c r="F510" t="s">
        <v>395</v>
      </c>
      <c r="G510" s="2">
        <v>45946</v>
      </c>
      <c r="H510" t="s">
        <v>31</v>
      </c>
      <c r="I510" t="s">
        <v>31</v>
      </c>
      <c r="J510">
        <v>9</v>
      </c>
      <c r="K510" t="s">
        <v>99</v>
      </c>
      <c r="L510" t="s">
        <v>31</v>
      </c>
      <c r="N510">
        <v>-3</v>
      </c>
      <c r="O510" t="s">
        <v>31</v>
      </c>
      <c r="P510" t="s">
        <v>105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396</v>
      </c>
      <c r="W510" t="s">
        <v>37</v>
      </c>
      <c r="X510" t="s">
        <v>31</v>
      </c>
      <c r="AA510" t="s">
        <v>31</v>
      </c>
    </row>
    <row r="511" spans="1:27" x14ac:dyDescent="0.25">
      <c r="A511" t="s">
        <v>27</v>
      </c>
      <c r="C511" t="s">
        <v>322</v>
      </c>
      <c r="D511">
        <v>23963.85</v>
      </c>
      <c r="E511" t="s">
        <v>97</v>
      </c>
      <c r="F511" t="s">
        <v>395</v>
      </c>
      <c r="G511" s="2">
        <v>45946</v>
      </c>
      <c r="H511" t="s">
        <v>31</v>
      </c>
      <c r="I511" t="s">
        <v>31</v>
      </c>
      <c r="J511">
        <v>10</v>
      </c>
      <c r="K511" t="s">
        <v>99</v>
      </c>
      <c r="L511" t="s">
        <v>31</v>
      </c>
      <c r="N511">
        <v>3</v>
      </c>
      <c r="O511" t="s">
        <v>31</v>
      </c>
      <c r="P511" t="s">
        <v>111</v>
      </c>
      <c r="Q511" t="s">
        <v>34</v>
      </c>
      <c r="R511" t="s">
        <v>39</v>
      </c>
      <c r="S511" t="s">
        <v>397</v>
      </c>
      <c r="T511" t="s">
        <v>35</v>
      </c>
      <c r="U511" t="s">
        <v>35</v>
      </c>
      <c r="V511" t="s">
        <v>396</v>
      </c>
      <c r="W511" t="s">
        <v>37</v>
      </c>
      <c r="X511" t="s">
        <v>31</v>
      </c>
      <c r="AA511" t="s">
        <v>31</v>
      </c>
    </row>
    <row r="512" spans="1:27" x14ac:dyDescent="0.25">
      <c r="A512" t="s">
        <v>27</v>
      </c>
      <c r="C512" t="s">
        <v>323</v>
      </c>
      <c r="D512">
        <v>-9646.58</v>
      </c>
      <c r="E512" t="s">
        <v>97</v>
      </c>
      <c r="F512" t="s">
        <v>395</v>
      </c>
      <c r="G512" s="2">
        <v>45946</v>
      </c>
      <c r="H512" t="s">
        <v>31</v>
      </c>
      <c r="I512" t="s">
        <v>31</v>
      </c>
      <c r="J512">
        <v>11</v>
      </c>
      <c r="K512" t="s">
        <v>99</v>
      </c>
      <c r="L512" t="s">
        <v>31</v>
      </c>
      <c r="N512">
        <v>-2</v>
      </c>
      <c r="O512" t="s">
        <v>31</v>
      </c>
      <c r="P512" t="s">
        <v>105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396</v>
      </c>
      <c r="W512" t="s">
        <v>37</v>
      </c>
      <c r="X512" t="s">
        <v>31</v>
      </c>
      <c r="AA512" t="s">
        <v>31</v>
      </c>
    </row>
    <row r="513" spans="1:27" x14ac:dyDescent="0.25">
      <c r="A513" t="s">
        <v>27</v>
      </c>
      <c r="C513" t="s">
        <v>323</v>
      </c>
      <c r="D513">
        <v>9646.58</v>
      </c>
      <c r="E513" t="s">
        <v>97</v>
      </c>
      <c r="F513" t="s">
        <v>395</v>
      </c>
      <c r="G513" s="2">
        <v>45946</v>
      </c>
      <c r="H513" t="s">
        <v>31</v>
      </c>
      <c r="I513" t="s">
        <v>31</v>
      </c>
      <c r="J513">
        <v>12</v>
      </c>
      <c r="K513" t="s">
        <v>99</v>
      </c>
      <c r="L513" t="s">
        <v>31</v>
      </c>
      <c r="N513">
        <v>2</v>
      </c>
      <c r="O513" t="s">
        <v>31</v>
      </c>
      <c r="P513" t="s">
        <v>111</v>
      </c>
      <c r="Q513" t="s">
        <v>34</v>
      </c>
      <c r="R513" t="s">
        <v>39</v>
      </c>
      <c r="S513" t="s">
        <v>397</v>
      </c>
      <c r="T513" t="s">
        <v>35</v>
      </c>
      <c r="U513" t="s">
        <v>35</v>
      </c>
      <c r="V513" t="s">
        <v>396</v>
      </c>
      <c r="W513" t="s">
        <v>37</v>
      </c>
      <c r="X513" t="s">
        <v>31</v>
      </c>
      <c r="AA513" t="s">
        <v>31</v>
      </c>
    </row>
    <row r="514" spans="1:27" x14ac:dyDescent="0.25">
      <c r="A514" t="s">
        <v>27</v>
      </c>
      <c r="C514" t="s">
        <v>106</v>
      </c>
      <c r="D514">
        <v>-19096.2</v>
      </c>
      <c r="E514" t="s">
        <v>97</v>
      </c>
      <c r="F514" t="s">
        <v>395</v>
      </c>
      <c r="G514" s="2">
        <v>45946</v>
      </c>
      <c r="H514" t="s">
        <v>31</v>
      </c>
      <c r="I514" t="s">
        <v>31</v>
      </c>
      <c r="J514">
        <v>13</v>
      </c>
      <c r="K514" t="s">
        <v>99</v>
      </c>
      <c r="L514" t="s">
        <v>31</v>
      </c>
      <c r="N514">
        <v>-10</v>
      </c>
      <c r="O514" t="s">
        <v>31</v>
      </c>
      <c r="P514" t="s">
        <v>105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396</v>
      </c>
      <c r="W514" t="s">
        <v>37</v>
      </c>
      <c r="X514" t="s">
        <v>31</v>
      </c>
      <c r="AA514" t="s">
        <v>31</v>
      </c>
    </row>
    <row r="515" spans="1:27" x14ac:dyDescent="0.25">
      <c r="A515" t="s">
        <v>27</v>
      </c>
      <c r="C515" t="s">
        <v>106</v>
      </c>
      <c r="D515">
        <v>19096.2</v>
      </c>
      <c r="E515" t="s">
        <v>97</v>
      </c>
      <c r="F515" t="s">
        <v>395</v>
      </c>
      <c r="G515" s="2">
        <v>45946</v>
      </c>
      <c r="H515" t="s">
        <v>31</v>
      </c>
      <c r="I515" t="s">
        <v>31</v>
      </c>
      <c r="J515">
        <v>14</v>
      </c>
      <c r="K515" t="s">
        <v>99</v>
      </c>
      <c r="L515" t="s">
        <v>31</v>
      </c>
      <c r="N515">
        <v>10</v>
      </c>
      <c r="O515" t="s">
        <v>31</v>
      </c>
      <c r="P515" t="s">
        <v>111</v>
      </c>
      <c r="Q515" t="s">
        <v>34</v>
      </c>
      <c r="R515" t="s">
        <v>39</v>
      </c>
      <c r="S515" t="s">
        <v>397</v>
      </c>
      <c r="T515" t="s">
        <v>35</v>
      </c>
      <c r="U515" t="s">
        <v>35</v>
      </c>
      <c r="V515" t="s">
        <v>396</v>
      </c>
      <c r="W515" t="s">
        <v>37</v>
      </c>
      <c r="X515" t="s">
        <v>31</v>
      </c>
      <c r="AA515" t="s">
        <v>31</v>
      </c>
    </row>
    <row r="516" spans="1:27" x14ac:dyDescent="0.25">
      <c r="A516" t="s">
        <v>27</v>
      </c>
      <c r="C516" t="s">
        <v>221</v>
      </c>
      <c r="D516">
        <v>-18458.16</v>
      </c>
      <c r="E516" t="s">
        <v>97</v>
      </c>
      <c r="F516" t="s">
        <v>398</v>
      </c>
      <c r="G516" s="2">
        <v>45946</v>
      </c>
      <c r="H516" t="s">
        <v>31</v>
      </c>
      <c r="I516" t="s">
        <v>31</v>
      </c>
      <c r="J516">
        <v>1</v>
      </c>
      <c r="K516" t="s">
        <v>99</v>
      </c>
      <c r="L516" t="s">
        <v>31</v>
      </c>
      <c r="N516">
        <v>-1</v>
      </c>
      <c r="O516" t="s">
        <v>31</v>
      </c>
      <c r="P516" t="s">
        <v>105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399</v>
      </c>
      <c r="W516" t="s">
        <v>37</v>
      </c>
      <c r="X516" t="s">
        <v>31</v>
      </c>
      <c r="AA516" t="s">
        <v>31</v>
      </c>
    </row>
    <row r="517" spans="1:27" x14ac:dyDescent="0.25">
      <c r="A517" t="s">
        <v>27</v>
      </c>
      <c r="C517" t="s">
        <v>221</v>
      </c>
      <c r="D517">
        <v>18458.16</v>
      </c>
      <c r="E517" t="s">
        <v>97</v>
      </c>
      <c r="F517" t="s">
        <v>398</v>
      </c>
      <c r="G517" s="2">
        <v>45946</v>
      </c>
      <c r="H517" t="s">
        <v>31</v>
      </c>
      <c r="I517" t="s">
        <v>31</v>
      </c>
      <c r="J517">
        <v>2</v>
      </c>
      <c r="K517" t="s">
        <v>99</v>
      </c>
      <c r="L517" t="s">
        <v>31</v>
      </c>
      <c r="N517">
        <v>1</v>
      </c>
      <c r="O517" t="s">
        <v>31</v>
      </c>
      <c r="P517" t="s">
        <v>111</v>
      </c>
      <c r="Q517" t="s">
        <v>34</v>
      </c>
      <c r="R517" t="s">
        <v>39</v>
      </c>
      <c r="S517" t="s">
        <v>400</v>
      </c>
      <c r="T517" t="s">
        <v>35</v>
      </c>
      <c r="U517" t="s">
        <v>35</v>
      </c>
      <c r="V517" t="s">
        <v>399</v>
      </c>
      <c r="W517" t="s">
        <v>37</v>
      </c>
      <c r="X517" t="s">
        <v>31</v>
      </c>
      <c r="AA517" t="s">
        <v>31</v>
      </c>
    </row>
    <row r="518" spans="1:27" x14ac:dyDescent="0.25">
      <c r="A518" t="s">
        <v>27</v>
      </c>
      <c r="C518" t="s">
        <v>106</v>
      </c>
      <c r="D518">
        <v>-1909.62</v>
      </c>
      <c r="E518" t="s">
        <v>97</v>
      </c>
      <c r="F518" t="s">
        <v>398</v>
      </c>
      <c r="G518" s="2">
        <v>45946</v>
      </c>
      <c r="H518" t="s">
        <v>31</v>
      </c>
      <c r="I518" t="s">
        <v>31</v>
      </c>
      <c r="J518">
        <v>3</v>
      </c>
      <c r="K518" t="s">
        <v>99</v>
      </c>
      <c r="L518" t="s">
        <v>31</v>
      </c>
      <c r="N518">
        <v>-1</v>
      </c>
      <c r="O518" t="s">
        <v>31</v>
      </c>
      <c r="P518" t="s">
        <v>105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399</v>
      </c>
      <c r="W518" t="s">
        <v>37</v>
      </c>
      <c r="X518" t="s">
        <v>31</v>
      </c>
      <c r="AA518" t="s">
        <v>31</v>
      </c>
    </row>
    <row r="519" spans="1:27" x14ac:dyDescent="0.25">
      <c r="A519" t="s">
        <v>27</v>
      </c>
      <c r="C519" t="s">
        <v>106</v>
      </c>
      <c r="D519">
        <v>1909.62</v>
      </c>
      <c r="E519" t="s">
        <v>97</v>
      </c>
      <c r="F519" t="s">
        <v>398</v>
      </c>
      <c r="G519" s="2">
        <v>45946</v>
      </c>
      <c r="H519" t="s">
        <v>31</v>
      </c>
      <c r="I519" t="s">
        <v>31</v>
      </c>
      <c r="J519">
        <v>4</v>
      </c>
      <c r="K519" t="s">
        <v>99</v>
      </c>
      <c r="L519" t="s">
        <v>31</v>
      </c>
      <c r="N519">
        <v>1</v>
      </c>
      <c r="O519" t="s">
        <v>31</v>
      </c>
      <c r="P519" t="s">
        <v>111</v>
      </c>
      <c r="Q519" t="s">
        <v>34</v>
      </c>
      <c r="R519" t="s">
        <v>39</v>
      </c>
      <c r="S519" t="s">
        <v>400</v>
      </c>
      <c r="T519" t="s">
        <v>35</v>
      </c>
      <c r="U519" t="s">
        <v>35</v>
      </c>
      <c r="V519" t="s">
        <v>399</v>
      </c>
      <c r="W519" t="s">
        <v>37</v>
      </c>
      <c r="X519" t="s">
        <v>31</v>
      </c>
      <c r="AA519" t="s">
        <v>31</v>
      </c>
    </row>
    <row r="520" spans="1:27" x14ac:dyDescent="0.25">
      <c r="A520" t="s">
        <v>27</v>
      </c>
      <c r="C520" t="s">
        <v>304</v>
      </c>
      <c r="D520">
        <v>-1069678.2</v>
      </c>
      <c r="E520" t="s">
        <v>97</v>
      </c>
      <c r="F520" t="s">
        <v>401</v>
      </c>
      <c r="G520" s="2">
        <v>45946</v>
      </c>
      <c r="H520" t="s">
        <v>31</v>
      </c>
      <c r="I520" t="s">
        <v>31</v>
      </c>
      <c r="J520">
        <v>1</v>
      </c>
      <c r="K520" t="s">
        <v>99</v>
      </c>
      <c r="L520" t="s">
        <v>31</v>
      </c>
      <c r="N520">
        <v>-12</v>
      </c>
      <c r="O520" t="s">
        <v>31</v>
      </c>
      <c r="P520" t="s">
        <v>105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402</v>
      </c>
      <c r="W520" t="s">
        <v>37</v>
      </c>
      <c r="X520" t="s">
        <v>31</v>
      </c>
      <c r="AA520" t="s">
        <v>31</v>
      </c>
    </row>
    <row r="521" spans="1:27" x14ac:dyDescent="0.25">
      <c r="A521" t="s">
        <v>27</v>
      </c>
      <c r="C521" t="s">
        <v>304</v>
      </c>
      <c r="D521">
        <v>1069678.2</v>
      </c>
      <c r="E521" t="s">
        <v>97</v>
      </c>
      <c r="F521" t="s">
        <v>401</v>
      </c>
      <c r="G521" s="2">
        <v>45946</v>
      </c>
      <c r="H521" t="s">
        <v>31</v>
      </c>
      <c r="I521" t="s">
        <v>31</v>
      </c>
      <c r="J521">
        <v>2</v>
      </c>
      <c r="K521" t="s">
        <v>99</v>
      </c>
      <c r="L521" t="s">
        <v>31</v>
      </c>
      <c r="N521">
        <v>12</v>
      </c>
      <c r="O521" t="s">
        <v>31</v>
      </c>
      <c r="P521" t="s">
        <v>119</v>
      </c>
      <c r="Q521" t="s">
        <v>34</v>
      </c>
      <c r="R521" t="s">
        <v>39</v>
      </c>
      <c r="S521" t="s">
        <v>403</v>
      </c>
      <c r="T521" t="s">
        <v>35</v>
      </c>
      <c r="U521" t="s">
        <v>35</v>
      </c>
      <c r="V521" t="s">
        <v>402</v>
      </c>
      <c r="W521" t="s">
        <v>37</v>
      </c>
      <c r="X521" t="s">
        <v>31</v>
      </c>
      <c r="AA521" t="s">
        <v>31</v>
      </c>
    </row>
    <row r="522" spans="1:27" x14ac:dyDescent="0.25">
      <c r="A522" t="s">
        <v>27</v>
      </c>
      <c r="C522" t="s">
        <v>140</v>
      </c>
      <c r="D522">
        <v>-604005.36</v>
      </c>
      <c r="E522" t="s">
        <v>97</v>
      </c>
      <c r="F522" t="s">
        <v>401</v>
      </c>
      <c r="G522" s="2">
        <v>45946</v>
      </c>
      <c r="H522" t="s">
        <v>31</v>
      </c>
      <c r="I522" t="s">
        <v>31</v>
      </c>
      <c r="J522">
        <v>11</v>
      </c>
      <c r="K522" t="s">
        <v>99</v>
      </c>
      <c r="L522" t="s">
        <v>31</v>
      </c>
      <c r="N522">
        <v>-8</v>
      </c>
      <c r="O522" t="s">
        <v>31</v>
      </c>
      <c r="P522" t="s">
        <v>105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402</v>
      </c>
      <c r="W522" t="s">
        <v>37</v>
      </c>
      <c r="X522" t="s">
        <v>31</v>
      </c>
      <c r="AA522" t="s">
        <v>31</v>
      </c>
    </row>
    <row r="523" spans="1:27" x14ac:dyDescent="0.25">
      <c r="A523" t="s">
        <v>27</v>
      </c>
      <c r="C523" t="s">
        <v>140</v>
      </c>
      <c r="D523">
        <v>604005.36</v>
      </c>
      <c r="E523" t="s">
        <v>97</v>
      </c>
      <c r="F523" t="s">
        <v>401</v>
      </c>
      <c r="G523" s="2">
        <v>45946</v>
      </c>
      <c r="H523" t="s">
        <v>31</v>
      </c>
      <c r="I523" t="s">
        <v>31</v>
      </c>
      <c r="J523">
        <v>12</v>
      </c>
      <c r="K523" t="s">
        <v>99</v>
      </c>
      <c r="L523" t="s">
        <v>31</v>
      </c>
      <c r="N523">
        <v>8</v>
      </c>
      <c r="O523" t="s">
        <v>31</v>
      </c>
      <c r="P523" t="s">
        <v>119</v>
      </c>
      <c r="Q523" t="s">
        <v>34</v>
      </c>
      <c r="R523" t="s">
        <v>39</v>
      </c>
      <c r="S523" t="s">
        <v>403</v>
      </c>
      <c r="T523" t="s">
        <v>35</v>
      </c>
      <c r="U523" t="s">
        <v>35</v>
      </c>
      <c r="V523" t="s">
        <v>402</v>
      </c>
      <c r="W523" t="s">
        <v>37</v>
      </c>
      <c r="X523" t="s">
        <v>31</v>
      </c>
      <c r="AA523" t="s">
        <v>31</v>
      </c>
    </row>
    <row r="524" spans="1:27" x14ac:dyDescent="0.25">
      <c r="A524" t="s">
        <v>27</v>
      </c>
      <c r="C524" t="s">
        <v>322</v>
      </c>
      <c r="D524">
        <v>-65300</v>
      </c>
      <c r="E524" t="s">
        <v>97</v>
      </c>
      <c r="F524" t="s">
        <v>401</v>
      </c>
      <c r="G524" s="2">
        <v>45946</v>
      </c>
      <c r="H524" t="s">
        <v>31</v>
      </c>
      <c r="I524" t="s">
        <v>31</v>
      </c>
      <c r="J524">
        <v>13</v>
      </c>
      <c r="K524" t="s">
        <v>99</v>
      </c>
      <c r="L524" t="s">
        <v>31</v>
      </c>
      <c r="N524">
        <v>-10</v>
      </c>
      <c r="O524" t="s">
        <v>31</v>
      </c>
      <c r="P524" t="s">
        <v>105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402</v>
      </c>
      <c r="W524" t="s">
        <v>37</v>
      </c>
      <c r="X524" t="s">
        <v>31</v>
      </c>
      <c r="AA524" t="s">
        <v>31</v>
      </c>
    </row>
    <row r="525" spans="1:27" x14ac:dyDescent="0.25">
      <c r="A525" t="s">
        <v>27</v>
      </c>
      <c r="C525" t="s">
        <v>322</v>
      </c>
      <c r="D525">
        <v>65300</v>
      </c>
      <c r="E525" t="s">
        <v>97</v>
      </c>
      <c r="F525" t="s">
        <v>401</v>
      </c>
      <c r="G525" s="2">
        <v>45946</v>
      </c>
      <c r="H525" t="s">
        <v>31</v>
      </c>
      <c r="I525" t="s">
        <v>31</v>
      </c>
      <c r="J525">
        <v>14</v>
      </c>
      <c r="K525" t="s">
        <v>99</v>
      </c>
      <c r="L525" t="s">
        <v>31</v>
      </c>
      <c r="N525">
        <v>10</v>
      </c>
      <c r="O525" t="s">
        <v>31</v>
      </c>
      <c r="P525" t="s">
        <v>119</v>
      </c>
      <c r="Q525" t="s">
        <v>34</v>
      </c>
      <c r="R525" t="s">
        <v>39</v>
      </c>
      <c r="S525" t="s">
        <v>403</v>
      </c>
      <c r="T525" t="s">
        <v>35</v>
      </c>
      <c r="U525" t="s">
        <v>35</v>
      </c>
      <c r="V525" t="s">
        <v>402</v>
      </c>
      <c r="W525" t="s">
        <v>37</v>
      </c>
      <c r="X525" t="s">
        <v>31</v>
      </c>
      <c r="AA525" t="s">
        <v>31</v>
      </c>
    </row>
    <row r="526" spans="1:27" x14ac:dyDescent="0.25">
      <c r="A526" t="s">
        <v>27</v>
      </c>
      <c r="C526" t="s">
        <v>370</v>
      </c>
      <c r="D526">
        <v>-21000</v>
      </c>
      <c r="E526" t="s">
        <v>97</v>
      </c>
      <c r="F526" t="s">
        <v>401</v>
      </c>
      <c r="G526" s="2">
        <v>45946</v>
      </c>
      <c r="H526" t="s">
        <v>31</v>
      </c>
      <c r="I526" t="s">
        <v>31</v>
      </c>
      <c r="J526">
        <v>15</v>
      </c>
      <c r="K526" t="s">
        <v>99</v>
      </c>
      <c r="L526" t="s">
        <v>31</v>
      </c>
      <c r="N526">
        <v>-14</v>
      </c>
      <c r="O526" t="s">
        <v>31</v>
      </c>
      <c r="P526" t="s">
        <v>105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402</v>
      </c>
      <c r="W526" t="s">
        <v>37</v>
      </c>
      <c r="X526" t="s">
        <v>31</v>
      </c>
      <c r="AA526" t="s">
        <v>31</v>
      </c>
    </row>
    <row r="527" spans="1:27" x14ac:dyDescent="0.25">
      <c r="A527" t="s">
        <v>27</v>
      </c>
      <c r="C527" t="s">
        <v>370</v>
      </c>
      <c r="D527">
        <v>21000</v>
      </c>
      <c r="E527" t="s">
        <v>97</v>
      </c>
      <c r="F527" t="s">
        <v>401</v>
      </c>
      <c r="G527" s="2">
        <v>45946</v>
      </c>
      <c r="H527" t="s">
        <v>31</v>
      </c>
      <c r="I527" t="s">
        <v>31</v>
      </c>
      <c r="J527">
        <v>16</v>
      </c>
      <c r="K527" t="s">
        <v>99</v>
      </c>
      <c r="L527" t="s">
        <v>31</v>
      </c>
      <c r="N527">
        <v>14</v>
      </c>
      <c r="O527" t="s">
        <v>31</v>
      </c>
      <c r="P527" t="s">
        <v>119</v>
      </c>
      <c r="Q527" t="s">
        <v>34</v>
      </c>
      <c r="R527" t="s">
        <v>39</v>
      </c>
      <c r="S527" t="s">
        <v>403</v>
      </c>
      <c r="T527" t="s">
        <v>35</v>
      </c>
      <c r="U527" t="s">
        <v>35</v>
      </c>
      <c r="V527" t="s">
        <v>402</v>
      </c>
      <c r="W527" t="s">
        <v>37</v>
      </c>
      <c r="X527" t="s">
        <v>31</v>
      </c>
      <c r="AA527" t="s">
        <v>31</v>
      </c>
    </row>
    <row r="528" spans="1:27" x14ac:dyDescent="0.25">
      <c r="A528" t="s">
        <v>27</v>
      </c>
      <c r="C528" t="s">
        <v>106</v>
      </c>
      <c r="D528">
        <v>-512814.72</v>
      </c>
      <c r="E528" t="s">
        <v>97</v>
      </c>
      <c r="F528" t="s">
        <v>404</v>
      </c>
      <c r="G528" s="2">
        <v>45946</v>
      </c>
      <c r="H528" t="s">
        <v>31</v>
      </c>
      <c r="I528" t="s">
        <v>31</v>
      </c>
      <c r="J528">
        <v>1</v>
      </c>
      <c r="K528" t="s">
        <v>99</v>
      </c>
      <c r="L528" t="s">
        <v>31</v>
      </c>
      <c r="N528">
        <v>-264</v>
      </c>
      <c r="O528" t="s">
        <v>31</v>
      </c>
      <c r="P528" t="s">
        <v>105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405</v>
      </c>
      <c r="W528" t="s">
        <v>37</v>
      </c>
      <c r="X528" t="s">
        <v>31</v>
      </c>
      <c r="AA528" t="s">
        <v>31</v>
      </c>
    </row>
    <row r="529" spans="1:27" x14ac:dyDescent="0.25">
      <c r="A529" t="s">
        <v>27</v>
      </c>
      <c r="C529" t="s">
        <v>106</v>
      </c>
      <c r="D529">
        <v>512814.72</v>
      </c>
      <c r="E529" t="s">
        <v>97</v>
      </c>
      <c r="F529" t="s">
        <v>404</v>
      </c>
      <c r="G529" s="2">
        <v>45946</v>
      </c>
      <c r="H529" t="s">
        <v>31</v>
      </c>
      <c r="I529" t="s">
        <v>31</v>
      </c>
      <c r="J529">
        <v>2</v>
      </c>
      <c r="K529" t="s">
        <v>99</v>
      </c>
      <c r="L529" t="s">
        <v>31</v>
      </c>
      <c r="N529">
        <v>264</v>
      </c>
      <c r="O529" t="s">
        <v>31</v>
      </c>
      <c r="P529" t="s">
        <v>119</v>
      </c>
      <c r="Q529" t="s">
        <v>34</v>
      </c>
      <c r="R529" t="s">
        <v>39</v>
      </c>
      <c r="S529" t="s">
        <v>406</v>
      </c>
      <c r="T529" t="s">
        <v>35</v>
      </c>
      <c r="U529" t="s">
        <v>35</v>
      </c>
      <c r="V529" t="s">
        <v>405</v>
      </c>
      <c r="W529" t="s">
        <v>37</v>
      </c>
      <c r="X529" t="s">
        <v>31</v>
      </c>
      <c r="AA529" t="s">
        <v>31</v>
      </c>
    </row>
    <row r="530" spans="1:27" x14ac:dyDescent="0.25">
      <c r="A530" t="s">
        <v>27</v>
      </c>
      <c r="C530" t="s">
        <v>106</v>
      </c>
      <c r="D530">
        <v>-19096.2</v>
      </c>
      <c r="E530" t="s">
        <v>97</v>
      </c>
      <c r="F530" t="s">
        <v>407</v>
      </c>
      <c r="G530" s="2">
        <v>45946</v>
      </c>
      <c r="H530" t="s">
        <v>31</v>
      </c>
      <c r="I530" t="s">
        <v>31</v>
      </c>
      <c r="J530">
        <v>1</v>
      </c>
      <c r="K530" t="s">
        <v>99</v>
      </c>
      <c r="L530" t="s">
        <v>31</v>
      </c>
      <c r="N530">
        <v>-10</v>
      </c>
      <c r="O530" t="s">
        <v>31</v>
      </c>
      <c r="P530" t="s">
        <v>105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408</v>
      </c>
      <c r="W530" t="s">
        <v>37</v>
      </c>
      <c r="X530" t="s">
        <v>31</v>
      </c>
      <c r="AA530" t="s">
        <v>31</v>
      </c>
    </row>
    <row r="531" spans="1:27" x14ac:dyDescent="0.25">
      <c r="A531" t="s">
        <v>27</v>
      </c>
      <c r="C531" t="s">
        <v>106</v>
      </c>
      <c r="D531">
        <v>19096.2</v>
      </c>
      <c r="E531" t="s">
        <v>97</v>
      </c>
      <c r="F531" t="s">
        <v>407</v>
      </c>
      <c r="G531" s="2">
        <v>45946</v>
      </c>
      <c r="H531" t="s">
        <v>31</v>
      </c>
      <c r="I531" t="s">
        <v>31</v>
      </c>
      <c r="J531">
        <v>2</v>
      </c>
      <c r="K531" t="s">
        <v>99</v>
      </c>
      <c r="L531" t="s">
        <v>31</v>
      </c>
      <c r="N531">
        <v>10</v>
      </c>
      <c r="O531" t="s">
        <v>31</v>
      </c>
      <c r="P531" t="s">
        <v>111</v>
      </c>
      <c r="Q531" t="s">
        <v>34</v>
      </c>
      <c r="R531" t="s">
        <v>39</v>
      </c>
      <c r="S531" t="s">
        <v>409</v>
      </c>
      <c r="T531" t="s">
        <v>35</v>
      </c>
      <c r="U531" t="s">
        <v>35</v>
      </c>
      <c r="V531" t="s">
        <v>408</v>
      </c>
      <c r="W531" t="s">
        <v>37</v>
      </c>
      <c r="X531" t="s">
        <v>31</v>
      </c>
      <c r="AA531" t="s">
        <v>31</v>
      </c>
    </row>
    <row r="532" spans="1:27" x14ac:dyDescent="0.25">
      <c r="A532" t="s">
        <v>27</v>
      </c>
      <c r="C532" t="s">
        <v>106</v>
      </c>
      <c r="D532">
        <v>-3819.24</v>
      </c>
      <c r="E532" t="s">
        <v>97</v>
      </c>
      <c r="F532" t="s">
        <v>410</v>
      </c>
      <c r="G532" s="2">
        <v>45946</v>
      </c>
      <c r="H532" t="s">
        <v>31</v>
      </c>
      <c r="I532" t="s">
        <v>31</v>
      </c>
      <c r="J532">
        <v>1</v>
      </c>
      <c r="K532" t="s">
        <v>99</v>
      </c>
      <c r="L532" t="s">
        <v>31</v>
      </c>
      <c r="N532">
        <v>-2</v>
      </c>
      <c r="O532" t="s">
        <v>31</v>
      </c>
      <c r="P532" t="s">
        <v>105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411</v>
      </c>
      <c r="W532" t="s">
        <v>37</v>
      </c>
      <c r="X532" t="s">
        <v>31</v>
      </c>
      <c r="AA532" t="s">
        <v>31</v>
      </c>
    </row>
    <row r="533" spans="1:27" x14ac:dyDescent="0.25">
      <c r="A533" t="s">
        <v>27</v>
      </c>
      <c r="C533" t="s">
        <v>106</v>
      </c>
      <c r="D533">
        <v>3819.24</v>
      </c>
      <c r="E533" t="s">
        <v>97</v>
      </c>
      <c r="F533" t="s">
        <v>410</v>
      </c>
      <c r="G533" s="2">
        <v>45946</v>
      </c>
      <c r="H533" t="s">
        <v>31</v>
      </c>
      <c r="I533" t="s">
        <v>31</v>
      </c>
      <c r="J533">
        <v>2</v>
      </c>
      <c r="K533" t="s">
        <v>99</v>
      </c>
      <c r="L533" t="s">
        <v>31</v>
      </c>
      <c r="N533">
        <v>2</v>
      </c>
      <c r="O533" t="s">
        <v>31</v>
      </c>
      <c r="P533" t="s">
        <v>111</v>
      </c>
      <c r="Q533" t="s">
        <v>34</v>
      </c>
      <c r="R533" t="s">
        <v>39</v>
      </c>
      <c r="S533" t="s">
        <v>412</v>
      </c>
      <c r="T533" t="s">
        <v>35</v>
      </c>
      <c r="U533" t="s">
        <v>35</v>
      </c>
      <c r="V533" t="s">
        <v>411</v>
      </c>
      <c r="W533" t="s">
        <v>37</v>
      </c>
      <c r="X533" t="s">
        <v>31</v>
      </c>
      <c r="AA533" t="s">
        <v>31</v>
      </c>
    </row>
    <row r="534" spans="1:27" x14ac:dyDescent="0.25">
      <c r="A534" t="s">
        <v>27</v>
      </c>
      <c r="C534" t="s">
        <v>413</v>
      </c>
      <c r="D534">
        <v>-32253.18</v>
      </c>
      <c r="E534" t="s">
        <v>97</v>
      </c>
      <c r="F534" t="s">
        <v>414</v>
      </c>
      <c r="G534" s="2">
        <v>45946</v>
      </c>
      <c r="H534" t="s">
        <v>31</v>
      </c>
      <c r="I534" t="s">
        <v>31</v>
      </c>
      <c r="J534">
        <v>1</v>
      </c>
      <c r="K534" t="s">
        <v>99</v>
      </c>
      <c r="L534" t="s">
        <v>31</v>
      </c>
      <c r="N534">
        <v>-3</v>
      </c>
      <c r="O534" t="s">
        <v>31</v>
      </c>
      <c r="P534" t="s">
        <v>105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415</v>
      </c>
      <c r="W534" t="s">
        <v>37</v>
      </c>
      <c r="X534" t="s">
        <v>31</v>
      </c>
      <c r="AA534" t="s">
        <v>31</v>
      </c>
    </row>
    <row r="535" spans="1:27" x14ac:dyDescent="0.25">
      <c r="A535" t="s">
        <v>27</v>
      </c>
      <c r="C535" t="s">
        <v>413</v>
      </c>
      <c r="D535">
        <v>32253.18</v>
      </c>
      <c r="E535" t="s">
        <v>97</v>
      </c>
      <c r="F535" t="s">
        <v>414</v>
      </c>
      <c r="G535" s="2">
        <v>45946</v>
      </c>
      <c r="H535" t="s">
        <v>31</v>
      </c>
      <c r="I535" t="s">
        <v>31</v>
      </c>
      <c r="J535">
        <v>2</v>
      </c>
      <c r="K535" t="s">
        <v>99</v>
      </c>
      <c r="L535" t="s">
        <v>31</v>
      </c>
      <c r="N535">
        <v>3</v>
      </c>
      <c r="O535" t="s">
        <v>31</v>
      </c>
      <c r="P535" t="s">
        <v>119</v>
      </c>
      <c r="Q535" t="s">
        <v>34</v>
      </c>
      <c r="R535" t="s">
        <v>39</v>
      </c>
      <c r="S535" t="s">
        <v>416</v>
      </c>
      <c r="T535" t="s">
        <v>35</v>
      </c>
      <c r="U535" t="s">
        <v>35</v>
      </c>
      <c r="V535" t="s">
        <v>415</v>
      </c>
      <c r="W535" t="s">
        <v>37</v>
      </c>
      <c r="X535" t="s">
        <v>31</v>
      </c>
      <c r="AA535" t="s">
        <v>31</v>
      </c>
    </row>
    <row r="536" spans="1:27" x14ac:dyDescent="0.25">
      <c r="A536" t="s">
        <v>27</v>
      </c>
      <c r="C536" t="s">
        <v>300</v>
      </c>
      <c r="D536">
        <v>-41254.46</v>
      </c>
      <c r="E536" t="s">
        <v>97</v>
      </c>
      <c r="F536" t="s">
        <v>417</v>
      </c>
      <c r="G536" s="2">
        <v>45946</v>
      </c>
      <c r="H536" t="s">
        <v>31</v>
      </c>
      <c r="I536" t="s">
        <v>31</v>
      </c>
      <c r="J536">
        <v>1</v>
      </c>
      <c r="K536" t="s">
        <v>99</v>
      </c>
      <c r="L536" t="s">
        <v>31</v>
      </c>
      <c r="N536">
        <v>-2</v>
      </c>
      <c r="O536" t="s">
        <v>31</v>
      </c>
      <c r="P536" t="s">
        <v>105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418</v>
      </c>
      <c r="W536" t="s">
        <v>37</v>
      </c>
      <c r="X536" t="s">
        <v>31</v>
      </c>
      <c r="AA536" t="s">
        <v>31</v>
      </c>
    </row>
    <row r="537" spans="1:27" x14ac:dyDescent="0.25">
      <c r="A537" t="s">
        <v>27</v>
      </c>
      <c r="C537" t="s">
        <v>300</v>
      </c>
      <c r="D537">
        <v>41254.46</v>
      </c>
      <c r="E537" t="s">
        <v>97</v>
      </c>
      <c r="F537" t="s">
        <v>417</v>
      </c>
      <c r="G537" s="2">
        <v>45946</v>
      </c>
      <c r="H537" t="s">
        <v>31</v>
      </c>
      <c r="I537" t="s">
        <v>31</v>
      </c>
      <c r="J537">
        <v>2</v>
      </c>
      <c r="K537" t="s">
        <v>99</v>
      </c>
      <c r="L537" t="s">
        <v>31</v>
      </c>
      <c r="N537">
        <v>2</v>
      </c>
      <c r="O537" t="s">
        <v>31</v>
      </c>
      <c r="P537" t="s">
        <v>119</v>
      </c>
      <c r="Q537" t="s">
        <v>34</v>
      </c>
      <c r="R537" t="s">
        <v>39</v>
      </c>
      <c r="S537" t="s">
        <v>419</v>
      </c>
      <c r="T537" t="s">
        <v>35</v>
      </c>
      <c r="U537" t="s">
        <v>35</v>
      </c>
      <c r="V537" t="s">
        <v>418</v>
      </c>
      <c r="W537" t="s">
        <v>37</v>
      </c>
      <c r="X537" t="s">
        <v>31</v>
      </c>
      <c r="AA537" t="s">
        <v>31</v>
      </c>
    </row>
    <row r="538" spans="1:27" x14ac:dyDescent="0.25">
      <c r="A538" t="s">
        <v>27</v>
      </c>
      <c r="C538" t="s">
        <v>300</v>
      </c>
      <c r="D538">
        <v>-20627.23</v>
      </c>
      <c r="E538" t="s">
        <v>97</v>
      </c>
      <c r="F538" t="s">
        <v>420</v>
      </c>
      <c r="G538" s="2">
        <v>45946</v>
      </c>
      <c r="H538" t="s">
        <v>31</v>
      </c>
      <c r="I538" t="s">
        <v>31</v>
      </c>
      <c r="J538">
        <v>1</v>
      </c>
      <c r="K538" t="s">
        <v>99</v>
      </c>
      <c r="L538" t="s">
        <v>31</v>
      </c>
      <c r="N538">
        <v>-1</v>
      </c>
      <c r="O538" t="s">
        <v>31</v>
      </c>
      <c r="P538" t="s">
        <v>105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421</v>
      </c>
      <c r="W538" t="s">
        <v>37</v>
      </c>
      <c r="X538" t="s">
        <v>31</v>
      </c>
      <c r="AA538" t="s">
        <v>31</v>
      </c>
    </row>
    <row r="539" spans="1:27" x14ac:dyDescent="0.25">
      <c r="A539" t="s">
        <v>27</v>
      </c>
      <c r="C539" t="s">
        <v>300</v>
      </c>
      <c r="D539">
        <v>20627.23</v>
      </c>
      <c r="E539" t="s">
        <v>97</v>
      </c>
      <c r="F539" t="s">
        <v>420</v>
      </c>
      <c r="G539" s="2">
        <v>45946</v>
      </c>
      <c r="H539" t="s">
        <v>31</v>
      </c>
      <c r="I539" t="s">
        <v>31</v>
      </c>
      <c r="J539">
        <v>2</v>
      </c>
      <c r="K539" t="s">
        <v>99</v>
      </c>
      <c r="L539" t="s">
        <v>31</v>
      </c>
      <c r="N539">
        <v>1</v>
      </c>
      <c r="O539" t="s">
        <v>31</v>
      </c>
      <c r="P539" t="s">
        <v>111</v>
      </c>
      <c r="Q539" t="s">
        <v>34</v>
      </c>
      <c r="R539" t="s">
        <v>39</v>
      </c>
      <c r="S539" t="s">
        <v>422</v>
      </c>
      <c r="T539" t="s">
        <v>35</v>
      </c>
      <c r="U539" t="s">
        <v>35</v>
      </c>
      <c r="V539" t="s">
        <v>421</v>
      </c>
      <c r="W539" t="s">
        <v>37</v>
      </c>
      <c r="X539" t="s">
        <v>31</v>
      </c>
      <c r="AA539" t="s">
        <v>31</v>
      </c>
    </row>
    <row r="540" spans="1:27" x14ac:dyDescent="0.25">
      <c r="A540" t="s">
        <v>27</v>
      </c>
      <c r="C540" t="s">
        <v>157</v>
      </c>
      <c r="D540">
        <v>-904976.29</v>
      </c>
      <c r="E540" t="s">
        <v>97</v>
      </c>
      <c r="F540" t="s">
        <v>423</v>
      </c>
      <c r="G540" s="2">
        <v>45947</v>
      </c>
      <c r="H540" t="s">
        <v>31</v>
      </c>
      <c r="I540" t="s">
        <v>31</v>
      </c>
      <c r="J540">
        <v>1</v>
      </c>
      <c r="K540" t="s">
        <v>99</v>
      </c>
      <c r="L540" t="s">
        <v>31</v>
      </c>
      <c r="N540">
        <v>-1</v>
      </c>
      <c r="O540" t="s">
        <v>31</v>
      </c>
      <c r="P540" t="s">
        <v>105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424</v>
      </c>
      <c r="W540" t="s">
        <v>37</v>
      </c>
      <c r="X540" t="s">
        <v>31</v>
      </c>
      <c r="AA540" t="s">
        <v>31</v>
      </c>
    </row>
    <row r="541" spans="1:27" x14ac:dyDescent="0.25">
      <c r="A541" t="s">
        <v>27</v>
      </c>
      <c r="C541" t="s">
        <v>157</v>
      </c>
      <c r="D541">
        <v>904976.29</v>
      </c>
      <c r="E541" t="s">
        <v>97</v>
      </c>
      <c r="F541" t="s">
        <v>423</v>
      </c>
      <c r="G541" s="2">
        <v>45947</v>
      </c>
      <c r="H541" t="s">
        <v>31</v>
      </c>
      <c r="I541" t="s">
        <v>31</v>
      </c>
      <c r="J541">
        <v>2</v>
      </c>
      <c r="K541" t="s">
        <v>99</v>
      </c>
      <c r="L541" t="s">
        <v>31</v>
      </c>
      <c r="N541">
        <v>1</v>
      </c>
      <c r="O541" t="s">
        <v>31</v>
      </c>
      <c r="P541" t="s">
        <v>119</v>
      </c>
      <c r="Q541" t="s">
        <v>34</v>
      </c>
      <c r="R541" t="s">
        <v>39</v>
      </c>
      <c r="S541" t="s">
        <v>425</v>
      </c>
      <c r="T541" t="s">
        <v>35</v>
      </c>
      <c r="U541" t="s">
        <v>35</v>
      </c>
      <c r="V541" t="s">
        <v>424</v>
      </c>
      <c r="W541" t="s">
        <v>37</v>
      </c>
      <c r="X541" t="s">
        <v>31</v>
      </c>
      <c r="AA541" t="s">
        <v>31</v>
      </c>
    </row>
    <row r="542" spans="1:27" x14ac:dyDescent="0.25">
      <c r="A542" t="s">
        <v>27</v>
      </c>
      <c r="C542" t="s">
        <v>164</v>
      </c>
      <c r="D542">
        <v>-22738.3</v>
      </c>
      <c r="E542" t="s">
        <v>97</v>
      </c>
      <c r="F542" t="s">
        <v>423</v>
      </c>
      <c r="G542" s="2">
        <v>45947</v>
      </c>
      <c r="H542" t="s">
        <v>31</v>
      </c>
      <c r="I542" t="s">
        <v>31</v>
      </c>
      <c r="J542">
        <v>3</v>
      </c>
      <c r="K542" t="s">
        <v>99</v>
      </c>
      <c r="L542" t="s">
        <v>31</v>
      </c>
      <c r="N542">
        <v>-13</v>
      </c>
      <c r="O542" t="s">
        <v>31</v>
      </c>
      <c r="P542" t="s">
        <v>105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424</v>
      </c>
      <c r="W542" t="s">
        <v>37</v>
      </c>
      <c r="X542" t="s">
        <v>31</v>
      </c>
      <c r="AA542" t="s">
        <v>31</v>
      </c>
    </row>
    <row r="543" spans="1:27" x14ac:dyDescent="0.25">
      <c r="A543" t="s">
        <v>27</v>
      </c>
      <c r="C543" t="s">
        <v>164</v>
      </c>
      <c r="D543">
        <v>22738.3</v>
      </c>
      <c r="E543" t="s">
        <v>97</v>
      </c>
      <c r="F543" t="s">
        <v>423</v>
      </c>
      <c r="G543" s="2">
        <v>45947</v>
      </c>
      <c r="H543" t="s">
        <v>31</v>
      </c>
      <c r="I543" t="s">
        <v>31</v>
      </c>
      <c r="J543">
        <v>4</v>
      </c>
      <c r="K543" t="s">
        <v>99</v>
      </c>
      <c r="L543" t="s">
        <v>31</v>
      </c>
      <c r="N543">
        <v>13</v>
      </c>
      <c r="O543" t="s">
        <v>31</v>
      </c>
      <c r="P543" t="s">
        <v>119</v>
      </c>
      <c r="Q543" t="s">
        <v>34</v>
      </c>
      <c r="R543" t="s">
        <v>39</v>
      </c>
      <c r="S543" t="s">
        <v>425</v>
      </c>
      <c r="T543" t="s">
        <v>35</v>
      </c>
      <c r="U543" t="s">
        <v>35</v>
      </c>
      <c r="V543" t="s">
        <v>424</v>
      </c>
      <c r="W543" t="s">
        <v>37</v>
      </c>
      <c r="X543" t="s">
        <v>31</v>
      </c>
      <c r="AA543" t="s">
        <v>31</v>
      </c>
    </row>
    <row r="544" spans="1:27" x14ac:dyDescent="0.25">
      <c r="A544" t="s">
        <v>27</v>
      </c>
      <c r="C544" t="s">
        <v>106</v>
      </c>
      <c r="D544">
        <v>-5742</v>
      </c>
      <c r="E544" t="s">
        <v>97</v>
      </c>
      <c r="F544" t="s">
        <v>423</v>
      </c>
      <c r="G544" s="2">
        <v>45947</v>
      </c>
      <c r="H544" t="s">
        <v>31</v>
      </c>
      <c r="I544" t="s">
        <v>31</v>
      </c>
      <c r="J544">
        <v>5</v>
      </c>
      <c r="K544" t="s">
        <v>99</v>
      </c>
      <c r="L544" t="s">
        <v>31</v>
      </c>
      <c r="N544">
        <v>-3</v>
      </c>
      <c r="O544" t="s">
        <v>31</v>
      </c>
      <c r="P544" t="s">
        <v>105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424</v>
      </c>
      <c r="W544" t="s">
        <v>37</v>
      </c>
      <c r="X544" t="s">
        <v>31</v>
      </c>
      <c r="AA544" t="s">
        <v>31</v>
      </c>
    </row>
    <row r="545" spans="1:27" x14ac:dyDescent="0.25">
      <c r="A545" t="s">
        <v>27</v>
      </c>
      <c r="C545" t="s">
        <v>106</v>
      </c>
      <c r="D545">
        <v>5742</v>
      </c>
      <c r="E545" t="s">
        <v>97</v>
      </c>
      <c r="F545" t="s">
        <v>423</v>
      </c>
      <c r="G545" s="2">
        <v>45947</v>
      </c>
      <c r="H545" t="s">
        <v>31</v>
      </c>
      <c r="I545" t="s">
        <v>31</v>
      </c>
      <c r="J545">
        <v>6</v>
      </c>
      <c r="K545" t="s">
        <v>99</v>
      </c>
      <c r="L545" t="s">
        <v>31</v>
      </c>
      <c r="N545">
        <v>3</v>
      </c>
      <c r="O545" t="s">
        <v>31</v>
      </c>
      <c r="P545" t="s">
        <v>119</v>
      </c>
      <c r="Q545" t="s">
        <v>34</v>
      </c>
      <c r="R545" t="s">
        <v>39</v>
      </c>
      <c r="S545" t="s">
        <v>425</v>
      </c>
      <c r="T545" t="s">
        <v>35</v>
      </c>
      <c r="U545" t="s">
        <v>35</v>
      </c>
      <c r="V545" t="s">
        <v>424</v>
      </c>
      <c r="W545" t="s">
        <v>37</v>
      </c>
      <c r="X545" t="s">
        <v>31</v>
      </c>
      <c r="AA545" t="s">
        <v>31</v>
      </c>
    </row>
    <row r="546" spans="1:27" x14ac:dyDescent="0.25">
      <c r="A546" t="s">
        <v>27</v>
      </c>
      <c r="C546" t="s">
        <v>162</v>
      </c>
      <c r="D546">
        <v>-6929.35</v>
      </c>
      <c r="E546" t="s">
        <v>97</v>
      </c>
      <c r="F546" t="s">
        <v>423</v>
      </c>
      <c r="G546" s="2">
        <v>45947</v>
      </c>
      <c r="H546" t="s">
        <v>31</v>
      </c>
      <c r="I546" t="s">
        <v>31</v>
      </c>
      <c r="J546">
        <v>7</v>
      </c>
      <c r="K546" t="s">
        <v>99</v>
      </c>
      <c r="L546" t="s">
        <v>31</v>
      </c>
      <c r="N546">
        <v>-1</v>
      </c>
      <c r="O546" t="s">
        <v>31</v>
      </c>
      <c r="P546" t="s">
        <v>105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424</v>
      </c>
      <c r="W546" t="s">
        <v>37</v>
      </c>
      <c r="X546" t="s">
        <v>31</v>
      </c>
      <c r="AA546" t="s">
        <v>31</v>
      </c>
    </row>
    <row r="547" spans="1:27" x14ac:dyDescent="0.25">
      <c r="A547" t="s">
        <v>27</v>
      </c>
      <c r="C547" t="s">
        <v>162</v>
      </c>
      <c r="D547">
        <v>6929.35</v>
      </c>
      <c r="E547" t="s">
        <v>97</v>
      </c>
      <c r="F547" t="s">
        <v>423</v>
      </c>
      <c r="G547" s="2">
        <v>45947</v>
      </c>
      <c r="H547" t="s">
        <v>31</v>
      </c>
      <c r="I547" t="s">
        <v>31</v>
      </c>
      <c r="J547">
        <v>8</v>
      </c>
      <c r="K547" t="s">
        <v>99</v>
      </c>
      <c r="L547" t="s">
        <v>31</v>
      </c>
      <c r="N547">
        <v>1</v>
      </c>
      <c r="O547" t="s">
        <v>31</v>
      </c>
      <c r="P547" t="s">
        <v>119</v>
      </c>
      <c r="Q547" t="s">
        <v>34</v>
      </c>
      <c r="R547" t="s">
        <v>39</v>
      </c>
      <c r="S547" t="s">
        <v>425</v>
      </c>
      <c r="T547" t="s">
        <v>35</v>
      </c>
      <c r="U547" t="s">
        <v>35</v>
      </c>
      <c r="V547" t="s">
        <v>424</v>
      </c>
      <c r="W547" t="s">
        <v>37</v>
      </c>
      <c r="X547" t="s">
        <v>31</v>
      </c>
      <c r="AA547" t="s">
        <v>31</v>
      </c>
    </row>
    <row r="548" spans="1:27" x14ac:dyDescent="0.25">
      <c r="A548" t="s">
        <v>27</v>
      </c>
      <c r="C548" t="s">
        <v>426</v>
      </c>
      <c r="D548">
        <v>-1272000</v>
      </c>
      <c r="E548" t="s">
        <v>97</v>
      </c>
      <c r="F548" t="s">
        <v>427</v>
      </c>
      <c r="G548" s="2">
        <v>45947</v>
      </c>
      <c r="H548" t="s">
        <v>31</v>
      </c>
      <c r="I548" t="s">
        <v>31</v>
      </c>
      <c r="J548">
        <v>1</v>
      </c>
      <c r="K548" t="s">
        <v>99</v>
      </c>
      <c r="L548" t="s">
        <v>31</v>
      </c>
      <c r="N548">
        <v>-1</v>
      </c>
      <c r="O548" t="s">
        <v>31</v>
      </c>
      <c r="P548" t="s">
        <v>136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428</v>
      </c>
      <c r="W548" t="s">
        <v>37</v>
      </c>
      <c r="X548" t="s">
        <v>31</v>
      </c>
      <c r="AA548" t="s">
        <v>31</v>
      </c>
    </row>
    <row r="549" spans="1:27" x14ac:dyDescent="0.25">
      <c r="A549" t="s">
        <v>27</v>
      </c>
      <c r="C549" t="s">
        <v>426</v>
      </c>
      <c r="D549">
        <v>1272000</v>
      </c>
      <c r="E549" t="s">
        <v>97</v>
      </c>
      <c r="F549" t="s">
        <v>427</v>
      </c>
      <c r="G549" s="2">
        <v>45947</v>
      </c>
      <c r="H549" t="s">
        <v>31</v>
      </c>
      <c r="I549" t="s">
        <v>31</v>
      </c>
      <c r="J549">
        <v>2</v>
      </c>
      <c r="K549" t="s">
        <v>99</v>
      </c>
      <c r="L549" t="s">
        <v>31</v>
      </c>
      <c r="N549">
        <v>1</v>
      </c>
      <c r="O549" t="s">
        <v>31</v>
      </c>
      <c r="P549" t="s">
        <v>111</v>
      </c>
      <c r="Q549" t="s">
        <v>34</v>
      </c>
      <c r="R549" t="s">
        <v>39</v>
      </c>
      <c r="S549" t="s">
        <v>429</v>
      </c>
      <c r="T549" t="s">
        <v>35</v>
      </c>
      <c r="U549" t="s">
        <v>35</v>
      </c>
      <c r="V549" t="s">
        <v>428</v>
      </c>
      <c r="W549" t="s">
        <v>37</v>
      </c>
      <c r="X549" t="s">
        <v>31</v>
      </c>
      <c r="AA549" t="s">
        <v>31</v>
      </c>
    </row>
    <row r="550" spans="1:27" x14ac:dyDescent="0.25">
      <c r="A550" t="s">
        <v>27</v>
      </c>
      <c r="C550" t="s">
        <v>430</v>
      </c>
      <c r="D550">
        <v>18442.77</v>
      </c>
      <c r="E550" t="s">
        <v>97</v>
      </c>
      <c r="F550" t="s">
        <v>431</v>
      </c>
      <c r="G550" s="2">
        <v>45947</v>
      </c>
      <c r="H550" t="s">
        <v>31</v>
      </c>
      <c r="I550" t="s">
        <v>31</v>
      </c>
      <c r="J550">
        <v>1</v>
      </c>
      <c r="K550" t="s">
        <v>99</v>
      </c>
      <c r="L550" t="s">
        <v>31</v>
      </c>
      <c r="N550">
        <v>1</v>
      </c>
      <c r="O550" t="s">
        <v>31</v>
      </c>
      <c r="P550" t="s">
        <v>105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432</v>
      </c>
      <c r="W550" t="s">
        <v>37</v>
      </c>
      <c r="X550" t="s">
        <v>31</v>
      </c>
      <c r="AA550" t="s">
        <v>31</v>
      </c>
    </row>
    <row r="551" spans="1:27" x14ac:dyDescent="0.25">
      <c r="A551" t="s">
        <v>27</v>
      </c>
      <c r="C551" t="s">
        <v>430</v>
      </c>
      <c r="D551">
        <v>-18442.77</v>
      </c>
      <c r="E551" t="s">
        <v>97</v>
      </c>
      <c r="F551" t="s">
        <v>431</v>
      </c>
      <c r="G551" s="2">
        <v>45947</v>
      </c>
      <c r="H551" t="s">
        <v>31</v>
      </c>
      <c r="I551" t="s">
        <v>31</v>
      </c>
      <c r="J551">
        <v>2</v>
      </c>
      <c r="K551" t="s">
        <v>99</v>
      </c>
      <c r="L551" t="s">
        <v>31</v>
      </c>
      <c r="N551">
        <v>-1</v>
      </c>
      <c r="O551" t="s">
        <v>31</v>
      </c>
      <c r="P551" t="s">
        <v>183</v>
      </c>
      <c r="Q551" t="s">
        <v>34</v>
      </c>
      <c r="R551" t="s">
        <v>39</v>
      </c>
      <c r="S551" t="s">
        <v>433</v>
      </c>
      <c r="T551" t="s">
        <v>35</v>
      </c>
      <c r="U551" t="s">
        <v>35</v>
      </c>
      <c r="V551" t="s">
        <v>432</v>
      </c>
      <c r="W551" t="s">
        <v>37</v>
      </c>
      <c r="X551" t="s">
        <v>31</v>
      </c>
      <c r="AA551" t="s">
        <v>31</v>
      </c>
    </row>
    <row r="552" spans="1:27" x14ac:dyDescent="0.25">
      <c r="A552" t="s">
        <v>27</v>
      </c>
      <c r="C552" t="s">
        <v>369</v>
      </c>
      <c r="D552">
        <v>14284.83</v>
      </c>
      <c r="E552" t="s">
        <v>97</v>
      </c>
      <c r="F552" t="s">
        <v>431</v>
      </c>
      <c r="G552" s="2">
        <v>45947</v>
      </c>
      <c r="H552" t="s">
        <v>31</v>
      </c>
      <c r="I552" t="s">
        <v>31</v>
      </c>
      <c r="J552">
        <v>3</v>
      </c>
      <c r="K552" t="s">
        <v>99</v>
      </c>
      <c r="L552" t="s">
        <v>31</v>
      </c>
      <c r="N552">
        <v>1</v>
      </c>
      <c r="O552" t="s">
        <v>31</v>
      </c>
      <c r="P552" t="s">
        <v>105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432</v>
      </c>
      <c r="W552" t="s">
        <v>37</v>
      </c>
      <c r="X552" t="s">
        <v>31</v>
      </c>
      <c r="AA552" t="s">
        <v>31</v>
      </c>
    </row>
    <row r="553" spans="1:27" x14ac:dyDescent="0.25">
      <c r="A553" t="s">
        <v>27</v>
      </c>
      <c r="C553" t="s">
        <v>369</v>
      </c>
      <c r="D553">
        <v>-14284.83</v>
      </c>
      <c r="E553" t="s">
        <v>97</v>
      </c>
      <c r="F553" t="s">
        <v>431</v>
      </c>
      <c r="G553" s="2">
        <v>45947</v>
      </c>
      <c r="H553" t="s">
        <v>31</v>
      </c>
      <c r="I553" t="s">
        <v>31</v>
      </c>
      <c r="J553">
        <v>4</v>
      </c>
      <c r="K553" t="s">
        <v>99</v>
      </c>
      <c r="L553" t="s">
        <v>31</v>
      </c>
      <c r="N553">
        <v>-1</v>
      </c>
      <c r="O553" t="s">
        <v>31</v>
      </c>
      <c r="P553" t="s">
        <v>183</v>
      </c>
      <c r="Q553" t="s">
        <v>34</v>
      </c>
      <c r="R553" t="s">
        <v>39</v>
      </c>
      <c r="S553" t="s">
        <v>433</v>
      </c>
      <c r="T553" t="s">
        <v>35</v>
      </c>
      <c r="U553" t="s">
        <v>35</v>
      </c>
      <c r="V553" t="s">
        <v>432</v>
      </c>
      <c r="W553" t="s">
        <v>37</v>
      </c>
      <c r="X553" t="s">
        <v>31</v>
      </c>
      <c r="AA553" t="s">
        <v>31</v>
      </c>
    </row>
    <row r="554" spans="1:27" x14ac:dyDescent="0.25">
      <c r="A554" t="s">
        <v>27</v>
      </c>
      <c r="C554" t="s">
        <v>434</v>
      </c>
      <c r="D554">
        <v>-1340699.04</v>
      </c>
      <c r="E554" t="s">
        <v>97</v>
      </c>
      <c r="F554" t="s">
        <v>435</v>
      </c>
      <c r="G554" s="2">
        <v>45947</v>
      </c>
      <c r="H554" t="s">
        <v>31</v>
      </c>
      <c r="I554" t="s">
        <v>31</v>
      </c>
      <c r="J554">
        <v>21</v>
      </c>
      <c r="K554" t="s">
        <v>99</v>
      </c>
      <c r="L554" t="s">
        <v>31</v>
      </c>
      <c r="N554">
        <v>-18</v>
      </c>
      <c r="O554" t="s">
        <v>31</v>
      </c>
      <c r="P554" t="s">
        <v>105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436</v>
      </c>
      <c r="W554" t="s">
        <v>37</v>
      </c>
      <c r="X554" t="s">
        <v>31</v>
      </c>
      <c r="AA554" t="s">
        <v>31</v>
      </c>
    </row>
    <row r="555" spans="1:27" x14ac:dyDescent="0.25">
      <c r="A555" t="s">
        <v>27</v>
      </c>
      <c r="C555" t="s">
        <v>434</v>
      </c>
      <c r="D555">
        <v>1340699.04</v>
      </c>
      <c r="E555" t="s">
        <v>97</v>
      </c>
      <c r="F555" t="s">
        <v>435</v>
      </c>
      <c r="G555" s="2">
        <v>45947</v>
      </c>
      <c r="H555" t="s">
        <v>31</v>
      </c>
      <c r="I555" t="s">
        <v>31</v>
      </c>
      <c r="J555">
        <v>22</v>
      </c>
      <c r="K555" t="s">
        <v>99</v>
      </c>
      <c r="L555" t="s">
        <v>31</v>
      </c>
      <c r="N555">
        <v>18</v>
      </c>
      <c r="O555" t="s">
        <v>31</v>
      </c>
      <c r="P555" t="s">
        <v>437</v>
      </c>
      <c r="Q555" t="s">
        <v>34</v>
      </c>
      <c r="R555" t="s">
        <v>39</v>
      </c>
      <c r="S555" t="s">
        <v>438</v>
      </c>
      <c r="T555" t="s">
        <v>35</v>
      </c>
      <c r="U555" t="s">
        <v>35</v>
      </c>
      <c r="V555" t="s">
        <v>436</v>
      </c>
      <c r="W555" t="s">
        <v>37</v>
      </c>
      <c r="X555" t="s">
        <v>31</v>
      </c>
      <c r="AA555" t="s">
        <v>31</v>
      </c>
    </row>
    <row r="556" spans="1:27" x14ac:dyDescent="0.25">
      <c r="A556" t="s">
        <v>27</v>
      </c>
      <c r="C556" t="s">
        <v>439</v>
      </c>
      <c r="D556">
        <v>-153557.20000000001</v>
      </c>
      <c r="E556" t="s">
        <v>97</v>
      </c>
      <c r="F556" t="s">
        <v>440</v>
      </c>
      <c r="G556" s="2">
        <v>45947</v>
      </c>
      <c r="H556" t="s">
        <v>31</v>
      </c>
      <c r="I556" t="s">
        <v>31</v>
      </c>
      <c r="J556">
        <v>1</v>
      </c>
      <c r="K556" t="s">
        <v>99</v>
      </c>
      <c r="L556" t="s">
        <v>31</v>
      </c>
      <c r="N556">
        <v>-1</v>
      </c>
      <c r="O556" t="s">
        <v>31</v>
      </c>
      <c r="P556" t="s">
        <v>136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441</v>
      </c>
      <c r="W556" t="s">
        <v>37</v>
      </c>
      <c r="X556" t="s">
        <v>31</v>
      </c>
      <c r="AA556" t="s">
        <v>31</v>
      </c>
    </row>
    <row r="557" spans="1:27" x14ac:dyDescent="0.25">
      <c r="A557" t="s">
        <v>27</v>
      </c>
      <c r="C557" t="s">
        <v>439</v>
      </c>
      <c r="D557">
        <v>153557.20000000001</v>
      </c>
      <c r="E557" t="s">
        <v>97</v>
      </c>
      <c r="F557" t="s">
        <v>440</v>
      </c>
      <c r="G557" s="2">
        <v>45947</v>
      </c>
      <c r="H557" t="s">
        <v>31</v>
      </c>
      <c r="I557" t="s">
        <v>31</v>
      </c>
      <c r="J557">
        <v>2</v>
      </c>
      <c r="K557" t="s">
        <v>99</v>
      </c>
      <c r="L557" t="s">
        <v>31</v>
      </c>
      <c r="N557">
        <v>1</v>
      </c>
      <c r="O557" t="s">
        <v>31</v>
      </c>
      <c r="P557" t="s">
        <v>119</v>
      </c>
      <c r="Q557" t="s">
        <v>34</v>
      </c>
      <c r="R557" t="s">
        <v>39</v>
      </c>
      <c r="S557" t="s">
        <v>442</v>
      </c>
      <c r="T557" t="s">
        <v>35</v>
      </c>
      <c r="U557" t="s">
        <v>35</v>
      </c>
      <c r="V557" t="s">
        <v>441</v>
      </c>
      <c r="W557" t="s">
        <v>37</v>
      </c>
      <c r="X557" t="s">
        <v>31</v>
      </c>
      <c r="AA557" t="s">
        <v>31</v>
      </c>
    </row>
    <row r="558" spans="1:27" x14ac:dyDescent="0.25">
      <c r="A558" t="s">
        <v>27</v>
      </c>
      <c r="C558" t="s">
        <v>443</v>
      </c>
      <c r="D558">
        <v>146806.17000000001</v>
      </c>
      <c r="E558" t="s">
        <v>97</v>
      </c>
      <c r="F558" t="s">
        <v>444</v>
      </c>
      <c r="G558" s="2">
        <v>45947</v>
      </c>
      <c r="H558" t="s">
        <v>31</v>
      </c>
      <c r="I558" t="s">
        <v>31</v>
      </c>
      <c r="J558">
        <v>1</v>
      </c>
      <c r="K558" t="s">
        <v>99</v>
      </c>
      <c r="L558" t="s">
        <v>31</v>
      </c>
      <c r="N558">
        <v>3</v>
      </c>
      <c r="O558" t="s">
        <v>31</v>
      </c>
      <c r="P558" t="s">
        <v>136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445</v>
      </c>
      <c r="W558" t="s">
        <v>37</v>
      </c>
      <c r="X558" t="s">
        <v>31</v>
      </c>
      <c r="AA558" t="s">
        <v>31</v>
      </c>
    </row>
    <row r="559" spans="1:27" x14ac:dyDescent="0.25">
      <c r="A559" t="s">
        <v>27</v>
      </c>
      <c r="C559" t="s">
        <v>443</v>
      </c>
      <c r="D559">
        <v>-146806.17000000001</v>
      </c>
      <c r="E559" t="s">
        <v>97</v>
      </c>
      <c r="F559" t="s">
        <v>444</v>
      </c>
      <c r="G559" s="2">
        <v>45947</v>
      </c>
      <c r="H559" t="s">
        <v>31</v>
      </c>
      <c r="I559" t="s">
        <v>31</v>
      </c>
      <c r="J559">
        <v>2</v>
      </c>
      <c r="K559" t="s">
        <v>99</v>
      </c>
      <c r="L559" t="s">
        <v>31</v>
      </c>
      <c r="N559">
        <v>-3</v>
      </c>
      <c r="O559" t="s">
        <v>31</v>
      </c>
      <c r="P559" t="s">
        <v>119</v>
      </c>
      <c r="Q559" t="s">
        <v>34</v>
      </c>
      <c r="R559" t="s">
        <v>39</v>
      </c>
      <c r="S559" t="s">
        <v>446</v>
      </c>
      <c r="T559" t="s">
        <v>35</v>
      </c>
      <c r="U559" t="s">
        <v>35</v>
      </c>
      <c r="V559" t="s">
        <v>445</v>
      </c>
      <c r="W559" t="s">
        <v>37</v>
      </c>
      <c r="X559" t="s">
        <v>31</v>
      </c>
      <c r="AA559" t="s">
        <v>31</v>
      </c>
    </row>
    <row r="560" spans="1:27" x14ac:dyDescent="0.25">
      <c r="A560" t="s">
        <v>27</v>
      </c>
      <c r="C560" t="s">
        <v>447</v>
      </c>
      <c r="D560">
        <v>553812.5</v>
      </c>
      <c r="E560" t="s">
        <v>97</v>
      </c>
      <c r="F560" t="s">
        <v>444</v>
      </c>
      <c r="G560" s="2">
        <v>45947</v>
      </c>
      <c r="H560" t="s">
        <v>31</v>
      </c>
      <c r="I560" t="s">
        <v>31</v>
      </c>
      <c r="J560">
        <v>5</v>
      </c>
      <c r="K560" t="s">
        <v>99</v>
      </c>
      <c r="L560" t="s">
        <v>31</v>
      </c>
      <c r="N560">
        <v>50</v>
      </c>
      <c r="O560" t="s">
        <v>31</v>
      </c>
      <c r="P560" t="s">
        <v>136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445</v>
      </c>
      <c r="W560" t="s">
        <v>37</v>
      </c>
      <c r="X560" t="s">
        <v>31</v>
      </c>
      <c r="AA560" t="s">
        <v>31</v>
      </c>
    </row>
    <row r="561" spans="1:27" x14ac:dyDescent="0.25">
      <c r="A561" t="s">
        <v>27</v>
      </c>
      <c r="C561" t="s">
        <v>447</v>
      </c>
      <c r="D561">
        <v>-553812.5</v>
      </c>
      <c r="E561" t="s">
        <v>97</v>
      </c>
      <c r="F561" t="s">
        <v>444</v>
      </c>
      <c r="G561" s="2">
        <v>45947</v>
      </c>
      <c r="H561" t="s">
        <v>31</v>
      </c>
      <c r="I561" t="s">
        <v>31</v>
      </c>
      <c r="J561">
        <v>6</v>
      </c>
      <c r="K561" t="s">
        <v>99</v>
      </c>
      <c r="L561" t="s">
        <v>31</v>
      </c>
      <c r="N561">
        <v>-50</v>
      </c>
      <c r="O561" t="s">
        <v>31</v>
      </c>
      <c r="P561" t="s">
        <v>119</v>
      </c>
      <c r="Q561" t="s">
        <v>34</v>
      </c>
      <c r="R561" t="s">
        <v>39</v>
      </c>
      <c r="S561" t="s">
        <v>446</v>
      </c>
      <c r="T561" t="s">
        <v>35</v>
      </c>
      <c r="U561" t="s">
        <v>35</v>
      </c>
      <c r="V561" t="s">
        <v>445</v>
      </c>
      <c r="W561" t="s">
        <v>37</v>
      </c>
      <c r="X561" t="s">
        <v>31</v>
      </c>
      <c r="AA561" t="s">
        <v>31</v>
      </c>
    </row>
    <row r="562" spans="1:27" x14ac:dyDescent="0.25">
      <c r="A562" t="s">
        <v>27</v>
      </c>
      <c r="C562" t="s">
        <v>254</v>
      </c>
      <c r="D562">
        <v>-213900</v>
      </c>
      <c r="E562" t="s">
        <v>97</v>
      </c>
      <c r="F562" t="s">
        <v>448</v>
      </c>
      <c r="G562" s="2">
        <v>45947</v>
      </c>
      <c r="H562" t="s">
        <v>31</v>
      </c>
      <c r="I562" t="s">
        <v>31</v>
      </c>
      <c r="J562">
        <v>1</v>
      </c>
      <c r="K562" t="s">
        <v>99</v>
      </c>
      <c r="L562" t="s">
        <v>31</v>
      </c>
      <c r="N562">
        <v>-1</v>
      </c>
      <c r="O562" t="s">
        <v>31</v>
      </c>
      <c r="P562" t="s">
        <v>136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449</v>
      </c>
      <c r="W562" t="s">
        <v>37</v>
      </c>
      <c r="X562" t="s">
        <v>31</v>
      </c>
      <c r="AA562" t="s">
        <v>31</v>
      </c>
    </row>
    <row r="563" spans="1:27" x14ac:dyDescent="0.25">
      <c r="A563" t="s">
        <v>27</v>
      </c>
      <c r="C563" t="s">
        <v>254</v>
      </c>
      <c r="D563">
        <v>213900</v>
      </c>
      <c r="E563" t="s">
        <v>97</v>
      </c>
      <c r="F563" t="s">
        <v>448</v>
      </c>
      <c r="G563" s="2">
        <v>45947</v>
      </c>
      <c r="H563" t="s">
        <v>31</v>
      </c>
      <c r="I563" t="s">
        <v>31</v>
      </c>
      <c r="J563">
        <v>2</v>
      </c>
      <c r="K563" t="s">
        <v>99</v>
      </c>
      <c r="L563" t="s">
        <v>31</v>
      </c>
      <c r="N563">
        <v>1</v>
      </c>
      <c r="O563" t="s">
        <v>31</v>
      </c>
      <c r="P563" t="s">
        <v>111</v>
      </c>
      <c r="Q563" t="s">
        <v>34</v>
      </c>
      <c r="R563" t="s">
        <v>39</v>
      </c>
      <c r="S563" t="s">
        <v>450</v>
      </c>
      <c r="T563" t="s">
        <v>35</v>
      </c>
      <c r="U563" t="s">
        <v>35</v>
      </c>
      <c r="V563" t="s">
        <v>449</v>
      </c>
      <c r="W563" t="s">
        <v>37</v>
      </c>
      <c r="X563" t="s">
        <v>31</v>
      </c>
      <c r="AA563" t="s">
        <v>31</v>
      </c>
    </row>
    <row r="564" spans="1:27" x14ac:dyDescent="0.25">
      <c r="A564" t="s">
        <v>27</v>
      </c>
      <c r="C564" t="s">
        <v>318</v>
      </c>
      <c r="D564">
        <v>-3490128.06</v>
      </c>
      <c r="E564" t="s">
        <v>97</v>
      </c>
      <c r="F564" t="s">
        <v>451</v>
      </c>
      <c r="G564" s="2">
        <v>45947</v>
      </c>
      <c r="H564" t="s">
        <v>31</v>
      </c>
      <c r="I564" t="s">
        <v>31</v>
      </c>
      <c r="J564">
        <v>1</v>
      </c>
      <c r="K564" t="s">
        <v>99</v>
      </c>
      <c r="L564" t="s">
        <v>31</v>
      </c>
      <c r="N564">
        <v>-2</v>
      </c>
      <c r="O564" t="s">
        <v>31</v>
      </c>
      <c r="P564" t="s">
        <v>105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452</v>
      </c>
      <c r="W564" t="s">
        <v>37</v>
      </c>
      <c r="X564" t="s">
        <v>31</v>
      </c>
      <c r="AA564" t="s">
        <v>31</v>
      </c>
    </row>
    <row r="565" spans="1:27" x14ac:dyDescent="0.25">
      <c r="A565" t="s">
        <v>27</v>
      </c>
      <c r="C565" t="s">
        <v>318</v>
      </c>
      <c r="D565">
        <v>3490128.06</v>
      </c>
      <c r="E565" t="s">
        <v>97</v>
      </c>
      <c r="F565" t="s">
        <v>451</v>
      </c>
      <c r="G565" s="2">
        <v>45947</v>
      </c>
      <c r="H565" t="s">
        <v>31</v>
      </c>
      <c r="I565" t="s">
        <v>31</v>
      </c>
      <c r="J565">
        <v>2</v>
      </c>
      <c r="K565" t="s">
        <v>99</v>
      </c>
      <c r="L565" t="s">
        <v>31</v>
      </c>
      <c r="N565">
        <v>2</v>
      </c>
      <c r="O565" t="s">
        <v>31</v>
      </c>
      <c r="P565" t="s">
        <v>111</v>
      </c>
      <c r="Q565" t="s">
        <v>34</v>
      </c>
      <c r="R565" t="s">
        <v>39</v>
      </c>
      <c r="S565" t="s">
        <v>453</v>
      </c>
      <c r="T565" t="s">
        <v>35</v>
      </c>
      <c r="U565" t="s">
        <v>35</v>
      </c>
      <c r="V565" t="s">
        <v>452</v>
      </c>
      <c r="W565" t="s">
        <v>37</v>
      </c>
      <c r="X565" t="s">
        <v>31</v>
      </c>
      <c r="AA565" t="s">
        <v>31</v>
      </c>
    </row>
    <row r="566" spans="1:27" x14ac:dyDescent="0.25">
      <c r="A566" t="s">
        <v>27</v>
      </c>
      <c r="C566" t="s">
        <v>304</v>
      </c>
      <c r="D566">
        <v>-371206.44</v>
      </c>
      <c r="E566" t="s">
        <v>97</v>
      </c>
      <c r="F566" t="s">
        <v>451</v>
      </c>
      <c r="G566" s="2">
        <v>45947</v>
      </c>
      <c r="H566" t="s">
        <v>31</v>
      </c>
      <c r="I566" t="s">
        <v>31</v>
      </c>
      <c r="J566">
        <v>3</v>
      </c>
      <c r="K566" t="s">
        <v>99</v>
      </c>
      <c r="L566" t="s">
        <v>31</v>
      </c>
      <c r="N566">
        <v>-4</v>
      </c>
      <c r="O566" t="s">
        <v>31</v>
      </c>
      <c r="P566" t="s">
        <v>105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452</v>
      </c>
      <c r="W566" t="s">
        <v>37</v>
      </c>
      <c r="X566" t="s">
        <v>31</v>
      </c>
      <c r="AA566" t="s">
        <v>31</v>
      </c>
    </row>
    <row r="567" spans="1:27" x14ac:dyDescent="0.25">
      <c r="A567" t="s">
        <v>27</v>
      </c>
      <c r="C567" t="s">
        <v>304</v>
      </c>
      <c r="D567">
        <v>371206.44</v>
      </c>
      <c r="E567" t="s">
        <v>97</v>
      </c>
      <c r="F567" t="s">
        <v>451</v>
      </c>
      <c r="G567" s="2">
        <v>45947</v>
      </c>
      <c r="H567" t="s">
        <v>31</v>
      </c>
      <c r="I567" t="s">
        <v>31</v>
      </c>
      <c r="J567">
        <v>4</v>
      </c>
      <c r="K567" t="s">
        <v>99</v>
      </c>
      <c r="L567" t="s">
        <v>31</v>
      </c>
      <c r="N567">
        <v>4</v>
      </c>
      <c r="O567" t="s">
        <v>31</v>
      </c>
      <c r="P567" t="s">
        <v>111</v>
      </c>
      <c r="Q567" t="s">
        <v>34</v>
      </c>
      <c r="R567" t="s">
        <v>39</v>
      </c>
      <c r="S567" t="s">
        <v>453</v>
      </c>
      <c r="T567" t="s">
        <v>35</v>
      </c>
      <c r="U567" t="s">
        <v>35</v>
      </c>
      <c r="V567" t="s">
        <v>452</v>
      </c>
      <c r="W567" t="s">
        <v>37</v>
      </c>
      <c r="X567" t="s">
        <v>31</v>
      </c>
      <c r="AA567" t="s">
        <v>31</v>
      </c>
    </row>
    <row r="568" spans="1:27" x14ac:dyDescent="0.25">
      <c r="A568" t="s">
        <v>27</v>
      </c>
      <c r="C568" t="s">
        <v>322</v>
      </c>
      <c r="D568">
        <v>-39916.949999999997</v>
      </c>
      <c r="E568" t="s">
        <v>97</v>
      </c>
      <c r="F568" t="s">
        <v>451</v>
      </c>
      <c r="G568" s="2">
        <v>45947</v>
      </c>
      <c r="H568" t="s">
        <v>31</v>
      </c>
      <c r="I568" t="s">
        <v>31</v>
      </c>
      <c r="J568">
        <v>5</v>
      </c>
      <c r="K568" t="s">
        <v>99</v>
      </c>
      <c r="L568" t="s">
        <v>31</v>
      </c>
      <c r="N568">
        <v>-5</v>
      </c>
      <c r="O568" t="s">
        <v>31</v>
      </c>
      <c r="P568" t="s">
        <v>105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452</v>
      </c>
      <c r="W568" t="s">
        <v>37</v>
      </c>
      <c r="X568" t="s">
        <v>31</v>
      </c>
      <c r="AA568" t="s">
        <v>31</v>
      </c>
    </row>
    <row r="569" spans="1:27" x14ac:dyDescent="0.25">
      <c r="A569" t="s">
        <v>27</v>
      </c>
      <c r="C569" t="s">
        <v>322</v>
      </c>
      <c r="D569">
        <v>39916.949999999997</v>
      </c>
      <c r="E569" t="s">
        <v>97</v>
      </c>
      <c r="F569" t="s">
        <v>451</v>
      </c>
      <c r="G569" s="2">
        <v>45947</v>
      </c>
      <c r="H569" t="s">
        <v>31</v>
      </c>
      <c r="I569" t="s">
        <v>31</v>
      </c>
      <c r="J569">
        <v>6</v>
      </c>
      <c r="K569" t="s">
        <v>99</v>
      </c>
      <c r="L569" t="s">
        <v>31</v>
      </c>
      <c r="N569">
        <v>5</v>
      </c>
      <c r="O569" t="s">
        <v>31</v>
      </c>
      <c r="P569" t="s">
        <v>111</v>
      </c>
      <c r="Q569" t="s">
        <v>34</v>
      </c>
      <c r="R569" t="s">
        <v>39</v>
      </c>
      <c r="S569" t="s">
        <v>453</v>
      </c>
      <c r="T569" t="s">
        <v>35</v>
      </c>
      <c r="U569" t="s">
        <v>35</v>
      </c>
      <c r="V569" t="s">
        <v>452</v>
      </c>
      <c r="W569" t="s">
        <v>37</v>
      </c>
      <c r="X569" t="s">
        <v>31</v>
      </c>
      <c r="AA569" t="s">
        <v>31</v>
      </c>
    </row>
    <row r="570" spans="1:27" x14ac:dyDescent="0.25">
      <c r="A570" t="s">
        <v>27</v>
      </c>
      <c r="C570" t="s">
        <v>308</v>
      </c>
      <c r="D570">
        <v>-52800</v>
      </c>
      <c r="E570" t="s">
        <v>97</v>
      </c>
      <c r="F570" t="s">
        <v>451</v>
      </c>
      <c r="G570" s="2">
        <v>45947</v>
      </c>
      <c r="H570" t="s">
        <v>31</v>
      </c>
      <c r="I570" t="s">
        <v>31</v>
      </c>
      <c r="J570">
        <v>7</v>
      </c>
      <c r="K570" t="s">
        <v>99</v>
      </c>
      <c r="L570" t="s">
        <v>31</v>
      </c>
      <c r="N570">
        <v>-6</v>
      </c>
      <c r="O570" t="s">
        <v>31</v>
      </c>
      <c r="P570" t="s">
        <v>105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452</v>
      </c>
      <c r="W570" t="s">
        <v>37</v>
      </c>
      <c r="X570" t="s">
        <v>31</v>
      </c>
      <c r="AA570" t="s">
        <v>31</v>
      </c>
    </row>
    <row r="571" spans="1:27" x14ac:dyDescent="0.25">
      <c r="A571" t="s">
        <v>27</v>
      </c>
      <c r="C571" t="s">
        <v>308</v>
      </c>
      <c r="D571">
        <v>52800</v>
      </c>
      <c r="E571" t="s">
        <v>97</v>
      </c>
      <c r="F571" t="s">
        <v>451</v>
      </c>
      <c r="G571" s="2">
        <v>45947</v>
      </c>
      <c r="H571" t="s">
        <v>31</v>
      </c>
      <c r="I571" t="s">
        <v>31</v>
      </c>
      <c r="J571">
        <v>8</v>
      </c>
      <c r="K571" t="s">
        <v>99</v>
      </c>
      <c r="L571" t="s">
        <v>31</v>
      </c>
      <c r="N571">
        <v>6</v>
      </c>
      <c r="O571" t="s">
        <v>31</v>
      </c>
      <c r="P571" t="s">
        <v>111</v>
      </c>
      <c r="Q571" t="s">
        <v>34</v>
      </c>
      <c r="R571" t="s">
        <v>39</v>
      </c>
      <c r="S571" t="s">
        <v>453</v>
      </c>
      <c r="T571" t="s">
        <v>35</v>
      </c>
      <c r="U571" t="s">
        <v>35</v>
      </c>
      <c r="V571" t="s">
        <v>452</v>
      </c>
      <c r="W571" t="s">
        <v>37</v>
      </c>
      <c r="X571" t="s">
        <v>31</v>
      </c>
      <c r="AA571" t="s">
        <v>31</v>
      </c>
    </row>
    <row r="572" spans="1:27" x14ac:dyDescent="0.25">
      <c r="A572" t="s">
        <v>27</v>
      </c>
      <c r="C572" t="s">
        <v>134</v>
      </c>
      <c r="D572">
        <v>-759989.88</v>
      </c>
      <c r="E572" t="s">
        <v>97</v>
      </c>
      <c r="F572" t="s">
        <v>451</v>
      </c>
      <c r="G572" s="2">
        <v>45947</v>
      </c>
      <c r="H572" t="s">
        <v>31</v>
      </c>
      <c r="I572" t="s">
        <v>31</v>
      </c>
      <c r="J572">
        <v>9</v>
      </c>
      <c r="K572" t="s">
        <v>99</v>
      </c>
      <c r="L572" t="s">
        <v>31</v>
      </c>
      <c r="N572">
        <v>-18</v>
      </c>
      <c r="O572" t="s">
        <v>31</v>
      </c>
      <c r="P572" t="s">
        <v>105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452</v>
      </c>
      <c r="W572" t="s">
        <v>37</v>
      </c>
      <c r="X572" t="s">
        <v>31</v>
      </c>
      <c r="AA572" t="s">
        <v>31</v>
      </c>
    </row>
    <row r="573" spans="1:27" x14ac:dyDescent="0.25">
      <c r="A573" t="s">
        <v>27</v>
      </c>
      <c r="C573" t="s">
        <v>134</v>
      </c>
      <c r="D573">
        <v>759989.88</v>
      </c>
      <c r="E573" t="s">
        <v>97</v>
      </c>
      <c r="F573" t="s">
        <v>451</v>
      </c>
      <c r="G573" s="2">
        <v>45947</v>
      </c>
      <c r="H573" t="s">
        <v>31</v>
      </c>
      <c r="I573" t="s">
        <v>31</v>
      </c>
      <c r="J573">
        <v>10</v>
      </c>
      <c r="K573" t="s">
        <v>99</v>
      </c>
      <c r="L573" t="s">
        <v>31</v>
      </c>
      <c r="N573">
        <v>18</v>
      </c>
      <c r="O573" t="s">
        <v>31</v>
      </c>
      <c r="P573" t="s">
        <v>111</v>
      </c>
      <c r="Q573" t="s">
        <v>34</v>
      </c>
      <c r="R573" t="s">
        <v>39</v>
      </c>
      <c r="S573" t="s">
        <v>453</v>
      </c>
      <c r="T573" t="s">
        <v>35</v>
      </c>
      <c r="U573" t="s">
        <v>35</v>
      </c>
      <c r="V573" t="s">
        <v>452</v>
      </c>
      <c r="W573" t="s">
        <v>37</v>
      </c>
      <c r="X573" t="s">
        <v>31</v>
      </c>
      <c r="AA573" t="s">
        <v>31</v>
      </c>
    </row>
    <row r="574" spans="1:27" x14ac:dyDescent="0.25">
      <c r="A574" t="s">
        <v>27</v>
      </c>
      <c r="C574" t="s">
        <v>309</v>
      </c>
      <c r="D574">
        <v>-231648.18</v>
      </c>
      <c r="E574" t="s">
        <v>97</v>
      </c>
      <c r="F574" t="s">
        <v>451</v>
      </c>
      <c r="G574" s="2">
        <v>45947</v>
      </c>
      <c r="H574" t="s">
        <v>31</v>
      </c>
      <c r="I574" t="s">
        <v>31</v>
      </c>
      <c r="J574">
        <v>11</v>
      </c>
      <c r="K574" t="s">
        <v>99</v>
      </c>
      <c r="L574" t="s">
        <v>31</v>
      </c>
      <c r="N574">
        <v>-6</v>
      </c>
      <c r="O574" t="s">
        <v>31</v>
      </c>
      <c r="P574" t="s">
        <v>105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452</v>
      </c>
      <c r="W574" t="s">
        <v>37</v>
      </c>
      <c r="X574" t="s">
        <v>31</v>
      </c>
      <c r="AA574" t="s">
        <v>31</v>
      </c>
    </row>
    <row r="575" spans="1:27" x14ac:dyDescent="0.25">
      <c r="A575" t="s">
        <v>27</v>
      </c>
      <c r="C575" t="s">
        <v>309</v>
      </c>
      <c r="D575">
        <v>231648.18</v>
      </c>
      <c r="E575" t="s">
        <v>97</v>
      </c>
      <c r="F575" t="s">
        <v>451</v>
      </c>
      <c r="G575" s="2">
        <v>45947</v>
      </c>
      <c r="H575" t="s">
        <v>31</v>
      </c>
      <c r="I575" t="s">
        <v>31</v>
      </c>
      <c r="J575">
        <v>12</v>
      </c>
      <c r="K575" t="s">
        <v>99</v>
      </c>
      <c r="L575" t="s">
        <v>31</v>
      </c>
      <c r="N575">
        <v>6</v>
      </c>
      <c r="O575" t="s">
        <v>31</v>
      </c>
      <c r="P575" t="s">
        <v>111</v>
      </c>
      <c r="Q575" t="s">
        <v>34</v>
      </c>
      <c r="R575" t="s">
        <v>39</v>
      </c>
      <c r="S575" t="s">
        <v>453</v>
      </c>
      <c r="T575" t="s">
        <v>35</v>
      </c>
      <c r="U575" t="s">
        <v>35</v>
      </c>
      <c r="V575" t="s">
        <v>452</v>
      </c>
      <c r="W575" t="s">
        <v>37</v>
      </c>
      <c r="X575" t="s">
        <v>31</v>
      </c>
      <c r="AA575" t="s">
        <v>31</v>
      </c>
    </row>
    <row r="576" spans="1:27" x14ac:dyDescent="0.25">
      <c r="A576" t="s">
        <v>27</v>
      </c>
      <c r="C576" t="s">
        <v>369</v>
      </c>
      <c r="D576">
        <v>-57136.52</v>
      </c>
      <c r="E576" t="s">
        <v>97</v>
      </c>
      <c r="F576" t="s">
        <v>451</v>
      </c>
      <c r="G576" s="2">
        <v>45947</v>
      </c>
      <c r="H576" t="s">
        <v>31</v>
      </c>
      <c r="I576" t="s">
        <v>31</v>
      </c>
      <c r="J576">
        <v>13</v>
      </c>
      <c r="K576" t="s">
        <v>99</v>
      </c>
      <c r="L576" t="s">
        <v>31</v>
      </c>
      <c r="N576">
        <v>-4</v>
      </c>
      <c r="O576" t="s">
        <v>31</v>
      </c>
      <c r="P576" t="s">
        <v>105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452</v>
      </c>
      <c r="W576" t="s">
        <v>37</v>
      </c>
      <c r="X576" t="s">
        <v>31</v>
      </c>
      <c r="AA576" t="s">
        <v>31</v>
      </c>
    </row>
    <row r="577" spans="1:27" x14ac:dyDescent="0.25">
      <c r="A577" t="s">
        <v>27</v>
      </c>
      <c r="C577" t="s">
        <v>369</v>
      </c>
      <c r="D577">
        <v>57136.52</v>
      </c>
      <c r="E577" t="s">
        <v>97</v>
      </c>
      <c r="F577" t="s">
        <v>451</v>
      </c>
      <c r="G577" s="2">
        <v>45947</v>
      </c>
      <c r="H577" t="s">
        <v>31</v>
      </c>
      <c r="I577" t="s">
        <v>31</v>
      </c>
      <c r="J577">
        <v>14</v>
      </c>
      <c r="K577" t="s">
        <v>99</v>
      </c>
      <c r="L577" t="s">
        <v>31</v>
      </c>
      <c r="N577">
        <v>4</v>
      </c>
      <c r="O577" t="s">
        <v>31</v>
      </c>
      <c r="P577" t="s">
        <v>111</v>
      </c>
      <c r="Q577" t="s">
        <v>34</v>
      </c>
      <c r="R577" t="s">
        <v>39</v>
      </c>
      <c r="S577" t="s">
        <v>453</v>
      </c>
      <c r="T577" t="s">
        <v>35</v>
      </c>
      <c r="U577" t="s">
        <v>35</v>
      </c>
      <c r="V577" t="s">
        <v>452</v>
      </c>
      <c r="W577" t="s">
        <v>37</v>
      </c>
      <c r="X577" t="s">
        <v>31</v>
      </c>
      <c r="AA577" t="s">
        <v>31</v>
      </c>
    </row>
    <row r="578" spans="1:27" x14ac:dyDescent="0.25">
      <c r="A578" t="s">
        <v>27</v>
      </c>
      <c r="C578" t="s">
        <v>370</v>
      </c>
      <c r="D578">
        <v>-5959.44</v>
      </c>
      <c r="E578" t="s">
        <v>97</v>
      </c>
      <c r="F578" t="s">
        <v>451</v>
      </c>
      <c r="G578" s="2">
        <v>45947</v>
      </c>
      <c r="H578" t="s">
        <v>31</v>
      </c>
      <c r="I578" t="s">
        <v>31</v>
      </c>
      <c r="J578">
        <v>15</v>
      </c>
      <c r="K578" t="s">
        <v>99</v>
      </c>
      <c r="L578" t="s">
        <v>31</v>
      </c>
      <c r="N578">
        <v>-4</v>
      </c>
      <c r="O578" t="s">
        <v>31</v>
      </c>
      <c r="P578" t="s">
        <v>105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452</v>
      </c>
      <c r="W578" t="s">
        <v>37</v>
      </c>
      <c r="X578" t="s">
        <v>31</v>
      </c>
      <c r="AA578" t="s">
        <v>31</v>
      </c>
    </row>
    <row r="579" spans="1:27" x14ac:dyDescent="0.25">
      <c r="A579" t="s">
        <v>27</v>
      </c>
      <c r="C579" t="s">
        <v>370</v>
      </c>
      <c r="D579">
        <v>5959.44</v>
      </c>
      <c r="E579" t="s">
        <v>97</v>
      </c>
      <c r="F579" t="s">
        <v>451</v>
      </c>
      <c r="G579" s="2">
        <v>45947</v>
      </c>
      <c r="H579" t="s">
        <v>31</v>
      </c>
      <c r="I579" t="s">
        <v>31</v>
      </c>
      <c r="J579">
        <v>16</v>
      </c>
      <c r="K579" t="s">
        <v>99</v>
      </c>
      <c r="L579" t="s">
        <v>31</v>
      </c>
      <c r="N579">
        <v>4</v>
      </c>
      <c r="O579" t="s">
        <v>31</v>
      </c>
      <c r="P579" t="s">
        <v>111</v>
      </c>
      <c r="Q579" t="s">
        <v>34</v>
      </c>
      <c r="R579" t="s">
        <v>39</v>
      </c>
      <c r="S579" t="s">
        <v>453</v>
      </c>
      <c r="T579" t="s">
        <v>35</v>
      </c>
      <c r="U579" t="s">
        <v>35</v>
      </c>
      <c r="V579" t="s">
        <v>452</v>
      </c>
      <c r="W579" t="s">
        <v>37</v>
      </c>
      <c r="X579" t="s">
        <v>31</v>
      </c>
      <c r="AA579" t="s">
        <v>31</v>
      </c>
    </row>
    <row r="580" spans="1:27" x14ac:dyDescent="0.25">
      <c r="A580" t="s">
        <v>27</v>
      </c>
      <c r="C580" t="s">
        <v>221</v>
      </c>
      <c r="D580">
        <v>-55379.43</v>
      </c>
      <c r="E580" t="s">
        <v>97</v>
      </c>
      <c r="F580" t="s">
        <v>451</v>
      </c>
      <c r="G580" s="2">
        <v>45947</v>
      </c>
      <c r="H580" t="s">
        <v>31</v>
      </c>
      <c r="I580" t="s">
        <v>31</v>
      </c>
      <c r="J580">
        <v>17</v>
      </c>
      <c r="K580" t="s">
        <v>99</v>
      </c>
      <c r="L580" t="s">
        <v>31</v>
      </c>
      <c r="N580">
        <v>-3</v>
      </c>
      <c r="O580" t="s">
        <v>31</v>
      </c>
      <c r="P580" t="s">
        <v>105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452</v>
      </c>
      <c r="W580" t="s">
        <v>37</v>
      </c>
      <c r="X580" t="s">
        <v>31</v>
      </c>
      <c r="AA580" t="s">
        <v>31</v>
      </c>
    </row>
    <row r="581" spans="1:27" x14ac:dyDescent="0.25">
      <c r="A581" t="s">
        <v>27</v>
      </c>
      <c r="C581" t="s">
        <v>221</v>
      </c>
      <c r="D581">
        <v>55379.43</v>
      </c>
      <c r="E581" t="s">
        <v>97</v>
      </c>
      <c r="F581" t="s">
        <v>451</v>
      </c>
      <c r="G581" s="2">
        <v>45947</v>
      </c>
      <c r="H581" t="s">
        <v>31</v>
      </c>
      <c r="I581" t="s">
        <v>31</v>
      </c>
      <c r="J581">
        <v>18</v>
      </c>
      <c r="K581" t="s">
        <v>99</v>
      </c>
      <c r="L581" t="s">
        <v>31</v>
      </c>
      <c r="N581">
        <v>3</v>
      </c>
      <c r="O581" t="s">
        <v>31</v>
      </c>
      <c r="P581" t="s">
        <v>111</v>
      </c>
      <c r="Q581" t="s">
        <v>34</v>
      </c>
      <c r="R581" t="s">
        <v>39</v>
      </c>
      <c r="S581" t="s">
        <v>453</v>
      </c>
      <c r="T581" t="s">
        <v>35</v>
      </c>
      <c r="U581" t="s">
        <v>35</v>
      </c>
      <c r="V581" t="s">
        <v>452</v>
      </c>
      <c r="W581" t="s">
        <v>37</v>
      </c>
      <c r="X581" t="s">
        <v>31</v>
      </c>
      <c r="AA581" t="s">
        <v>31</v>
      </c>
    </row>
    <row r="582" spans="1:27" x14ac:dyDescent="0.25">
      <c r="A582" t="s">
        <v>27</v>
      </c>
      <c r="C582" t="s">
        <v>106</v>
      </c>
      <c r="D582">
        <v>-38192.400000000001</v>
      </c>
      <c r="E582" t="s">
        <v>97</v>
      </c>
      <c r="F582" t="s">
        <v>451</v>
      </c>
      <c r="G582" s="2">
        <v>45947</v>
      </c>
      <c r="H582" t="s">
        <v>31</v>
      </c>
      <c r="I582" t="s">
        <v>31</v>
      </c>
      <c r="J582">
        <v>19</v>
      </c>
      <c r="K582" t="s">
        <v>99</v>
      </c>
      <c r="L582" t="s">
        <v>31</v>
      </c>
      <c r="N582">
        <v>-20</v>
      </c>
      <c r="O582" t="s">
        <v>31</v>
      </c>
      <c r="P582" t="s">
        <v>105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452</v>
      </c>
      <c r="W582" t="s">
        <v>37</v>
      </c>
      <c r="X582" t="s">
        <v>31</v>
      </c>
      <c r="AA582" t="s">
        <v>31</v>
      </c>
    </row>
    <row r="583" spans="1:27" x14ac:dyDescent="0.25">
      <c r="A583" t="s">
        <v>27</v>
      </c>
      <c r="C583" t="s">
        <v>106</v>
      </c>
      <c r="D583">
        <v>38192.400000000001</v>
      </c>
      <c r="E583" t="s">
        <v>97</v>
      </c>
      <c r="F583" t="s">
        <v>451</v>
      </c>
      <c r="G583" s="2">
        <v>45947</v>
      </c>
      <c r="H583" t="s">
        <v>31</v>
      </c>
      <c r="I583" t="s">
        <v>31</v>
      </c>
      <c r="J583">
        <v>20</v>
      </c>
      <c r="K583" t="s">
        <v>99</v>
      </c>
      <c r="L583" t="s">
        <v>31</v>
      </c>
      <c r="N583">
        <v>20</v>
      </c>
      <c r="O583" t="s">
        <v>31</v>
      </c>
      <c r="P583" t="s">
        <v>111</v>
      </c>
      <c r="Q583" t="s">
        <v>34</v>
      </c>
      <c r="R583" t="s">
        <v>39</v>
      </c>
      <c r="S583" t="s">
        <v>453</v>
      </c>
      <c r="T583" t="s">
        <v>35</v>
      </c>
      <c r="U583" t="s">
        <v>35</v>
      </c>
      <c r="V583" t="s">
        <v>452</v>
      </c>
      <c r="W583" t="s">
        <v>37</v>
      </c>
      <c r="X583" t="s">
        <v>31</v>
      </c>
      <c r="AA583" t="s">
        <v>31</v>
      </c>
    </row>
    <row r="584" spans="1:27" x14ac:dyDescent="0.25">
      <c r="A584" t="s">
        <v>27</v>
      </c>
      <c r="C584" t="s">
        <v>164</v>
      </c>
      <c r="D584">
        <v>-104799.6</v>
      </c>
      <c r="E584" t="s">
        <v>97</v>
      </c>
      <c r="F584" t="s">
        <v>451</v>
      </c>
      <c r="G584" s="2">
        <v>45947</v>
      </c>
      <c r="H584" t="s">
        <v>31</v>
      </c>
      <c r="I584" t="s">
        <v>31</v>
      </c>
      <c r="J584">
        <v>21</v>
      </c>
      <c r="K584" t="s">
        <v>99</v>
      </c>
      <c r="L584" t="s">
        <v>31</v>
      </c>
      <c r="N584">
        <v>-60</v>
      </c>
      <c r="O584" t="s">
        <v>31</v>
      </c>
      <c r="P584" t="s">
        <v>105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452</v>
      </c>
      <c r="W584" t="s">
        <v>37</v>
      </c>
      <c r="X584" t="s">
        <v>31</v>
      </c>
      <c r="AA584" t="s">
        <v>31</v>
      </c>
    </row>
    <row r="585" spans="1:27" x14ac:dyDescent="0.25">
      <c r="A585" t="s">
        <v>27</v>
      </c>
      <c r="C585" t="s">
        <v>164</v>
      </c>
      <c r="D585">
        <v>104799.6</v>
      </c>
      <c r="E585" t="s">
        <v>97</v>
      </c>
      <c r="F585" t="s">
        <v>451</v>
      </c>
      <c r="G585" s="2">
        <v>45947</v>
      </c>
      <c r="H585" t="s">
        <v>31</v>
      </c>
      <c r="I585" t="s">
        <v>31</v>
      </c>
      <c r="J585">
        <v>22</v>
      </c>
      <c r="K585" t="s">
        <v>99</v>
      </c>
      <c r="L585" t="s">
        <v>31</v>
      </c>
      <c r="N585">
        <v>60</v>
      </c>
      <c r="O585" t="s">
        <v>31</v>
      </c>
      <c r="P585" t="s">
        <v>111</v>
      </c>
      <c r="Q585" t="s">
        <v>34</v>
      </c>
      <c r="R585" t="s">
        <v>39</v>
      </c>
      <c r="S585" t="s">
        <v>453</v>
      </c>
      <c r="T585" t="s">
        <v>35</v>
      </c>
      <c r="U585" t="s">
        <v>35</v>
      </c>
      <c r="V585" t="s">
        <v>452</v>
      </c>
      <c r="W585" t="s">
        <v>37</v>
      </c>
      <c r="X585" t="s">
        <v>31</v>
      </c>
      <c r="AA585" t="s">
        <v>31</v>
      </c>
    </row>
    <row r="586" spans="1:27" x14ac:dyDescent="0.25">
      <c r="A586" t="s">
        <v>27</v>
      </c>
      <c r="C586" t="s">
        <v>384</v>
      </c>
      <c r="D586">
        <v>-31507.62</v>
      </c>
      <c r="E586" t="s">
        <v>97</v>
      </c>
      <c r="F586" t="s">
        <v>451</v>
      </c>
      <c r="G586" s="2">
        <v>45947</v>
      </c>
      <c r="H586" t="s">
        <v>31</v>
      </c>
      <c r="I586" t="s">
        <v>31</v>
      </c>
      <c r="J586">
        <v>23</v>
      </c>
      <c r="K586" t="s">
        <v>99</v>
      </c>
      <c r="L586" t="s">
        <v>31</v>
      </c>
      <c r="N586">
        <v>-3</v>
      </c>
      <c r="O586" t="s">
        <v>31</v>
      </c>
      <c r="P586" t="s">
        <v>105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452</v>
      </c>
      <c r="W586" t="s">
        <v>37</v>
      </c>
      <c r="X586" t="s">
        <v>31</v>
      </c>
      <c r="AA586" t="s">
        <v>31</v>
      </c>
    </row>
    <row r="587" spans="1:27" x14ac:dyDescent="0.25">
      <c r="A587" t="s">
        <v>27</v>
      </c>
      <c r="C587" t="s">
        <v>384</v>
      </c>
      <c r="D587">
        <v>31507.62</v>
      </c>
      <c r="E587" t="s">
        <v>97</v>
      </c>
      <c r="F587" t="s">
        <v>451</v>
      </c>
      <c r="G587" s="2">
        <v>45947</v>
      </c>
      <c r="H587" t="s">
        <v>31</v>
      </c>
      <c r="I587" t="s">
        <v>31</v>
      </c>
      <c r="J587">
        <v>24</v>
      </c>
      <c r="K587" t="s">
        <v>99</v>
      </c>
      <c r="L587" t="s">
        <v>31</v>
      </c>
      <c r="N587">
        <v>3</v>
      </c>
      <c r="O587" t="s">
        <v>31</v>
      </c>
      <c r="P587" t="s">
        <v>111</v>
      </c>
      <c r="Q587" t="s">
        <v>34</v>
      </c>
      <c r="R587" t="s">
        <v>39</v>
      </c>
      <c r="S587" t="s">
        <v>453</v>
      </c>
      <c r="T587" t="s">
        <v>35</v>
      </c>
      <c r="U587" t="s">
        <v>35</v>
      </c>
      <c r="V587" t="s">
        <v>452</v>
      </c>
      <c r="W587" t="s">
        <v>37</v>
      </c>
      <c r="X587" t="s">
        <v>31</v>
      </c>
      <c r="AA587" t="s">
        <v>31</v>
      </c>
    </row>
    <row r="588" spans="1:27" x14ac:dyDescent="0.25">
      <c r="A588" t="s">
        <v>27</v>
      </c>
      <c r="C588" t="s">
        <v>311</v>
      </c>
      <c r="D588">
        <v>-3213.6</v>
      </c>
      <c r="E588" t="s">
        <v>97</v>
      </c>
      <c r="F588" t="s">
        <v>451</v>
      </c>
      <c r="G588" s="2">
        <v>45947</v>
      </c>
      <c r="H588" t="s">
        <v>31</v>
      </c>
      <c r="I588" t="s">
        <v>31</v>
      </c>
      <c r="J588">
        <v>25</v>
      </c>
      <c r="K588" t="s">
        <v>99</v>
      </c>
      <c r="L588" t="s">
        <v>31</v>
      </c>
      <c r="N588">
        <v>-2</v>
      </c>
      <c r="O588" t="s">
        <v>31</v>
      </c>
      <c r="P588" t="s">
        <v>105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452</v>
      </c>
      <c r="W588" t="s">
        <v>37</v>
      </c>
      <c r="X588" t="s">
        <v>31</v>
      </c>
      <c r="AA588" t="s">
        <v>31</v>
      </c>
    </row>
    <row r="589" spans="1:27" x14ac:dyDescent="0.25">
      <c r="A589" t="s">
        <v>27</v>
      </c>
      <c r="C589" t="s">
        <v>311</v>
      </c>
      <c r="D589">
        <v>3213.6</v>
      </c>
      <c r="E589" t="s">
        <v>97</v>
      </c>
      <c r="F589" t="s">
        <v>451</v>
      </c>
      <c r="G589" s="2">
        <v>45947</v>
      </c>
      <c r="H589" t="s">
        <v>31</v>
      </c>
      <c r="I589" t="s">
        <v>31</v>
      </c>
      <c r="J589">
        <v>26</v>
      </c>
      <c r="K589" t="s">
        <v>99</v>
      </c>
      <c r="L589" t="s">
        <v>31</v>
      </c>
      <c r="N589">
        <v>2</v>
      </c>
      <c r="O589" t="s">
        <v>31</v>
      </c>
      <c r="P589" t="s">
        <v>111</v>
      </c>
      <c r="Q589" t="s">
        <v>34</v>
      </c>
      <c r="R589" t="s">
        <v>39</v>
      </c>
      <c r="S589" t="s">
        <v>453</v>
      </c>
      <c r="T589" t="s">
        <v>35</v>
      </c>
      <c r="U589" t="s">
        <v>35</v>
      </c>
      <c r="V589" t="s">
        <v>452</v>
      </c>
      <c r="W589" t="s">
        <v>37</v>
      </c>
      <c r="X589" t="s">
        <v>31</v>
      </c>
      <c r="AA589" t="s">
        <v>31</v>
      </c>
    </row>
    <row r="590" spans="1:27" x14ac:dyDescent="0.25">
      <c r="A590" t="s">
        <v>27</v>
      </c>
      <c r="C590" t="s">
        <v>350</v>
      </c>
      <c r="D590">
        <v>-35342.800000000003</v>
      </c>
      <c r="E590" t="s">
        <v>97</v>
      </c>
      <c r="F590" t="s">
        <v>451</v>
      </c>
      <c r="G590" s="2">
        <v>45947</v>
      </c>
      <c r="H590" t="s">
        <v>31</v>
      </c>
      <c r="I590" t="s">
        <v>31</v>
      </c>
      <c r="J590">
        <v>27</v>
      </c>
      <c r="K590" t="s">
        <v>99</v>
      </c>
      <c r="L590" t="s">
        <v>31</v>
      </c>
      <c r="N590">
        <v>-2</v>
      </c>
      <c r="O590" t="s">
        <v>31</v>
      </c>
      <c r="P590" t="s">
        <v>105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452</v>
      </c>
      <c r="W590" t="s">
        <v>37</v>
      </c>
      <c r="X590" t="s">
        <v>31</v>
      </c>
      <c r="AA590" t="s">
        <v>31</v>
      </c>
    </row>
    <row r="591" spans="1:27" x14ac:dyDescent="0.25">
      <c r="A591" t="s">
        <v>27</v>
      </c>
      <c r="C591" t="s">
        <v>350</v>
      </c>
      <c r="D591">
        <v>35342.800000000003</v>
      </c>
      <c r="E591" t="s">
        <v>97</v>
      </c>
      <c r="F591" t="s">
        <v>451</v>
      </c>
      <c r="G591" s="2">
        <v>45947</v>
      </c>
      <c r="H591" t="s">
        <v>31</v>
      </c>
      <c r="I591" t="s">
        <v>31</v>
      </c>
      <c r="J591">
        <v>28</v>
      </c>
      <c r="K591" t="s">
        <v>99</v>
      </c>
      <c r="L591" t="s">
        <v>31</v>
      </c>
      <c r="N591">
        <v>2</v>
      </c>
      <c r="O591" t="s">
        <v>31</v>
      </c>
      <c r="P591" t="s">
        <v>111</v>
      </c>
      <c r="Q591" t="s">
        <v>34</v>
      </c>
      <c r="R591" t="s">
        <v>39</v>
      </c>
      <c r="S591" t="s">
        <v>453</v>
      </c>
      <c r="T591" t="s">
        <v>35</v>
      </c>
      <c r="U591" t="s">
        <v>35</v>
      </c>
      <c r="V591" t="s">
        <v>452</v>
      </c>
      <c r="W591" t="s">
        <v>37</v>
      </c>
      <c r="X591" t="s">
        <v>31</v>
      </c>
      <c r="AA591" t="s">
        <v>31</v>
      </c>
    </row>
    <row r="592" spans="1:27" x14ac:dyDescent="0.25">
      <c r="A592" t="s">
        <v>27</v>
      </c>
      <c r="C592" t="s">
        <v>370</v>
      </c>
      <c r="D592">
        <v>-5959.44</v>
      </c>
      <c r="E592" t="s">
        <v>97</v>
      </c>
      <c r="F592" t="s">
        <v>454</v>
      </c>
      <c r="G592" s="2">
        <v>45947</v>
      </c>
      <c r="H592" t="s">
        <v>31</v>
      </c>
      <c r="I592" t="s">
        <v>31</v>
      </c>
      <c r="J592">
        <v>1</v>
      </c>
      <c r="K592" t="s">
        <v>99</v>
      </c>
      <c r="L592" t="s">
        <v>31</v>
      </c>
      <c r="N592">
        <v>-4</v>
      </c>
      <c r="O592" t="s">
        <v>31</v>
      </c>
      <c r="P592" t="s">
        <v>105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455</v>
      </c>
      <c r="W592" t="s">
        <v>37</v>
      </c>
      <c r="X592" t="s">
        <v>31</v>
      </c>
      <c r="AA592" t="s">
        <v>31</v>
      </c>
    </row>
    <row r="593" spans="1:27" x14ac:dyDescent="0.25">
      <c r="A593" t="s">
        <v>27</v>
      </c>
      <c r="C593" t="s">
        <v>370</v>
      </c>
      <c r="D593">
        <v>5959.44</v>
      </c>
      <c r="E593" t="s">
        <v>97</v>
      </c>
      <c r="F593" t="s">
        <v>454</v>
      </c>
      <c r="G593" s="2">
        <v>45947</v>
      </c>
      <c r="H593" t="s">
        <v>31</v>
      </c>
      <c r="I593" t="s">
        <v>31</v>
      </c>
      <c r="J593">
        <v>2</v>
      </c>
      <c r="K593" t="s">
        <v>99</v>
      </c>
      <c r="L593" t="s">
        <v>31</v>
      </c>
      <c r="N593">
        <v>4</v>
      </c>
      <c r="O593" t="s">
        <v>31</v>
      </c>
      <c r="P593" t="s">
        <v>111</v>
      </c>
      <c r="Q593" t="s">
        <v>34</v>
      </c>
      <c r="R593" t="s">
        <v>39</v>
      </c>
      <c r="S593" t="s">
        <v>456</v>
      </c>
      <c r="T593" t="s">
        <v>35</v>
      </c>
      <c r="U593" t="s">
        <v>35</v>
      </c>
      <c r="V593" t="s">
        <v>455</v>
      </c>
      <c r="W593" t="s">
        <v>37</v>
      </c>
      <c r="X593" t="s">
        <v>31</v>
      </c>
      <c r="AA593" t="s">
        <v>31</v>
      </c>
    </row>
    <row r="594" spans="1:27" x14ac:dyDescent="0.25">
      <c r="A594" t="s">
        <v>27</v>
      </c>
      <c r="C594" t="s">
        <v>457</v>
      </c>
      <c r="D594">
        <v>-9539000</v>
      </c>
      <c r="E594" t="s">
        <v>97</v>
      </c>
      <c r="F594" t="s">
        <v>458</v>
      </c>
      <c r="G594" s="2">
        <v>45947</v>
      </c>
      <c r="H594" t="s">
        <v>31</v>
      </c>
      <c r="I594" t="s">
        <v>31</v>
      </c>
      <c r="J594">
        <v>23</v>
      </c>
      <c r="K594" t="s">
        <v>99</v>
      </c>
      <c r="L594" t="s">
        <v>31</v>
      </c>
      <c r="N594">
        <v>-1</v>
      </c>
      <c r="O594" t="s">
        <v>31</v>
      </c>
      <c r="P594" t="s">
        <v>105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459</v>
      </c>
      <c r="W594" t="s">
        <v>37</v>
      </c>
      <c r="X594" t="s">
        <v>31</v>
      </c>
      <c r="AA594" t="s">
        <v>31</v>
      </c>
    </row>
    <row r="595" spans="1:27" x14ac:dyDescent="0.25">
      <c r="A595" t="s">
        <v>27</v>
      </c>
      <c r="C595" t="s">
        <v>457</v>
      </c>
      <c r="D595">
        <v>9539000</v>
      </c>
      <c r="E595" t="s">
        <v>97</v>
      </c>
      <c r="F595" t="s">
        <v>458</v>
      </c>
      <c r="G595" s="2">
        <v>45947</v>
      </c>
      <c r="H595" t="s">
        <v>31</v>
      </c>
      <c r="I595" t="s">
        <v>31</v>
      </c>
      <c r="J595">
        <v>24</v>
      </c>
      <c r="K595" t="s">
        <v>99</v>
      </c>
      <c r="L595" t="s">
        <v>31</v>
      </c>
      <c r="N595">
        <v>1</v>
      </c>
      <c r="O595" t="s">
        <v>31</v>
      </c>
      <c r="P595" t="s">
        <v>437</v>
      </c>
      <c r="Q595" t="s">
        <v>34</v>
      </c>
      <c r="R595" t="s">
        <v>39</v>
      </c>
      <c r="S595" t="s">
        <v>438</v>
      </c>
      <c r="T595" t="s">
        <v>35</v>
      </c>
      <c r="U595" t="s">
        <v>35</v>
      </c>
      <c r="V595" t="s">
        <v>459</v>
      </c>
      <c r="W595" t="s">
        <v>37</v>
      </c>
      <c r="X595" t="s">
        <v>31</v>
      </c>
      <c r="AA595" t="s">
        <v>31</v>
      </c>
    </row>
    <row r="596" spans="1:27" x14ac:dyDescent="0.25">
      <c r="A596" t="s">
        <v>27</v>
      </c>
      <c r="C596" t="s">
        <v>460</v>
      </c>
      <c r="D596">
        <v>-1676641.25</v>
      </c>
      <c r="E596" t="s">
        <v>97</v>
      </c>
      <c r="F596" t="s">
        <v>461</v>
      </c>
      <c r="G596" s="2">
        <v>45947</v>
      </c>
      <c r="H596" t="s">
        <v>31</v>
      </c>
      <c r="I596" t="s">
        <v>31</v>
      </c>
      <c r="J596">
        <v>5</v>
      </c>
      <c r="K596" t="s">
        <v>99</v>
      </c>
      <c r="L596" t="s">
        <v>31</v>
      </c>
      <c r="N596">
        <v>-1</v>
      </c>
      <c r="O596" t="s">
        <v>31</v>
      </c>
      <c r="P596" t="s">
        <v>105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462</v>
      </c>
      <c r="W596" t="s">
        <v>37</v>
      </c>
      <c r="X596" t="s">
        <v>31</v>
      </c>
      <c r="AA596" t="s">
        <v>31</v>
      </c>
    </row>
    <row r="597" spans="1:27" x14ac:dyDescent="0.25">
      <c r="A597" t="s">
        <v>27</v>
      </c>
      <c r="C597" t="s">
        <v>460</v>
      </c>
      <c r="D597">
        <v>1676641.25</v>
      </c>
      <c r="E597" t="s">
        <v>97</v>
      </c>
      <c r="F597" t="s">
        <v>461</v>
      </c>
      <c r="G597" s="2">
        <v>45947</v>
      </c>
      <c r="H597" t="s">
        <v>31</v>
      </c>
      <c r="I597" t="s">
        <v>31</v>
      </c>
      <c r="J597">
        <v>6</v>
      </c>
      <c r="K597" t="s">
        <v>99</v>
      </c>
      <c r="L597" t="s">
        <v>31</v>
      </c>
      <c r="N597">
        <v>1</v>
      </c>
      <c r="O597" t="s">
        <v>31</v>
      </c>
      <c r="P597" t="s">
        <v>437</v>
      </c>
      <c r="Q597" t="s">
        <v>34</v>
      </c>
      <c r="R597" t="s">
        <v>39</v>
      </c>
      <c r="S597" t="s">
        <v>463</v>
      </c>
      <c r="T597" t="s">
        <v>35</v>
      </c>
      <c r="U597" t="s">
        <v>35</v>
      </c>
      <c r="V597" t="s">
        <v>462</v>
      </c>
      <c r="W597" t="s">
        <v>37</v>
      </c>
      <c r="X597" t="s">
        <v>31</v>
      </c>
      <c r="AA597" t="s">
        <v>31</v>
      </c>
    </row>
    <row r="598" spans="1:27" x14ac:dyDescent="0.25">
      <c r="A598" t="s">
        <v>27</v>
      </c>
      <c r="C598" t="s">
        <v>457</v>
      </c>
      <c r="D598">
        <v>-9539000</v>
      </c>
      <c r="E598" t="s">
        <v>97</v>
      </c>
      <c r="F598" t="s">
        <v>464</v>
      </c>
      <c r="G598" s="2">
        <v>45947</v>
      </c>
      <c r="H598" t="s">
        <v>31</v>
      </c>
      <c r="I598" t="s">
        <v>31</v>
      </c>
      <c r="J598">
        <v>9</v>
      </c>
      <c r="K598" t="s">
        <v>99</v>
      </c>
      <c r="L598" t="s">
        <v>31</v>
      </c>
      <c r="N598">
        <v>-1</v>
      </c>
      <c r="O598" t="s">
        <v>31</v>
      </c>
      <c r="P598" t="s">
        <v>105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465</v>
      </c>
      <c r="W598" t="s">
        <v>37</v>
      </c>
      <c r="X598" t="s">
        <v>31</v>
      </c>
      <c r="AA598" t="s">
        <v>31</v>
      </c>
    </row>
    <row r="599" spans="1:27" x14ac:dyDescent="0.25">
      <c r="A599" t="s">
        <v>27</v>
      </c>
      <c r="C599" t="s">
        <v>457</v>
      </c>
      <c r="D599">
        <v>9539000</v>
      </c>
      <c r="E599" t="s">
        <v>97</v>
      </c>
      <c r="F599" t="s">
        <v>464</v>
      </c>
      <c r="G599" s="2">
        <v>45947</v>
      </c>
      <c r="H599" t="s">
        <v>31</v>
      </c>
      <c r="I599" t="s">
        <v>31</v>
      </c>
      <c r="J599">
        <v>10</v>
      </c>
      <c r="K599" t="s">
        <v>99</v>
      </c>
      <c r="L599" t="s">
        <v>31</v>
      </c>
      <c r="N599">
        <v>1</v>
      </c>
      <c r="O599" t="s">
        <v>31</v>
      </c>
      <c r="P599" t="s">
        <v>437</v>
      </c>
      <c r="Q599" t="s">
        <v>34</v>
      </c>
      <c r="R599" t="s">
        <v>39</v>
      </c>
      <c r="S599" t="s">
        <v>466</v>
      </c>
      <c r="T599" t="s">
        <v>35</v>
      </c>
      <c r="U599" t="s">
        <v>35</v>
      </c>
      <c r="V599" t="s">
        <v>465</v>
      </c>
      <c r="W599" t="s">
        <v>37</v>
      </c>
      <c r="X599" t="s">
        <v>31</v>
      </c>
      <c r="AA599" t="s">
        <v>31</v>
      </c>
    </row>
    <row r="600" spans="1:27" x14ac:dyDescent="0.25">
      <c r="A600" t="s">
        <v>27</v>
      </c>
      <c r="C600" t="s">
        <v>104</v>
      </c>
      <c r="D600">
        <v>-185203.22</v>
      </c>
      <c r="E600" t="s">
        <v>97</v>
      </c>
      <c r="F600" t="s">
        <v>467</v>
      </c>
      <c r="G600" s="2">
        <v>45947</v>
      </c>
      <c r="H600" t="s">
        <v>31</v>
      </c>
      <c r="I600" t="s">
        <v>31</v>
      </c>
      <c r="J600">
        <v>1</v>
      </c>
      <c r="K600" t="s">
        <v>99</v>
      </c>
      <c r="L600" t="s">
        <v>31</v>
      </c>
      <c r="N600">
        <v>-2</v>
      </c>
      <c r="O600" t="s">
        <v>31</v>
      </c>
      <c r="P600" t="s">
        <v>105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468</v>
      </c>
      <c r="W600" t="s">
        <v>37</v>
      </c>
      <c r="X600" t="s">
        <v>31</v>
      </c>
      <c r="AA600" t="s">
        <v>31</v>
      </c>
    </row>
    <row r="601" spans="1:27" x14ac:dyDescent="0.25">
      <c r="A601" t="s">
        <v>27</v>
      </c>
      <c r="C601" t="s">
        <v>104</v>
      </c>
      <c r="D601">
        <v>185203.22</v>
      </c>
      <c r="E601" t="s">
        <v>97</v>
      </c>
      <c r="F601" t="s">
        <v>467</v>
      </c>
      <c r="G601" s="2">
        <v>45947</v>
      </c>
      <c r="H601" t="s">
        <v>31</v>
      </c>
      <c r="I601" t="s">
        <v>31</v>
      </c>
      <c r="J601">
        <v>2</v>
      </c>
      <c r="K601" t="s">
        <v>99</v>
      </c>
      <c r="L601" t="s">
        <v>31</v>
      </c>
      <c r="N601">
        <v>2</v>
      </c>
      <c r="O601" t="s">
        <v>31</v>
      </c>
      <c r="P601" t="s">
        <v>111</v>
      </c>
      <c r="Q601" t="s">
        <v>34</v>
      </c>
      <c r="R601" t="s">
        <v>39</v>
      </c>
      <c r="S601" t="s">
        <v>469</v>
      </c>
      <c r="T601" t="s">
        <v>35</v>
      </c>
      <c r="U601" t="s">
        <v>35</v>
      </c>
      <c r="V601" t="s">
        <v>468</v>
      </c>
      <c r="W601" t="s">
        <v>37</v>
      </c>
      <c r="X601" t="s">
        <v>31</v>
      </c>
      <c r="AA601" t="s">
        <v>31</v>
      </c>
    </row>
    <row r="602" spans="1:27" x14ac:dyDescent="0.25">
      <c r="A602" t="s">
        <v>27</v>
      </c>
      <c r="C602" t="s">
        <v>106</v>
      </c>
      <c r="D602">
        <v>-9521.9500000000007</v>
      </c>
      <c r="E602" t="s">
        <v>97</v>
      </c>
      <c r="F602" t="s">
        <v>470</v>
      </c>
      <c r="G602" s="2">
        <v>45947</v>
      </c>
      <c r="H602" t="s">
        <v>31</v>
      </c>
      <c r="I602" t="s">
        <v>31</v>
      </c>
      <c r="J602">
        <v>1</v>
      </c>
      <c r="K602" t="s">
        <v>99</v>
      </c>
      <c r="L602" t="s">
        <v>31</v>
      </c>
      <c r="N602">
        <v>-5</v>
      </c>
      <c r="O602" t="s">
        <v>31</v>
      </c>
      <c r="P602" t="s">
        <v>105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471</v>
      </c>
      <c r="W602" t="s">
        <v>37</v>
      </c>
      <c r="X602" t="s">
        <v>31</v>
      </c>
      <c r="AA602" t="s">
        <v>31</v>
      </c>
    </row>
    <row r="603" spans="1:27" x14ac:dyDescent="0.25">
      <c r="A603" t="s">
        <v>27</v>
      </c>
      <c r="C603" t="s">
        <v>106</v>
      </c>
      <c r="D603">
        <v>9521.9500000000007</v>
      </c>
      <c r="E603" t="s">
        <v>97</v>
      </c>
      <c r="F603" t="s">
        <v>470</v>
      </c>
      <c r="G603" s="2">
        <v>45947</v>
      </c>
      <c r="H603" t="s">
        <v>31</v>
      </c>
      <c r="I603" t="s">
        <v>31</v>
      </c>
      <c r="J603">
        <v>2</v>
      </c>
      <c r="K603" t="s">
        <v>99</v>
      </c>
      <c r="L603" t="s">
        <v>31</v>
      </c>
      <c r="N603">
        <v>5</v>
      </c>
      <c r="O603" t="s">
        <v>31</v>
      </c>
      <c r="P603" t="s">
        <v>111</v>
      </c>
      <c r="Q603" t="s">
        <v>34</v>
      </c>
      <c r="R603" t="s">
        <v>39</v>
      </c>
      <c r="S603" t="s">
        <v>472</v>
      </c>
      <c r="T603" t="s">
        <v>35</v>
      </c>
      <c r="U603" t="s">
        <v>35</v>
      </c>
      <c r="V603" t="s">
        <v>471</v>
      </c>
      <c r="W603" t="s">
        <v>37</v>
      </c>
      <c r="X603" t="s">
        <v>31</v>
      </c>
      <c r="AA603" t="s">
        <v>31</v>
      </c>
    </row>
    <row r="604" spans="1:27" x14ac:dyDescent="0.25">
      <c r="A604" t="s">
        <v>27</v>
      </c>
      <c r="C604" t="s">
        <v>300</v>
      </c>
      <c r="D604">
        <v>-20627.23</v>
      </c>
      <c r="E604" t="s">
        <v>97</v>
      </c>
      <c r="F604" t="s">
        <v>470</v>
      </c>
      <c r="G604" s="2">
        <v>45947</v>
      </c>
      <c r="H604" t="s">
        <v>31</v>
      </c>
      <c r="I604" t="s">
        <v>31</v>
      </c>
      <c r="J604">
        <v>3</v>
      </c>
      <c r="K604" t="s">
        <v>99</v>
      </c>
      <c r="L604" t="s">
        <v>31</v>
      </c>
      <c r="N604">
        <v>-1</v>
      </c>
      <c r="O604" t="s">
        <v>31</v>
      </c>
      <c r="P604" t="s">
        <v>105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471</v>
      </c>
      <c r="W604" t="s">
        <v>37</v>
      </c>
      <c r="X604" t="s">
        <v>31</v>
      </c>
      <c r="AA604" t="s">
        <v>31</v>
      </c>
    </row>
    <row r="605" spans="1:27" x14ac:dyDescent="0.25">
      <c r="A605" t="s">
        <v>27</v>
      </c>
      <c r="C605" t="s">
        <v>300</v>
      </c>
      <c r="D605">
        <v>20627.23</v>
      </c>
      <c r="E605" t="s">
        <v>97</v>
      </c>
      <c r="F605" t="s">
        <v>470</v>
      </c>
      <c r="G605" s="2">
        <v>45947</v>
      </c>
      <c r="H605" t="s">
        <v>31</v>
      </c>
      <c r="I605" t="s">
        <v>31</v>
      </c>
      <c r="J605">
        <v>4</v>
      </c>
      <c r="K605" t="s">
        <v>99</v>
      </c>
      <c r="L605" t="s">
        <v>31</v>
      </c>
      <c r="N605">
        <v>1</v>
      </c>
      <c r="O605" t="s">
        <v>31</v>
      </c>
      <c r="P605" t="s">
        <v>111</v>
      </c>
      <c r="Q605" t="s">
        <v>34</v>
      </c>
      <c r="R605" t="s">
        <v>39</v>
      </c>
      <c r="S605" t="s">
        <v>472</v>
      </c>
      <c r="T605" t="s">
        <v>35</v>
      </c>
      <c r="U605" t="s">
        <v>35</v>
      </c>
      <c r="V605" t="s">
        <v>471</v>
      </c>
      <c r="W605" t="s">
        <v>37</v>
      </c>
      <c r="X605" t="s">
        <v>31</v>
      </c>
      <c r="AA605" t="s">
        <v>31</v>
      </c>
    </row>
    <row r="606" spans="1:27" x14ac:dyDescent="0.25">
      <c r="A606" t="s">
        <v>27</v>
      </c>
      <c r="C606" t="s">
        <v>300</v>
      </c>
      <c r="D606">
        <v>-123653.82</v>
      </c>
      <c r="E606" t="s">
        <v>97</v>
      </c>
      <c r="F606" t="s">
        <v>473</v>
      </c>
      <c r="G606" s="2">
        <v>45947</v>
      </c>
      <c r="H606" t="s">
        <v>31</v>
      </c>
      <c r="I606" t="s">
        <v>31</v>
      </c>
      <c r="J606">
        <v>1</v>
      </c>
      <c r="K606" t="s">
        <v>99</v>
      </c>
      <c r="L606" t="s">
        <v>31</v>
      </c>
      <c r="N606">
        <v>-6</v>
      </c>
      <c r="O606" t="s">
        <v>31</v>
      </c>
      <c r="P606" t="s">
        <v>105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474</v>
      </c>
      <c r="W606" t="s">
        <v>37</v>
      </c>
      <c r="X606" t="s">
        <v>31</v>
      </c>
      <c r="AA606" t="s">
        <v>31</v>
      </c>
    </row>
    <row r="607" spans="1:27" x14ac:dyDescent="0.25">
      <c r="A607" t="s">
        <v>27</v>
      </c>
      <c r="C607" t="s">
        <v>300</v>
      </c>
      <c r="D607">
        <v>123653.82</v>
      </c>
      <c r="E607" t="s">
        <v>97</v>
      </c>
      <c r="F607" t="s">
        <v>473</v>
      </c>
      <c r="G607" s="2">
        <v>45947</v>
      </c>
      <c r="H607" t="s">
        <v>31</v>
      </c>
      <c r="I607" t="s">
        <v>31</v>
      </c>
      <c r="J607">
        <v>2</v>
      </c>
      <c r="K607" t="s">
        <v>99</v>
      </c>
      <c r="L607" t="s">
        <v>31</v>
      </c>
      <c r="N607">
        <v>6</v>
      </c>
      <c r="O607" t="s">
        <v>31</v>
      </c>
      <c r="P607" t="s">
        <v>119</v>
      </c>
      <c r="Q607" t="s">
        <v>34</v>
      </c>
      <c r="R607" t="s">
        <v>39</v>
      </c>
      <c r="S607" t="s">
        <v>475</v>
      </c>
      <c r="T607" t="s">
        <v>35</v>
      </c>
      <c r="U607" t="s">
        <v>35</v>
      </c>
      <c r="V607" t="s">
        <v>474</v>
      </c>
      <c r="W607" t="s">
        <v>37</v>
      </c>
      <c r="X607" t="s">
        <v>31</v>
      </c>
      <c r="AA607" t="s">
        <v>31</v>
      </c>
    </row>
    <row r="608" spans="1:27" x14ac:dyDescent="0.25">
      <c r="A608" t="s">
        <v>27</v>
      </c>
      <c r="C608" t="s">
        <v>106</v>
      </c>
      <c r="D608">
        <v>-58274.400000000001</v>
      </c>
      <c r="E608" t="s">
        <v>97</v>
      </c>
      <c r="F608" t="s">
        <v>473</v>
      </c>
      <c r="G608" s="2">
        <v>45947</v>
      </c>
      <c r="H608" t="s">
        <v>31</v>
      </c>
      <c r="I608" t="s">
        <v>31</v>
      </c>
      <c r="J608">
        <v>3</v>
      </c>
      <c r="K608" t="s">
        <v>99</v>
      </c>
      <c r="L608" t="s">
        <v>31</v>
      </c>
      <c r="N608">
        <v>-30</v>
      </c>
      <c r="O608" t="s">
        <v>31</v>
      </c>
      <c r="P608" t="s">
        <v>105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474</v>
      </c>
      <c r="W608" t="s">
        <v>37</v>
      </c>
      <c r="X608" t="s">
        <v>31</v>
      </c>
      <c r="AA608" t="s">
        <v>31</v>
      </c>
    </row>
    <row r="609" spans="1:27" x14ac:dyDescent="0.25">
      <c r="A609" t="s">
        <v>27</v>
      </c>
      <c r="C609" t="s">
        <v>106</v>
      </c>
      <c r="D609">
        <v>58274.400000000001</v>
      </c>
      <c r="E609" t="s">
        <v>97</v>
      </c>
      <c r="F609" t="s">
        <v>473</v>
      </c>
      <c r="G609" s="2">
        <v>45947</v>
      </c>
      <c r="H609" t="s">
        <v>31</v>
      </c>
      <c r="I609" t="s">
        <v>31</v>
      </c>
      <c r="J609">
        <v>4</v>
      </c>
      <c r="K609" t="s">
        <v>99</v>
      </c>
      <c r="L609" t="s">
        <v>31</v>
      </c>
      <c r="N609">
        <v>30</v>
      </c>
      <c r="O609" t="s">
        <v>31</v>
      </c>
      <c r="P609" t="s">
        <v>119</v>
      </c>
      <c r="Q609" t="s">
        <v>34</v>
      </c>
      <c r="R609" t="s">
        <v>39</v>
      </c>
      <c r="S609" t="s">
        <v>475</v>
      </c>
      <c r="T609" t="s">
        <v>35</v>
      </c>
      <c r="U609" t="s">
        <v>35</v>
      </c>
      <c r="V609" t="s">
        <v>474</v>
      </c>
      <c r="W609" t="s">
        <v>37</v>
      </c>
      <c r="X609" t="s">
        <v>31</v>
      </c>
      <c r="AA609" t="s">
        <v>31</v>
      </c>
    </row>
    <row r="610" spans="1:27" x14ac:dyDescent="0.25">
      <c r="A610" t="s">
        <v>27</v>
      </c>
      <c r="C610" t="s">
        <v>439</v>
      </c>
      <c r="D610">
        <v>-309029.46000000002</v>
      </c>
      <c r="E610" t="s">
        <v>97</v>
      </c>
      <c r="F610" t="s">
        <v>476</v>
      </c>
      <c r="G610" s="2">
        <v>45947</v>
      </c>
      <c r="H610" t="s">
        <v>31</v>
      </c>
      <c r="I610" t="s">
        <v>31</v>
      </c>
      <c r="J610">
        <v>1</v>
      </c>
      <c r="K610" t="s">
        <v>99</v>
      </c>
      <c r="L610" t="s">
        <v>31</v>
      </c>
      <c r="N610">
        <v>-2</v>
      </c>
      <c r="O610" t="s">
        <v>31</v>
      </c>
      <c r="P610" t="s">
        <v>105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477</v>
      </c>
      <c r="W610" t="s">
        <v>37</v>
      </c>
      <c r="X610" t="s">
        <v>31</v>
      </c>
      <c r="AA610" t="s">
        <v>31</v>
      </c>
    </row>
    <row r="611" spans="1:27" x14ac:dyDescent="0.25">
      <c r="A611" t="s">
        <v>27</v>
      </c>
      <c r="C611" t="s">
        <v>439</v>
      </c>
      <c r="D611">
        <v>309029.46000000002</v>
      </c>
      <c r="E611" t="s">
        <v>97</v>
      </c>
      <c r="F611" t="s">
        <v>476</v>
      </c>
      <c r="G611" s="2">
        <v>45947</v>
      </c>
      <c r="H611" t="s">
        <v>31</v>
      </c>
      <c r="I611" t="s">
        <v>31</v>
      </c>
      <c r="J611">
        <v>2</v>
      </c>
      <c r="K611" t="s">
        <v>99</v>
      </c>
      <c r="L611" t="s">
        <v>31</v>
      </c>
      <c r="N611">
        <v>2</v>
      </c>
      <c r="O611" t="s">
        <v>31</v>
      </c>
      <c r="P611" t="s">
        <v>119</v>
      </c>
      <c r="Q611" t="s">
        <v>34</v>
      </c>
      <c r="R611" t="s">
        <v>39</v>
      </c>
      <c r="S611" t="s">
        <v>478</v>
      </c>
      <c r="T611" t="s">
        <v>35</v>
      </c>
      <c r="U611" t="s">
        <v>35</v>
      </c>
      <c r="V611" t="s">
        <v>477</v>
      </c>
      <c r="W611" t="s">
        <v>37</v>
      </c>
      <c r="X611" t="s">
        <v>31</v>
      </c>
      <c r="AA611" t="s">
        <v>31</v>
      </c>
    </row>
    <row r="612" spans="1:27" x14ac:dyDescent="0.25">
      <c r="A612" t="s">
        <v>27</v>
      </c>
      <c r="C612" t="s">
        <v>106</v>
      </c>
      <c r="D612">
        <v>-4785</v>
      </c>
      <c r="E612" t="s">
        <v>97</v>
      </c>
      <c r="F612" t="s">
        <v>479</v>
      </c>
      <c r="G612" s="2">
        <v>45947</v>
      </c>
      <c r="H612" t="s">
        <v>31</v>
      </c>
      <c r="I612" t="s">
        <v>31</v>
      </c>
      <c r="J612">
        <v>1</v>
      </c>
      <c r="K612" t="s">
        <v>99</v>
      </c>
      <c r="L612" t="s">
        <v>31</v>
      </c>
      <c r="N612">
        <v>-2</v>
      </c>
      <c r="O612" t="s">
        <v>31</v>
      </c>
      <c r="P612" t="s">
        <v>105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480</v>
      </c>
      <c r="W612" t="s">
        <v>37</v>
      </c>
      <c r="X612" t="s">
        <v>31</v>
      </c>
      <c r="AA612" t="s">
        <v>31</v>
      </c>
    </row>
    <row r="613" spans="1:27" x14ac:dyDescent="0.25">
      <c r="A613" t="s">
        <v>27</v>
      </c>
      <c r="C613" t="s">
        <v>106</v>
      </c>
      <c r="D613">
        <v>4785</v>
      </c>
      <c r="E613" t="s">
        <v>97</v>
      </c>
      <c r="F613" t="s">
        <v>479</v>
      </c>
      <c r="G613" s="2">
        <v>45947</v>
      </c>
      <c r="H613" t="s">
        <v>31</v>
      </c>
      <c r="I613" t="s">
        <v>31</v>
      </c>
      <c r="J613">
        <v>2</v>
      </c>
      <c r="K613" t="s">
        <v>99</v>
      </c>
      <c r="L613" t="s">
        <v>31</v>
      </c>
      <c r="N613">
        <v>2</v>
      </c>
      <c r="O613" t="s">
        <v>31</v>
      </c>
      <c r="P613" t="s">
        <v>119</v>
      </c>
      <c r="Q613" t="s">
        <v>34</v>
      </c>
      <c r="R613" t="s">
        <v>39</v>
      </c>
      <c r="S613" t="s">
        <v>481</v>
      </c>
      <c r="T613" t="s">
        <v>35</v>
      </c>
      <c r="U613" t="s">
        <v>35</v>
      </c>
      <c r="V613" t="s">
        <v>480</v>
      </c>
      <c r="W613" t="s">
        <v>37</v>
      </c>
      <c r="X613" t="s">
        <v>31</v>
      </c>
      <c r="AA613" t="s">
        <v>31</v>
      </c>
    </row>
    <row r="614" spans="1:27" x14ac:dyDescent="0.25">
      <c r="A614" t="s">
        <v>27</v>
      </c>
      <c r="C614" t="s">
        <v>106</v>
      </c>
      <c r="D614">
        <v>-19140</v>
      </c>
      <c r="E614" t="s">
        <v>97</v>
      </c>
      <c r="F614" t="s">
        <v>482</v>
      </c>
      <c r="G614" s="2">
        <v>45947</v>
      </c>
      <c r="H614" t="s">
        <v>31</v>
      </c>
      <c r="I614" t="s">
        <v>31</v>
      </c>
      <c r="J614">
        <v>1</v>
      </c>
      <c r="K614" t="s">
        <v>99</v>
      </c>
      <c r="L614" t="s">
        <v>31</v>
      </c>
      <c r="N614">
        <v>-10</v>
      </c>
      <c r="O614" t="s">
        <v>31</v>
      </c>
      <c r="P614" t="s">
        <v>105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483</v>
      </c>
      <c r="W614" t="s">
        <v>37</v>
      </c>
      <c r="X614" t="s">
        <v>31</v>
      </c>
      <c r="AA614" t="s">
        <v>31</v>
      </c>
    </row>
    <row r="615" spans="1:27" x14ac:dyDescent="0.25">
      <c r="A615" t="s">
        <v>27</v>
      </c>
      <c r="C615" t="s">
        <v>106</v>
      </c>
      <c r="D615">
        <v>19140</v>
      </c>
      <c r="E615" t="s">
        <v>97</v>
      </c>
      <c r="F615" t="s">
        <v>482</v>
      </c>
      <c r="G615" s="2">
        <v>45947</v>
      </c>
      <c r="H615" t="s">
        <v>31</v>
      </c>
      <c r="I615" t="s">
        <v>31</v>
      </c>
      <c r="J615">
        <v>2</v>
      </c>
      <c r="K615" t="s">
        <v>99</v>
      </c>
      <c r="L615" t="s">
        <v>31</v>
      </c>
      <c r="N615">
        <v>10</v>
      </c>
      <c r="O615" t="s">
        <v>31</v>
      </c>
      <c r="P615" t="s">
        <v>119</v>
      </c>
      <c r="Q615" t="s">
        <v>34</v>
      </c>
      <c r="R615" t="s">
        <v>39</v>
      </c>
      <c r="S615" t="s">
        <v>484</v>
      </c>
      <c r="T615" t="s">
        <v>35</v>
      </c>
      <c r="U615" t="s">
        <v>35</v>
      </c>
      <c r="V615" t="s">
        <v>483</v>
      </c>
      <c r="W615" t="s">
        <v>37</v>
      </c>
      <c r="X615" t="s">
        <v>31</v>
      </c>
      <c r="AA615" t="s">
        <v>31</v>
      </c>
    </row>
    <row r="616" spans="1:27" x14ac:dyDescent="0.25">
      <c r="A616" t="s">
        <v>27</v>
      </c>
      <c r="C616" t="s">
        <v>157</v>
      </c>
      <c r="D616">
        <v>-904976.29</v>
      </c>
      <c r="E616" t="s">
        <v>97</v>
      </c>
      <c r="F616" t="s">
        <v>485</v>
      </c>
      <c r="G616" s="2">
        <v>45947</v>
      </c>
      <c r="H616" t="s">
        <v>31</v>
      </c>
      <c r="I616" t="s">
        <v>31</v>
      </c>
      <c r="J616">
        <v>1</v>
      </c>
      <c r="K616" t="s">
        <v>99</v>
      </c>
      <c r="L616" t="s">
        <v>31</v>
      </c>
      <c r="N616">
        <v>-1</v>
      </c>
      <c r="O616" t="s">
        <v>31</v>
      </c>
      <c r="P616" t="s">
        <v>105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486</v>
      </c>
      <c r="W616" t="s">
        <v>37</v>
      </c>
      <c r="X616" t="s">
        <v>31</v>
      </c>
      <c r="AA616" t="s">
        <v>31</v>
      </c>
    </row>
    <row r="617" spans="1:27" x14ac:dyDescent="0.25">
      <c r="A617" t="s">
        <v>27</v>
      </c>
      <c r="C617" t="s">
        <v>157</v>
      </c>
      <c r="D617">
        <v>904976.29</v>
      </c>
      <c r="E617" t="s">
        <v>97</v>
      </c>
      <c r="F617" t="s">
        <v>485</v>
      </c>
      <c r="G617" s="2">
        <v>45947</v>
      </c>
      <c r="H617" t="s">
        <v>31</v>
      </c>
      <c r="I617" t="s">
        <v>31</v>
      </c>
      <c r="J617">
        <v>2</v>
      </c>
      <c r="K617" t="s">
        <v>99</v>
      </c>
      <c r="L617" t="s">
        <v>31</v>
      </c>
      <c r="N617">
        <v>1</v>
      </c>
      <c r="O617" t="s">
        <v>31</v>
      </c>
      <c r="P617" t="s">
        <v>119</v>
      </c>
      <c r="Q617" t="s">
        <v>34</v>
      </c>
      <c r="R617" t="s">
        <v>39</v>
      </c>
      <c r="S617" t="s">
        <v>487</v>
      </c>
      <c r="T617" t="s">
        <v>35</v>
      </c>
      <c r="U617" t="s">
        <v>35</v>
      </c>
      <c r="V617" t="s">
        <v>486</v>
      </c>
      <c r="W617" t="s">
        <v>37</v>
      </c>
      <c r="X617" t="s">
        <v>31</v>
      </c>
      <c r="AA617" t="s">
        <v>31</v>
      </c>
    </row>
    <row r="618" spans="1:27" x14ac:dyDescent="0.25">
      <c r="A618" t="s">
        <v>27</v>
      </c>
      <c r="C618" t="s">
        <v>310</v>
      </c>
      <c r="D618">
        <v>-148206.85</v>
      </c>
      <c r="E618" t="s">
        <v>97</v>
      </c>
      <c r="F618" t="s">
        <v>485</v>
      </c>
      <c r="G618" s="2">
        <v>45947</v>
      </c>
      <c r="H618" t="s">
        <v>31</v>
      </c>
      <c r="I618" t="s">
        <v>31</v>
      </c>
      <c r="J618">
        <v>3</v>
      </c>
      <c r="K618" t="s">
        <v>99</v>
      </c>
      <c r="L618" t="s">
        <v>31</v>
      </c>
      <c r="N618">
        <v>-1</v>
      </c>
      <c r="O618" t="s">
        <v>31</v>
      </c>
      <c r="P618" t="s">
        <v>105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486</v>
      </c>
      <c r="W618" t="s">
        <v>37</v>
      </c>
      <c r="X618" t="s">
        <v>31</v>
      </c>
      <c r="AA618" t="s">
        <v>31</v>
      </c>
    </row>
    <row r="619" spans="1:27" x14ac:dyDescent="0.25">
      <c r="A619" t="s">
        <v>27</v>
      </c>
      <c r="C619" t="s">
        <v>310</v>
      </c>
      <c r="D619">
        <v>148206.85</v>
      </c>
      <c r="E619" t="s">
        <v>97</v>
      </c>
      <c r="F619" t="s">
        <v>485</v>
      </c>
      <c r="G619" s="2">
        <v>45947</v>
      </c>
      <c r="H619" t="s">
        <v>31</v>
      </c>
      <c r="I619" t="s">
        <v>31</v>
      </c>
      <c r="J619">
        <v>4</v>
      </c>
      <c r="K619" t="s">
        <v>99</v>
      </c>
      <c r="L619" t="s">
        <v>31</v>
      </c>
      <c r="N619">
        <v>1</v>
      </c>
      <c r="O619" t="s">
        <v>31</v>
      </c>
      <c r="P619" t="s">
        <v>119</v>
      </c>
      <c r="Q619" t="s">
        <v>34</v>
      </c>
      <c r="R619" t="s">
        <v>39</v>
      </c>
      <c r="S619" t="s">
        <v>487</v>
      </c>
      <c r="T619" t="s">
        <v>35</v>
      </c>
      <c r="U619" t="s">
        <v>35</v>
      </c>
      <c r="V619" t="s">
        <v>486</v>
      </c>
      <c r="W619" t="s">
        <v>37</v>
      </c>
      <c r="X619" t="s">
        <v>31</v>
      </c>
      <c r="AA619" t="s">
        <v>31</v>
      </c>
    </row>
    <row r="620" spans="1:27" x14ac:dyDescent="0.25">
      <c r="A620" t="s">
        <v>27</v>
      </c>
      <c r="C620" t="s">
        <v>161</v>
      </c>
      <c r="D620">
        <v>-8986.9</v>
      </c>
      <c r="E620" t="s">
        <v>97</v>
      </c>
      <c r="F620" t="s">
        <v>485</v>
      </c>
      <c r="G620" s="2">
        <v>45947</v>
      </c>
      <c r="H620" t="s">
        <v>31</v>
      </c>
      <c r="I620" t="s">
        <v>31</v>
      </c>
      <c r="J620">
        <v>5</v>
      </c>
      <c r="K620" t="s">
        <v>99</v>
      </c>
      <c r="L620" t="s">
        <v>31</v>
      </c>
      <c r="N620">
        <v>-2</v>
      </c>
      <c r="O620" t="s">
        <v>31</v>
      </c>
      <c r="P620" t="s">
        <v>105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486</v>
      </c>
      <c r="W620" t="s">
        <v>37</v>
      </c>
      <c r="X620" t="s">
        <v>31</v>
      </c>
      <c r="AA620" t="s">
        <v>31</v>
      </c>
    </row>
    <row r="621" spans="1:27" x14ac:dyDescent="0.25">
      <c r="A621" t="s">
        <v>27</v>
      </c>
      <c r="C621" t="s">
        <v>161</v>
      </c>
      <c r="D621">
        <v>8986.9</v>
      </c>
      <c r="E621" t="s">
        <v>97</v>
      </c>
      <c r="F621" t="s">
        <v>485</v>
      </c>
      <c r="G621" s="2">
        <v>45947</v>
      </c>
      <c r="H621" t="s">
        <v>31</v>
      </c>
      <c r="I621" t="s">
        <v>31</v>
      </c>
      <c r="J621">
        <v>6</v>
      </c>
      <c r="K621" t="s">
        <v>99</v>
      </c>
      <c r="L621" t="s">
        <v>31</v>
      </c>
      <c r="N621">
        <v>2</v>
      </c>
      <c r="O621" t="s">
        <v>31</v>
      </c>
      <c r="P621" t="s">
        <v>119</v>
      </c>
      <c r="Q621" t="s">
        <v>34</v>
      </c>
      <c r="R621" t="s">
        <v>39</v>
      </c>
      <c r="S621" t="s">
        <v>487</v>
      </c>
      <c r="T621" t="s">
        <v>35</v>
      </c>
      <c r="U621" t="s">
        <v>35</v>
      </c>
      <c r="V621" t="s">
        <v>486</v>
      </c>
      <c r="W621" t="s">
        <v>37</v>
      </c>
      <c r="X621" t="s">
        <v>31</v>
      </c>
      <c r="AA621" t="s">
        <v>31</v>
      </c>
    </row>
    <row r="622" spans="1:27" x14ac:dyDescent="0.25">
      <c r="A622" t="s">
        <v>27</v>
      </c>
      <c r="C622" t="s">
        <v>162</v>
      </c>
      <c r="D622">
        <v>-6929.35</v>
      </c>
      <c r="E622" t="s">
        <v>97</v>
      </c>
      <c r="F622" t="s">
        <v>485</v>
      </c>
      <c r="G622" s="2">
        <v>45947</v>
      </c>
      <c r="H622" t="s">
        <v>31</v>
      </c>
      <c r="I622" t="s">
        <v>31</v>
      </c>
      <c r="J622">
        <v>7</v>
      </c>
      <c r="K622" t="s">
        <v>99</v>
      </c>
      <c r="L622" t="s">
        <v>31</v>
      </c>
      <c r="N622">
        <v>-1</v>
      </c>
      <c r="O622" t="s">
        <v>31</v>
      </c>
      <c r="P622" t="s">
        <v>105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486</v>
      </c>
      <c r="W622" t="s">
        <v>37</v>
      </c>
      <c r="X622" t="s">
        <v>31</v>
      </c>
      <c r="AA622" t="s">
        <v>31</v>
      </c>
    </row>
    <row r="623" spans="1:27" x14ac:dyDescent="0.25">
      <c r="A623" t="s">
        <v>27</v>
      </c>
      <c r="C623" t="s">
        <v>162</v>
      </c>
      <c r="D623">
        <v>6929.35</v>
      </c>
      <c r="E623" t="s">
        <v>97</v>
      </c>
      <c r="F623" t="s">
        <v>485</v>
      </c>
      <c r="G623" s="2">
        <v>45947</v>
      </c>
      <c r="H623" t="s">
        <v>31</v>
      </c>
      <c r="I623" t="s">
        <v>31</v>
      </c>
      <c r="J623">
        <v>8</v>
      </c>
      <c r="K623" t="s">
        <v>99</v>
      </c>
      <c r="L623" t="s">
        <v>31</v>
      </c>
      <c r="N623">
        <v>1</v>
      </c>
      <c r="O623" t="s">
        <v>31</v>
      </c>
      <c r="P623" t="s">
        <v>119</v>
      </c>
      <c r="Q623" t="s">
        <v>34</v>
      </c>
      <c r="R623" t="s">
        <v>39</v>
      </c>
      <c r="S623" t="s">
        <v>487</v>
      </c>
      <c r="T623" t="s">
        <v>35</v>
      </c>
      <c r="U623" t="s">
        <v>35</v>
      </c>
      <c r="V623" t="s">
        <v>486</v>
      </c>
      <c r="W623" t="s">
        <v>37</v>
      </c>
      <c r="X623" t="s">
        <v>31</v>
      </c>
      <c r="AA623" t="s">
        <v>31</v>
      </c>
    </row>
    <row r="624" spans="1:27" x14ac:dyDescent="0.25">
      <c r="A624" t="s">
        <v>27</v>
      </c>
      <c r="C624" t="s">
        <v>164</v>
      </c>
      <c r="D624">
        <v>-24487.4</v>
      </c>
      <c r="E624" t="s">
        <v>97</v>
      </c>
      <c r="F624" t="s">
        <v>485</v>
      </c>
      <c r="G624" s="2">
        <v>45947</v>
      </c>
      <c r="H624" t="s">
        <v>31</v>
      </c>
      <c r="I624" t="s">
        <v>31</v>
      </c>
      <c r="J624">
        <v>9</v>
      </c>
      <c r="K624" t="s">
        <v>99</v>
      </c>
      <c r="L624" t="s">
        <v>31</v>
      </c>
      <c r="N624">
        <v>-14</v>
      </c>
      <c r="O624" t="s">
        <v>31</v>
      </c>
      <c r="P624" t="s">
        <v>105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486</v>
      </c>
      <c r="W624" t="s">
        <v>37</v>
      </c>
      <c r="X624" t="s">
        <v>31</v>
      </c>
      <c r="AA624" t="s">
        <v>31</v>
      </c>
    </row>
    <row r="625" spans="1:27" x14ac:dyDescent="0.25">
      <c r="A625" t="s">
        <v>27</v>
      </c>
      <c r="C625" t="s">
        <v>164</v>
      </c>
      <c r="D625">
        <v>24487.4</v>
      </c>
      <c r="E625" t="s">
        <v>97</v>
      </c>
      <c r="F625" t="s">
        <v>485</v>
      </c>
      <c r="G625" s="2">
        <v>45947</v>
      </c>
      <c r="H625" t="s">
        <v>31</v>
      </c>
      <c r="I625" t="s">
        <v>31</v>
      </c>
      <c r="J625">
        <v>10</v>
      </c>
      <c r="K625" t="s">
        <v>99</v>
      </c>
      <c r="L625" t="s">
        <v>31</v>
      </c>
      <c r="N625">
        <v>14</v>
      </c>
      <c r="O625" t="s">
        <v>31</v>
      </c>
      <c r="P625" t="s">
        <v>119</v>
      </c>
      <c r="Q625" t="s">
        <v>34</v>
      </c>
      <c r="R625" t="s">
        <v>39</v>
      </c>
      <c r="S625" t="s">
        <v>487</v>
      </c>
      <c r="T625" t="s">
        <v>35</v>
      </c>
      <c r="U625" t="s">
        <v>35</v>
      </c>
      <c r="V625" t="s">
        <v>486</v>
      </c>
      <c r="W625" t="s">
        <v>37</v>
      </c>
      <c r="X625" t="s">
        <v>31</v>
      </c>
      <c r="AA625" t="s">
        <v>31</v>
      </c>
    </row>
    <row r="626" spans="1:27" x14ac:dyDescent="0.25">
      <c r="A626" t="s">
        <v>27</v>
      </c>
      <c r="C626" t="s">
        <v>106</v>
      </c>
      <c r="D626">
        <v>-34452</v>
      </c>
      <c r="E626" t="s">
        <v>97</v>
      </c>
      <c r="F626" t="s">
        <v>485</v>
      </c>
      <c r="G626" s="2">
        <v>45947</v>
      </c>
      <c r="H626" t="s">
        <v>31</v>
      </c>
      <c r="I626" t="s">
        <v>31</v>
      </c>
      <c r="J626">
        <v>11</v>
      </c>
      <c r="K626" t="s">
        <v>99</v>
      </c>
      <c r="L626" t="s">
        <v>31</v>
      </c>
      <c r="N626">
        <v>-18</v>
      </c>
      <c r="O626" t="s">
        <v>31</v>
      </c>
      <c r="P626" t="s">
        <v>105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486</v>
      </c>
      <c r="W626" t="s">
        <v>37</v>
      </c>
      <c r="X626" t="s">
        <v>31</v>
      </c>
      <c r="AA626" t="s">
        <v>31</v>
      </c>
    </row>
    <row r="627" spans="1:27" x14ac:dyDescent="0.25">
      <c r="A627" t="s">
        <v>27</v>
      </c>
      <c r="C627" t="s">
        <v>106</v>
      </c>
      <c r="D627">
        <v>34452</v>
      </c>
      <c r="E627" t="s">
        <v>97</v>
      </c>
      <c r="F627" t="s">
        <v>485</v>
      </c>
      <c r="G627" s="2">
        <v>45947</v>
      </c>
      <c r="H627" t="s">
        <v>31</v>
      </c>
      <c r="I627" t="s">
        <v>31</v>
      </c>
      <c r="J627">
        <v>12</v>
      </c>
      <c r="K627" t="s">
        <v>99</v>
      </c>
      <c r="L627" t="s">
        <v>31</v>
      </c>
      <c r="N627">
        <v>18</v>
      </c>
      <c r="O627" t="s">
        <v>31</v>
      </c>
      <c r="P627" t="s">
        <v>119</v>
      </c>
      <c r="Q627" t="s">
        <v>34</v>
      </c>
      <c r="R627" t="s">
        <v>39</v>
      </c>
      <c r="S627" t="s">
        <v>487</v>
      </c>
      <c r="T627" t="s">
        <v>35</v>
      </c>
      <c r="U627" t="s">
        <v>35</v>
      </c>
      <c r="V627" t="s">
        <v>486</v>
      </c>
      <c r="W627" t="s">
        <v>37</v>
      </c>
      <c r="X627" t="s">
        <v>31</v>
      </c>
      <c r="AA627" t="s">
        <v>31</v>
      </c>
    </row>
    <row r="628" spans="1:27" x14ac:dyDescent="0.25">
      <c r="A628" t="s">
        <v>27</v>
      </c>
      <c r="C628" t="s">
        <v>413</v>
      </c>
      <c r="D628">
        <v>-96759.54</v>
      </c>
      <c r="E628" t="s">
        <v>97</v>
      </c>
      <c r="F628" t="s">
        <v>485</v>
      </c>
      <c r="G628" s="2">
        <v>45947</v>
      </c>
      <c r="H628" t="s">
        <v>31</v>
      </c>
      <c r="I628" t="s">
        <v>31</v>
      </c>
      <c r="J628">
        <v>13</v>
      </c>
      <c r="K628" t="s">
        <v>99</v>
      </c>
      <c r="L628" t="s">
        <v>31</v>
      </c>
      <c r="N628">
        <v>-9</v>
      </c>
      <c r="O628" t="s">
        <v>31</v>
      </c>
      <c r="P628" t="s">
        <v>105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486</v>
      </c>
      <c r="W628" t="s">
        <v>37</v>
      </c>
      <c r="X628" t="s">
        <v>31</v>
      </c>
      <c r="AA628" t="s">
        <v>31</v>
      </c>
    </row>
    <row r="629" spans="1:27" x14ac:dyDescent="0.25">
      <c r="A629" t="s">
        <v>27</v>
      </c>
      <c r="C629" t="s">
        <v>413</v>
      </c>
      <c r="D629">
        <v>96759.54</v>
      </c>
      <c r="E629" t="s">
        <v>97</v>
      </c>
      <c r="F629" t="s">
        <v>485</v>
      </c>
      <c r="G629" s="2">
        <v>45947</v>
      </c>
      <c r="H629" t="s">
        <v>31</v>
      </c>
      <c r="I629" t="s">
        <v>31</v>
      </c>
      <c r="J629">
        <v>14</v>
      </c>
      <c r="K629" t="s">
        <v>99</v>
      </c>
      <c r="L629" t="s">
        <v>31</v>
      </c>
      <c r="N629">
        <v>9</v>
      </c>
      <c r="O629" t="s">
        <v>31</v>
      </c>
      <c r="P629" t="s">
        <v>119</v>
      </c>
      <c r="Q629" t="s">
        <v>34</v>
      </c>
      <c r="R629" t="s">
        <v>39</v>
      </c>
      <c r="S629" t="s">
        <v>487</v>
      </c>
      <c r="T629" t="s">
        <v>35</v>
      </c>
      <c r="U629" t="s">
        <v>35</v>
      </c>
      <c r="V629" t="s">
        <v>486</v>
      </c>
      <c r="W629" t="s">
        <v>37</v>
      </c>
      <c r="X629" t="s">
        <v>31</v>
      </c>
      <c r="AA629" t="s">
        <v>31</v>
      </c>
    </row>
    <row r="630" spans="1:27" x14ac:dyDescent="0.25">
      <c r="A630" t="s">
        <v>27</v>
      </c>
      <c r="C630" t="s">
        <v>157</v>
      </c>
      <c r="D630">
        <v>-904976.29</v>
      </c>
      <c r="E630" t="s">
        <v>97</v>
      </c>
      <c r="F630" t="s">
        <v>488</v>
      </c>
      <c r="G630" s="2">
        <v>45947</v>
      </c>
      <c r="H630" t="s">
        <v>31</v>
      </c>
      <c r="I630" t="s">
        <v>31</v>
      </c>
      <c r="J630">
        <v>1</v>
      </c>
      <c r="K630" t="s">
        <v>99</v>
      </c>
      <c r="L630" t="s">
        <v>31</v>
      </c>
      <c r="N630">
        <v>-1</v>
      </c>
      <c r="O630" t="s">
        <v>31</v>
      </c>
      <c r="P630" t="s">
        <v>105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489</v>
      </c>
      <c r="W630" t="s">
        <v>37</v>
      </c>
      <c r="X630" t="s">
        <v>31</v>
      </c>
      <c r="AA630" t="s">
        <v>31</v>
      </c>
    </row>
    <row r="631" spans="1:27" x14ac:dyDescent="0.25">
      <c r="A631" t="s">
        <v>27</v>
      </c>
      <c r="C631" t="s">
        <v>157</v>
      </c>
      <c r="D631">
        <v>904976.29</v>
      </c>
      <c r="E631" t="s">
        <v>97</v>
      </c>
      <c r="F631" t="s">
        <v>488</v>
      </c>
      <c r="G631" s="2">
        <v>45947</v>
      </c>
      <c r="H631" t="s">
        <v>31</v>
      </c>
      <c r="I631" t="s">
        <v>31</v>
      </c>
      <c r="J631">
        <v>2</v>
      </c>
      <c r="K631" t="s">
        <v>99</v>
      </c>
      <c r="L631" t="s">
        <v>31</v>
      </c>
      <c r="N631">
        <v>1</v>
      </c>
      <c r="O631" t="s">
        <v>31</v>
      </c>
      <c r="P631" t="s">
        <v>119</v>
      </c>
      <c r="Q631" t="s">
        <v>34</v>
      </c>
      <c r="R631" t="s">
        <v>39</v>
      </c>
      <c r="S631" t="s">
        <v>490</v>
      </c>
      <c r="T631" t="s">
        <v>35</v>
      </c>
      <c r="U631" t="s">
        <v>35</v>
      </c>
      <c r="V631" t="s">
        <v>489</v>
      </c>
      <c r="W631" t="s">
        <v>37</v>
      </c>
      <c r="X631" t="s">
        <v>31</v>
      </c>
      <c r="AA631" t="s">
        <v>31</v>
      </c>
    </row>
    <row r="632" spans="1:27" x14ac:dyDescent="0.25">
      <c r="A632" t="s">
        <v>27</v>
      </c>
      <c r="C632" t="s">
        <v>310</v>
      </c>
      <c r="D632">
        <v>-148206.85</v>
      </c>
      <c r="E632" t="s">
        <v>97</v>
      </c>
      <c r="F632" t="s">
        <v>488</v>
      </c>
      <c r="G632" s="2">
        <v>45947</v>
      </c>
      <c r="H632" t="s">
        <v>31</v>
      </c>
      <c r="I632" t="s">
        <v>31</v>
      </c>
      <c r="J632">
        <v>3</v>
      </c>
      <c r="K632" t="s">
        <v>99</v>
      </c>
      <c r="L632" t="s">
        <v>31</v>
      </c>
      <c r="N632">
        <v>-1</v>
      </c>
      <c r="O632" t="s">
        <v>31</v>
      </c>
      <c r="P632" t="s">
        <v>105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489</v>
      </c>
      <c r="W632" t="s">
        <v>37</v>
      </c>
      <c r="X632" t="s">
        <v>31</v>
      </c>
      <c r="AA632" t="s">
        <v>31</v>
      </c>
    </row>
    <row r="633" spans="1:27" x14ac:dyDescent="0.25">
      <c r="A633" t="s">
        <v>27</v>
      </c>
      <c r="C633" t="s">
        <v>310</v>
      </c>
      <c r="D633">
        <v>148206.85</v>
      </c>
      <c r="E633" t="s">
        <v>97</v>
      </c>
      <c r="F633" t="s">
        <v>488</v>
      </c>
      <c r="G633" s="2">
        <v>45947</v>
      </c>
      <c r="H633" t="s">
        <v>31</v>
      </c>
      <c r="I633" t="s">
        <v>31</v>
      </c>
      <c r="J633">
        <v>4</v>
      </c>
      <c r="K633" t="s">
        <v>99</v>
      </c>
      <c r="L633" t="s">
        <v>31</v>
      </c>
      <c r="N633">
        <v>1</v>
      </c>
      <c r="O633" t="s">
        <v>31</v>
      </c>
      <c r="P633" t="s">
        <v>119</v>
      </c>
      <c r="Q633" t="s">
        <v>34</v>
      </c>
      <c r="R633" t="s">
        <v>39</v>
      </c>
      <c r="S633" t="s">
        <v>490</v>
      </c>
      <c r="T633" t="s">
        <v>35</v>
      </c>
      <c r="U633" t="s">
        <v>35</v>
      </c>
      <c r="V633" t="s">
        <v>489</v>
      </c>
      <c r="W633" t="s">
        <v>37</v>
      </c>
      <c r="X633" t="s">
        <v>31</v>
      </c>
      <c r="AA633" t="s">
        <v>31</v>
      </c>
    </row>
    <row r="634" spans="1:27" x14ac:dyDescent="0.25">
      <c r="A634" t="s">
        <v>27</v>
      </c>
      <c r="C634" t="s">
        <v>161</v>
      </c>
      <c r="D634">
        <v>-8986.9</v>
      </c>
      <c r="E634" t="s">
        <v>97</v>
      </c>
      <c r="F634" t="s">
        <v>488</v>
      </c>
      <c r="G634" s="2">
        <v>45947</v>
      </c>
      <c r="H634" t="s">
        <v>31</v>
      </c>
      <c r="I634" t="s">
        <v>31</v>
      </c>
      <c r="J634">
        <v>5</v>
      </c>
      <c r="K634" t="s">
        <v>99</v>
      </c>
      <c r="L634" t="s">
        <v>31</v>
      </c>
      <c r="N634">
        <v>-2</v>
      </c>
      <c r="O634" t="s">
        <v>31</v>
      </c>
      <c r="P634" t="s">
        <v>105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489</v>
      </c>
      <c r="W634" t="s">
        <v>37</v>
      </c>
      <c r="X634" t="s">
        <v>31</v>
      </c>
      <c r="AA634" t="s">
        <v>31</v>
      </c>
    </row>
    <row r="635" spans="1:27" x14ac:dyDescent="0.25">
      <c r="A635" t="s">
        <v>27</v>
      </c>
      <c r="C635" t="s">
        <v>161</v>
      </c>
      <c r="D635">
        <v>8986.9</v>
      </c>
      <c r="E635" t="s">
        <v>97</v>
      </c>
      <c r="F635" t="s">
        <v>488</v>
      </c>
      <c r="G635" s="2">
        <v>45947</v>
      </c>
      <c r="H635" t="s">
        <v>31</v>
      </c>
      <c r="I635" t="s">
        <v>31</v>
      </c>
      <c r="J635">
        <v>6</v>
      </c>
      <c r="K635" t="s">
        <v>99</v>
      </c>
      <c r="L635" t="s">
        <v>31</v>
      </c>
      <c r="N635">
        <v>2</v>
      </c>
      <c r="O635" t="s">
        <v>31</v>
      </c>
      <c r="P635" t="s">
        <v>119</v>
      </c>
      <c r="Q635" t="s">
        <v>34</v>
      </c>
      <c r="R635" t="s">
        <v>39</v>
      </c>
      <c r="S635" t="s">
        <v>490</v>
      </c>
      <c r="T635" t="s">
        <v>35</v>
      </c>
      <c r="U635" t="s">
        <v>35</v>
      </c>
      <c r="V635" t="s">
        <v>489</v>
      </c>
      <c r="W635" t="s">
        <v>37</v>
      </c>
      <c r="X635" t="s">
        <v>31</v>
      </c>
      <c r="AA635" t="s">
        <v>31</v>
      </c>
    </row>
    <row r="636" spans="1:27" x14ac:dyDescent="0.25">
      <c r="A636" t="s">
        <v>27</v>
      </c>
      <c r="C636" t="s">
        <v>164</v>
      </c>
      <c r="D636">
        <v>-22738.3</v>
      </c>
      <c r="E636" t="s">
        <v>97</v>
      </c>
      <c r="F636" t="s">
        <v>488</v>
      </c>
      <c r="G636" s="2">
        <v>45947</v>
      </c>
      <c r="H636" t="s">
        <v>31</v>
      </c>
      <c r="I636" t="s">
        <v>31</v>
      </c>
      <c r="J636">
        <v>7</v>
      </c>
      <c r="K636" t="s">
        <v>99</v>
      </c>
      <c r="L636" t="s">
        <v>31</v>
      </c>
      <c r="N636">
        <v>-13</v>
      </c>
      <c r="O636" t="s">
        <v>31</v>
      </c>
      <c r="P636" t="s">
        <v>105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489</v>
      </c>
      <c r="W636" t="s">
        <v>37</v>
      </c>
      <c r="X636" t="s">
        <v>31</v>
      </c>
      <c r="AA636" t="s">
        <v>31</v>
      </c>
    </row>
    <row r="637" spans="1:27" x14ac:dyDescent="0.25">
      <c r="A637" t="s">
        <v>27</v>
      </c>
      <c r="C637" t="s">
        <v>164</v>
      </c>
      <c r="D637">
        <v>22738.3</v>
      </c>
      <c r="E637" t="s">
        <v>97</v>
      </c>
      <c r="F637" t="s">
        <v>488</v>
      </c>
      <c r="G637" s="2">
        <v>45947</v>
      </c>
      <c r="H637" t="s">
        <v>31</v>
      </c>
      <c r="I637" t="s">
        <v>31</v>
      </c>
      <c r="J637">
        <v>8</v>
      </c>
      <c r="K637" t="s">
        <v>99</v>
      </c>
      <c r="L637" t="s">
        <v>31</v>
      </c>
      <c r="N637">
        <v>13</v>
      </c>
      <c r="O637" t="s">
        <v>31</v>
      </c>
      <c r="P637" t="s">
        <v>119</v>
      </c>
      <c r="Q637" t="s">
        <v>34</v>
      </c>
      <c r="R637" t="s">
        <v>39</v>
      </c>
      <c r="S637" t="s">
        <v>490</v>
      </c>
      <c r="T637" t="s">
        <v>35</v>
      </c>
      <c r="U637" t="s">
        <v>35</v>
      </c>
      <c r="V637" t="s">
        <v>489</v>
      </c>
      <c r="W637" t="s">
        <v>37</v>
      </c>
      <c r="X637" t="s">
        <v>31</v>
      </c>
      <c r="AA637" t="s">
        <v>31</v>
      </c>
    </row>
    <row r="638" spans="1:27" x14ac:dyDescent="0.25">
      <c r="A638" t="s">
        <v>27</v>
      </c>
      <c r="C638" t="s">
        <v>162</v>
      </c>
      <c r="D638">
        <v>-6929.35</v>
      </c>
      <c r="E638" t="s">
        <v>97</v>
      </c>
      <c r="F638" t="s">
        <v>488</v>
      </c>
      <c r="G638" s="2">
        <v>45947</v>
      </c>
      <c r="H638" t="s">
        <v>31</v>
      </c>
      <c r="I638" t="s">
        <v>31</v>
      </c>
      <c r="J638">
        <v>9</v>
      </c>
      <c r="K638" t="s">
        <v>99</v>
      </c>
      <c r="L638" t="s">
        <v>31</v>
      </c>
      <c r="N638">
        <v>-1</v>
      </c>
      <c r="O638" t="s">
        <v>31</v>
      </c>
      <c r="P638" t="s">
        <v>105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489</v>
      </c>
      <c r="W638" t="s">
        <v>37</v>
      </c>
      <c r="X638" t="s">
        <v>31</v>
      </c>
      <c r="AA638" t="s">
        <v>31</v>
      </c>
    </row>
    <row r="639" spans="1:27" x14ac:dyDescent="0.25">
      <c r="A639" t="s">
        <v>27</v>
      </c>
      <c r="C639" t="s">
        <v>162</v>
      </c>
      <c r="D639">
        <v>6929.35</v>
      </c>
      <c r="E639" t="s">
        <v>97</v>
      </c>
      <c r="F639" t="s">
        <v>488</v>
      </c>
      <c r="G639" s="2">
        <v>45947</v>
      </c>
      <c r="H639" t="s">
        <v>31</v>
      </c>
      <c r="I639" t="s">
        <v>31</v>
      </c>
      <c r="J639">
        <v>10</v>
      </c>
      <c r="K639" t="s">
        <v>99</v>
      </c>
      <c r="L639" t="s">
        <v>31</v>
      </c>
      <c r="N639">
        <v>1</v>
      </c>
      <c r="O639" t="s">
        <v>31</v>
      </c>
      <c r="P639" t="s">
        <v>119</v>
      </c>
      <c r="Q639" t="s">
        <v>34</v>
      </c>
      <c r="R639" t="s">
        <v>39</v>
      </c>
      <c r="S639" t="s">
        <v>490</v>
      </c>
      <c r="T639" t="s">
        <v>35</v>
      </c>
      <c r="U639" t="s">
        <v>35</v>
      </c>
      <c r="V639" t="s">
        <v>489</v>
      </c>
      <c r="W639" t="s">
        <v>37</v>
      </c>
      <c r="X639" t="s">
        <v>31</v>
      </c>
      <c r="AA639" t="s">
        <v>31</v>
      </c>
    </row>
    <row r="640" spans="1:27" x14ac:dyDescent="0.25">
      <c r="A640" t="s">
        <v>27</v>
      </c>
      <c r="C640" t="s">
        <v>318</v>
      </c>
      <c r="D640">
        <v>-3484907.16</v>
      </c>
      <c r="E640" t="s">
        <v>97</v>
      </c>
      <c r="F640" t="s">
        <v>491</v>
      </c>
      <c r="G640" s="2">
        <v>45947</v>
      </c>
      <c r="H640" t="s">
        <v>31</v>
      </c>
      <c r="I640" t="s">
        <v>31</v>
      </c>
      <c r="J640">
        <v>1</v>
      </c>
      <c r="K640" t="s">
        <v>99</v>
      </c>
      <c r="L640" t="s">
        <v>31</v>
      </c>
      <c r="N640">
        <v>-2</v>
      </c>
      <c r="O640" t="s">
        <v>31</v>
      </c>
      <c r="P640" t="s">
        <v>105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492</v>
      </c>
      <c r="W640" t="s">
        <v>37</v>
      </c>
      <c r="X640" t="s">
        <v>31</v>
      </c>
      <c r="AA640" t="s">
        <v>31</v>
      </c>
    </row>
    <row r="641" spans="1:27" x14ac:dyDescent="0.25">
      <c r="A641" t="s">
        <v>27</v>
      </c>
      <c r="C641" t="s">
        <v>318</v>
      </c>
      <c r="D641">
        <v>3484907.16</v>
      </c>
      <c r="E641" t="s">
        <v>97</v>
      </c>
      <c r="F641" t="s">
        <v>491</v>
      </c>
      <c r="G641" s="2">
        <v>45947</v>
      </c>
      <c r="H641" t="s">
        <v>31</v>
      </c>
      <c r="I641" t="s">
        <v>31</v>
      </c>
      <c r="J641">
        <v>2</v>
      </c>
      <c r="K641" t="s">
        <v>99</v>
      </c>
      <c r="L641" t="s">
        <v>31</v>
      </c>
      <c r="N641">
        <v>2</v>
      </c>
      <c r="O641" t="s">
        <v>31</v>
      </c>
      <c r="P641" t="s">
        <v>111</v>
      </c>
      <c r="Q641" t="s">
        <v>34</v>
      </c>
      <c r="R641" t="s">
        <v>39</v>
      </c>
      <c r="S641" t="s">
        <v>493</v>
      </c>
      <c r="T641" t="s">
        <v>35</v>
      </c>
      <c r="U641" t="s">
        <v>35</v>
      </c>
      <c r="V641" t="s">
        <v>492</v>
      </c>
      <c r="W641" t="s">
        <v>37</v>
      </c>
      <c r="X641" t="s">
        <v>31</v>
      </c>
      <c r="AA641" t="s">
        <v>31</v>
      </c>
    </row>
    <row r="642" spans="1:27" x14ac:dyDescent="0.25">
      <c r="A642" t="s">
        <v>27</v>
      </c>
      <c r="C642" t="s">
        <v>304</v>
      </c>
      <c r="D642">
        <v>-184762.8</v>
      </c>
      <c r="E642" t="s">
        <v>97</v>
      </c>
      <c r="F642" t="s">
        <v>491</v>
      </c>
      <c r="G642" s="2">
        <v>45947</v>
      </c>
      <c r="H642" t="s">
        <v>31</v>
      </c>
      <c r="I642" t="s">
        <v>31</v>
      </c>
      <c r="J642">
        <v>3</v>
      </c>
      <c r="K642" t="s">
        <v>99</v>
      </c>
      <c r="L642" t="s">
        <v>31</v>
      </c>
      <c r="N642">
        <v>-2</v>
      </c>
      <c r="O642" t="s">
        <v>31</v>
      </c>
      <c r="P642" t="s">
        <v>105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492</v>
      </c>
      <c r="W642" t="s">
        <v>37</v>
      </c>
      <c r="X642" t="s">
        <v>31</v>
      </c>
      <c r="AA642" t="s">
        <v>31</v>
      </c>
    </row>
    <row r="643" spans="1:27" x14ac:dyDescent="0.25">
      <c r="A643" t="s">
        <v>27</v>
      </c>
      <c r="C643" t="s">
        <v>304</v>
      </c>
      <c r="D643">
        <v>184762.8</v>
      </c>
      <c r="E643" t="s">
        <v>97</v>
      </c>
      <c r="F643" t="s">
        <v>491</v>
      </c>
      <c r="G643" s="2">
        <v>45947</v>
      </c>
      <c r="H643" t="s">
        <v>31</v>
      </c>
      <c r="I643" t="s">
        <v>31</v>
      </c>
      <c r="J643">
        <v>4</v>
      </c>
      <c r="K643" t="s">
        <v>99</v>
      </c>
      <c r="L643" t="s">
        <v>31</v>
      </c>
      <c r="N643">
        <v>2</v>
      </c>
      <c r="O643" t="s">
        <v>31</v>
      </c>
      <c r="P643" t="s">
        <v>111</v>
      </c>
      <c r="Q643" t="s">
        <v>34</v>
      </c>
      <c r="R643" t="s">
        <v>39</v>
      </c>
      <c r="S643" t="s">
        <v>493</v>
      </c>
      <c r="T643" t="s">
        <v>35</v>
      </c>
      <c r="U643" t="s">
        <v>35</v>
      </c>
      <c r="V643" t="s">
        <v>492</v>
      </c>
      <c r="W643" t="s">
        <v>37</v>
      </c>
      <c r="X643" t="s">
        <v>31</v>
      </c>
      <c r="AA643" t="s">
        <v>31</v>
      </c>
    </row>
    <row r="644" spans="1:27" x14ac:dyDescent="0.25">
      <c r="A644" t="s">
        <v>27</v>
      </c>
      <c r="C644" t="s">
        <v>286</v>
      </c>
      <c r="D644">
        <v>-161337.20000000001</v>
      </c>
      <c r="E644" t="s">
        <v>97</v>
      </c>
      <c r="F644" t="s">
        <v>491</v>
      </c>
      <c r="G644" s="2">
        <v>45947</v>
      </c>
      <c r="H644" t="s">
        <v>31</v>
      </c>
      <c r="I644" t="s">
        <v>31</v>
      </c>
      <c r="J644">
        <v>5</v>
      </c>
      <c r="K644" t="s">
        <v>99</v>
      </c>
      <c r="L644" t="s">
        <v>31</v>
      </c>
      <c r="N644">
        <v>-4</v>
      </c>
      <c r="O644" t="s">
        <v>31</v>
      </c>
      <c r="P644" t="s">
        <v>105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492</v>
      </c>
      <c r="W644" t="s">
        <v>37</v>
      </c>
      <c r="X644" t="s">
        <v>31</v>
      </c>
      <c r="AA644" t="s">
        <v>31</v>
      </c>
    </row>
    <row r="645" spans="1:27" x14ac:dyDescent="0.25">
      <c r="A645" t="s">
        <v>27</v>
      </c>
      <c r="C645" t="s">
        <v>286</v>
      </c>
      <c r="D645">
        <v>161337.20000000001</v>
      </c>
      <c r="E645" t="s">
        <v>97</v>
      </c>
      <c r="F645" t="s">
        <v>491</v>
      </c>
      <c r="G645" s="2">
        <v>45947</v>
      </c>
      <c r="H645" t="s">
        <v>31</v>
      </c>
      <c r="I645" t="s">
        <v>31</v>
      </c>
      <c r="J645">
        <v>6</v>
      </c>
      <c r="K645" t="s">
        <v>99</v>
      </c>
      <c r="L645" t="s">
        <v>31</v>
      </c>
      <c r="N645">
        <v>4</v>
      </c>
      <c r="O645" t="s">
        <v>31</v>
      </c>
      <c r="P645" t="s">
        <v>111</v>
      </c>
      <c r="Q645" t="s">
        <v>34</v>
      </c>
      <c r="R645" t="s">
        <v>39</v>
      </c>
      <c r="S645" t="s">
        <v>493</v>
      </c>
      <c r="T645" t="s">
        <v>35</v>
      </c>
      <c r="U645" t="s">
        <v>35</v>
      </c>
      <c r="V645" t="s">
        <v>492</v>
      </c>
      <c r="W645" t="s">
        <v>37</v>
      </c>
      <c r="X645" t="s">
        <v>31</v>
      </c>
      <c r="AA645" t="s">
        <v>31</v>
      </c>
    </row>
    <row r="646" spans="1:27" x14ac:dyDescent="0.25">
      <c r="A646" t="s">
        <v>27</v>
      </c>
      <c r="C646" t="s">
        <v>322</v>
      </c>
      <c r="D646">
        <v>-14480.3</v>
      </c>
      <c r="E646" t="s">
        <v>97</v>
      </c>
      <c r="F646" t="s">
        <v>491</v>
      </c>
      <c r="G646" s="2">
        <v>45947</v>
      </c>
      <c r="H646" t="s">
        <v>31</v>
      </c>
      <c r="I646" t="s">
        <v>31</v>
      </c>
      <c r="J646">
        <v>7</v>
      </c>
      <c r="K646" t="s">
        <v>99</v>
      </c>
      <c r="L646" t="s">
        <v>31</v>
      </c>
      <c r="N646">
        <v>-2</v>
      </c>
      <c r="O646" t="s">
        <v>31</v>
      </c>
      <c r="P646" t="s">
        <v>105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492</v>
      </c>
      <c r="W646" t="s">
        <v>37</v>
      </c>
      <c r="X646" t="s">
        <v>31</v>
      </c>
      <c r="AA646" t="s">
        <v>31</v>
      </c>
    </row>
    <row r="647" spans="1:27" x14ac:dyDescent="0.25">
      <c r="A647" t="s">
        <v>27</v>
      </c>
      <c r="C647" t="s">
        <v>322</v>
      </c>
      <c r="D647">
        <v>14480.3</v>
      </c>
      <c r="E647" t="s">
        <v>97</v>
      </c>
      <c r="F647" t="s">
        <v>491</v>
      </c>
      <c r="G647" s="2">
        <v>45947</v>
      </c>
      <c r="H647" t="s">
        <v>31</v>
      </c>
      <c r="I647" t="s">
        <v>31</v>
      </c>
      <c r="J647">
        <v>8</v>
      </c>
      <c r="K647" t="s">
        <v>99</v>
      </c>
      <c r="L647" t="s">
        <v>31</v>
      </c>
      <c r="N647">
        <v>2</v>
      </c>
      <c r="O647" t="s">
        <v>31</v>
      </c>
      <c r="P647" t="s">
        <v>111</v>
      </c>
      <c r="Q647" t="s">
        <v>34</v>
      </c>
      <c r="R647" t="s">
        <v>39</v>
      </c>
      <c r="S647" t="s">
        <v>493</v>
      </c>
      <c r="T647" t="s">
        <v>35</v>
      </c>
      <c r="U647" t="s">
        <v>35</v>
      </c>
      <c r="V647" t="s">
        <v>492</v>
      </c>
      <c r="W647" t="s">
        <v>37</v>
      </c>
      <c r="X647" t="s">
        <v>31</v>
      </c>
      <c r="AA647" t="s">
        <v>31</v>
      </c>
    </row>
    <row r="648" spans="1:27" x14ac:dyDescent="0.25">
      <c r="A648" t="s">
        <v>27</v>
      </c>
      <c r="C648" t="s">
        <v>134</v>
      </c>
      <c r="D648">
        <v>-168247.8</v>
      </c>
      <c r="E648" t="s">
        <v>97</v>
      </c>
      <c r="F648" t="s">
        <v>491</v>
      </c>
      <c r="G648" s="2">
        <v>45947</v>
      </c>
      <c r="H648" t="s">
        <v>31</v>
      </c>
      <c r="I648" t="s">
        <v>31</v>
      </c>
      <c r="J648">
        <v>9</v>
      </c>
      <c r="K648" t="s">
        <v>99</v>
      </c>
      <c r="L648" t="s">
        <v>31</v>
      </c>
      <c r="N648">
        <v>-4</v>
      </c>
      <c r="O648" t="s">
        <v>31</v>
      </c>
      <c r="P648" t="s">
        <v>105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492</v>
      </c>
      <c r="W648" t="s">
        <v>37</v>
      </c>
      <c r="X648" t="s">
        <v>31</v>
      </c>
      <c r="AA648" t="s">
        <v>31</v>
      </c>
    </row>
    <row r="649" spans="1:27" x14ac:dyDescent="0.25">
      <c r="A649" t="s">
        <v>27</v>
      </c>
      <c r="C649" t="s">
        <v>134</v>
      </c>
      <c r="D649">
        <v>168247.8</v>
      </c>
      <c r="E649" t="s">
        <v>97</v>
      </c>
      <c r="F649" t="s">
        <v>491</v>
      </c>
      <c r="G649" s="2">
        <v>45947</v>
      </c>
      <c r="H649" t="s">
        <v>31</v>
      </c>
      <c r="I649" t="s">
        <v>31</v>
      </c>
      <c r="J649">
        <v>10</v>
      </c>
      <c r="K649" t="s">
        <v>99</v>
      </c>
      <c r="L649" t="s">
        <v>31</v>
      </c>
      <c r="N649">
        <v>4</v>
      </c>
      <c r="O649" t="s">
        <v>31</v>
      </c>
      <c r="P649" t="s">
        <v>111</v>
      </c>
      <c r="Q649" t="s">
        <v>34</v>
      </c>
      <c r="R649" t="s">
        <v>39</v>
      </c>
      <c r="S649" t="s">
        <v>493</v>
      </c>
      <c r="T649" t="s">
        <v>35</v>
      </c>
      <c r="U649" t="s">
        <v>35</v>
      </c>
      <c r="V649" t="s">
        <v>492</v>
      </c>
      <c r="W649" t="s">
        <v>37</v>
      </c>
      <c r="X649" t="s">
        <v>31</v>
      </c>
      <c r="AA649" t="s">
        <v>31</v>
      </c>
    </row>
    <row r="650" spans="1:27" x14ac:dyDescent="0.25">
      <c r="A650" t="s">
        <v>27</v>
      </c>
      <c r="C650" t="s">
        <v>308</v>
      </c>
      <c r="D650">
        <v>-35200</v>
      </c>
      <c r="E650" t="s">
        <v>97</v>
      </c>
      <c r="F650" t="s">
        <v>491</v>
      </c>
      <c r="G650" s="2">
        <v>45947</v>
      </c>
      <c r="H650" t="s">
        <v>31</v>
      </c>
      <c r="I650" t="s">
        <v>31</v>
      </c>
      <c r="J650">
        <v>11</v>
      </c>
      <c r="K650" t="s">
        <v>99</v>
      </c>
      <c r="L650" t="s">
        <v>31</v>
      </c>
      <c r="N650">
        <v>-4</v>
      </c>
      <c r="O650" t="s">
        <v>31</v>
      </c>
      <c r="P650" t="s">
        <v>105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492</v>
      </c>
      <c r="W650" t="s">
        <v>37</v>
      </c>
      <c r="X650" t="s">
        <v>31</v>
      </c>
      <c r="AA650" t="s">
        <v>31</v>
      </c>
    </row>
    <row r="651" spans="1:27" x14ac:dyDescent="0.25">
      <c r="A651" t="s">
        <v>27</v>
      </c>
      <c r="C651" t="s">
        <v>308</v>
      </c>
      <c r="D651">
        <v>35200</v>
      </c>
      <c r="E651" t="s">
        <v>97</v>
      </c>
      <c r="F651" t="s">
        <v>491</v>
      </c>
      <c r="G651" s="2">
        <v>45947</v>
      </c>
      <c r="H651" t="s">
        <v>31</v>
      </c>
      <c r="I651" t="s">
        <v>31</v>
      </c>
      <c r="J651">
        <v>12</v>
      </c>
      <c r="K651" t="s">
        <v>99</v>
      </c>
      <c r="L651" t="s">
        <v>31</v>
      </c>
      <c r="N651">
        <v>4</v>
      </c>
      <c r="O651" t="s">
        <v>31</v>
      </c>
      <c r="P651" t="s">
        <v>111</v>
      </c>
      <c r="Q651" t="s">
        <v>34</v>
      </c>
      <c r="R651" t="s">
        <v>39</v>
      </c>
      <c r="S651" t="s">
        <v>493</v>
      </c>
      <c r="T651" t="s">
        <v>35</v>
      </c>
      <c r="U651" t="s">
        <v>35</v>
      </c>
      <c r="V651" t="s">
        <v>492</v>
      </c>
      <c r="W651" t="s">
        <v>37</v>
      </c>
      <c r="X651" t="s">
        <v>31</v>
      </c>
      <c r="AA651" t="s">
        <v>31</v>
      </c>
    </row>
    <row r="652" spans="1:27" x14ac:dyDescent="0.25">
      <c r="A652" t="s">
        <v>27</v>
      </c>
      <c r="C652" t="s">
        <v>164</v>
      </c>
      <c r="D652">
        <v>-166164.5</v>
      </c>
      <c r="E652" t="s">
        <v>97</v>
      </c>
      <c r="F652" t="s">
        <v>491</v>
      </c>
      <c r="G652" s="2">
        <v>45947</v>
      </c>
      <c r="H652" t="s">
        <v>31</v>
      </c>
      <c r="I652" t="s">
        <v>31</v>
      </c>
      <c r="J652">
        <v>13</v>
      </c>
      <c r="K652" t="s">
        <v>99</v>
      </c>
      <c r="L652" t="s">
        <v>31</v>
      </c>
      <c r="N652">
        <v>-95</v>
      </c>
      <c r="O652" t="s">
        <v>31</v>
      </c>
      <c r="P652" t="s">
        <v>105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492</v>
      </c>
      <c r="W652" t="s">
        <v>37</v>
      </c>
      <c r="X652" t="s">
        <v>31</v>
      </c>
      <c r="AA652" t="s">
        <v>31</v>
      </c>
    </row>
    <row r="653" spans="1:27" x14ac:dyDescent="0.25">
      <c r="A653" t="s">
        <v>27</v>
      </c>
      <c r="C653" t="s">
        <v>164</v>
      </c>
      <c r="D653">
        <v>166164.5</v>
      </c>
      <c r="E653" t="s">
        <v>97</v>
      </c>
      <c r="F653" t="s">
        <v>491</v>
      </c>
      <c r="G653" s="2">
        <v>45947</v>
      </c>
      <c r="H653" t="s">
        <v>31</v>
      </c>
      <c r="I653" t="s">
        <v>31</v>
      </c>
      <c r="J653">
        <v>14</v>
      </c>
      <c r="K653" t="s">
        <v>99</v>
      </c>
      <c r="L653" t="s">
        <v>31</v>
      </c>
      <c r="N653">
        <v>95</v>
      </c>
      <c r="O653" t="s">
        <v>31</v>
      </c>
      <c r="P653" t="s">
        <v>111</v>
      </c>
      <c r="Q653" t="s">
        <v>34</v>
      </c>
      <c r="R653" t="s">
        <v>39</v>
      </c>
      <c r="S653" t="s">
        <v>493</v>
      </c>
      <c r="T653" t="s">
        <v>35</v>
      </c>
      <c r="U653" t="s">
        <v>35</v>
      </c>
      <c r="V653" t="s">
        <v>492</v>
      </c>
      <c r="W653" t="s">
        <v>37</v>
      </c>
      <c r="X653" t="s">
        <v>31</v>
      </c>
      <c r="AA653" t="s">
        <v>31</v>
      </c>
    </row>
    <row r="654" spans="1:27" x14ac:dyDescent="0.25">
      <c r="A654" t="s">
        <v>27</v>
      </c>
      <c r="C654" t="s">
        <v>196</v>
      </c>
      <c r="D654">
        <v>-32587.1</v>
      </c>
      <c r="E654" t="s">
        <v>97</v>
      </c>
      <c r="F654" t="s">
        <v>491</v>
      </c>
      <c r="G654" s="2">
        <v>45947</v>
      </c>
      <c r="H654" t="s">
        <v>31</v>
      </c>
      <c r="I654" t="s">
        <v>31</v>
      </c>
      <c r="J654">
        <v>15</v>
      </c>
      <c r="K654" t="s">
        <v>99</v>
      </c>
      <c r="L654" t="s">
        <v>31</v>
      </c>
      <c r="N654">
        <v>-5</v>
      </c>
      <c r="O654" t="s">
        <v>31</v>
      </c>
      <c r="P654" t="s">
        <v>105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492</v>
      </c>
      <c r="W654" t="s">
        <v>37</v>
      </c>
      <c r="X654" t="s">
        <v>31</v>
      </c>
      <c r="AA654" t="s">
        <v>31</v>
      </c>
    </row>
    <row r="655" spans="1:27" x14ac:dyDescent="0.25">
      <c r="A655" t="s">
        <v>27</v>
      </c>
      <c r="C655" t="s">
        <v>196</v>
      </c>
      <c r="D655">
        <v>32587.1</v>
      </c>
      <c r="E655" t="s">
        <v>97</v>
      </c>
      <c r="F655" t="s">
        <v>491</v>
      </c>
      <c r="G655" s="2">
        <v>45947</v>
      </c>
      <c r="H655" t="s">
        <v>31</v>
      </c>
      <c r="I655" t="s">
        <v>31</v>
      </c>
      <c r="J655">
        <v>16</v>
      </c>
      <c r="K655" t="s">
        <v>99</v>
      </c>
      <c r="L655" t="s">
        <v>31</v>
      </c>
      <c r="N655">
        <v>5</v>
      </c>
      <c r="O655" t="s">
        <v>31</v>
      </c>
      <c r="P655" t="s">
        <v>111</v>
      </c>
      <c r="Q655" t="s">
        <v>34</v>
      </c>
      <c r="R655" t="s">
        <v>39</v>
      </c>
      <c r="S655" t="s">
        <v>493</v>
      </c>
      <c r="T655" t="s">
        <v>35</v>
      </c>
      <c r="U655" t="s">
        <v>35</v>
      </c>
      <c r="V655" t="s">
        <v>492</v>
      </c>
      <c r="W655" t="s">
        <v>37</v>
      </c>
      <c r="X655" t="s">
        <v>31</v>
      </c>
      <c r="AA655" t="s">
        <v>31</v>
      </c>
    </row>
    <row r="656" spans="1:27" x14ac:dyDescent="0.25">
      <c r="A656" t="s">
        <v>27</v>
      </c>
      <c r="C656" t="s">
        <v>350</v>
      </c>
      <c r="D656">
        <v>-34663.1</v>
      </c>
      <c r="E656" t="s">
        <v>97</v>
      </c>
      <c r="F656" t="s">
        <v>491</v>
      </c>
      <c r="G656" s="2">
        <v>45947</v>
      </c>
      <c r="H656" t="s">
        <v>31</v>
      </c>
      <c r="I656" t="s">
        <v>31</v>
      </c>
      <c r="J656">
        <v>17</v>
      </c>
      <c r="K656" t="s">
        <v>99</v>
      </c>
      <c r="L656" t="s">
        <v>31</v>
      </c>
      <c r="N656">
        <v>-2</v>
      </c>
      <c r="O656" t="s">
        <v>31</v>
      </c>
      <c r="P656" t="s">
        <v>105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492</v>
      </c>
      <c r="W656" t="s">
        <v>37</v>
      </c>
      <c r="X656" t="s">
        <v>31</v>
      </c>
      <c r="AA656" t="s">
        <v>31</v>
      </c>
    </row>
    <row r="657" spans="1:27" x14ac:dyDescent="0.25">
      <c r="A657" t="s">
        <v>27</v>
      </c>
      <c r="C657" t="s">
        <v>350</v>
      </c>
      <c r="D657">
        <v>34663.1</v>
      </c>
      <c r="E657" t="s">
        <v>97</v>
      </c>
      <c r="F657" t="s">
        <v>491</v>
      </c>
      <c r="G657" s="2">
        <v>45947</v>
      </c>
      <c r="H657" t="s">
        <v>31</v>
      </c>
      <c r="I657" t="s">
        <v>31</v>
      </c>
      <c r="J657">
        <v>18</v>
      </c>
      <c r="K657" t="s">
        <v>99</v>
      </c>
      <c r="L657" t="s">
        <v>31</v>
      </c>
      <c r="N657">
        <v>2</v>
      </c>
      <c r="O657" t="s">
        <v>31</v>
      </c>
      <c r="P657" t="s">
        <v>111</v>
      </c>
      <c r="Q657" t="s">
        <v>34</v>
      </c>
      <c r="R657" t="s">
        <v>39</v>
      </c>
      <c r="S657" t="s">
        <v>493</v>
      </c>
      <c r="T657" t="s">
        <v>35</v>
      </c>
      <c r="U657" t="s">
        <v>35</v>
      </c>
      <c r="V657" t="s">
        <v>492</v>
      </c>
      <c r="W657" t="s">
        <v>37</v>
      </c>
      <c r="X657" t="s">
        <v>31</v>
      </c>
      <c r="AA657" t="s">
        <v>31</v>
      </c>
    </row>
    <row r="658" spans="1:27" x14ac:dyDescent="0.25">
      <c r="A658" t="s">
        <v>27</v>
      </c>
      <c r="C658" t="s">
        <v>494</v>
      </c>
      <c r="D658">
        <v>-1832991.57</v>
      </c>
      <c r="E658" t="s">
        <v>97</v>
      </c>
      <c r="F658" t="s">
        <v>495</v>
      </c>
      <c r="G658" s="2">
        <v>45947</v>
      </c>
      <c r="H658" t="s">
        <v>31</v>
      </c>
      <c r="I658" t="s">
        <v>31</v>
      </c>
      <c r="J658">
        <v>1</v>
      </c>
      <c r="K658" t="s">
        <v>99</v>
      </c>
      <c r="L658" t="s">
        <v>31</v>
      </c>
      <c r="N658">
        <v>-3</v>
      </c>
      <c r="O658" t="s">
        <v>31</v>
      </c>
      <c r="P658" t="s">
        <v>105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496</v>
      </c>
      <c r="W658" t="s">
        <v>37</v>
      </c>
      <c r="X658" t="s">
        <v>31</v>
      </c>
      <c r="AA658" t="s">
        <v>31</v>
      </c>
    </row>
    <row r="659" spans="1:27" x14ac:dyDescent="0.25">
      <c r="A659" t="s">
        <v>27</v>
      </c>
      <c r="C659" t="s">
        <v>494</v>
      </c>
      <c r="D659">
        <v>1832991.57</v>
      </c>
      <c r="E659" t="s">
        <v>97</v>
      </c>
      <c r="F659" t="s">
        <v>495</v>
      </c>
      <c r="G659" s="2">
        <v>45947</v>
      </c>
      <c r="H659" t="s">
        <v>31</v>
      </c>
      <c r="I659" t="s">
        <v>31</v>
      </c>
      <c r="J659">
        <v>2</v>
      </c>
      <c r="K659" t="s">
        <v>99</v>
      </c>
      <c r="L659" t="s">
        <v>31</v>
      </c>
      <c r="N659">
        <v>3</v>
      </c>
      <c r="O659" t="s">
        <v>31</v>
      </c>
      <c r="P659" t="s">
        <v>111</v>
      </c>
      <c r="Q659" t="s">
        <v>34</v>
      </c>
      <c r="R659" t="s">
        <v>39</v>
      </c>
      <c r="S659" t="s">
        <v>497</v>
      </c>
      <c r="T659" t="s">
        <v>35</v>
      </c>
      <c r="U659" t="s">
        <v>35</v>
      </c>
      <c r="V659" t="s">
        <v>496</v>
      </c>
      <c r="W659" t="s">
        <v>37</v>
      </c>
      <c r="X659" t="s">
        <v>31</v>
      </c>
      <c r="AA659" t="s">
        <v>31</v>
      </c>
    </row>
    <row r="660" spans="1:27" x14ac:dyDescent="0.25">
      <c r="A660" t="s">
        <v>27</v>
      </c>
      <c r="C660" t="s">
        <v>369</v>
      </c>
      <c r="D660">
        <v>-28567.78</v>
      </c>
      <c r="E660" t="s">
        <v>97</v>
      </c>
      <c r="F660" t="s">
        <v>498</v>
      </c>
      <c r="G660" s="2">
        <v>45947</v>
      </c>
      <c r="H660" t="s">
        <v>31</v>
      </c>
      <c r="I660" t="s">
        <v>31</v>
      </c>
      <c r="J660">
        <v>1</v>
      </c>
      <c r="K660" t="s">
        <v>99</v>
      </c>
      <c r="L660" t="s">
        <v>31</v>
      </c>
      <c r="N660">
        <v>-2</v>
      </c>
      <c r="O660" t="s">
        <v>31</v>
      </c>
      <c r="P660" t="s">
        <v>105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499</v>
      </c>
      <c r="W660" t="s">
        <v>37</v>
      </c>
      <c r="X660" t="s">
        <v>31</v>
      </c>
      <c r="AA660" t="s">
        <v>31</v>
      </c>
    </row>
    <row r="661" spans="1:27" x14ac:dyDescent="0.25">
      <c r="A661" t="s">
        <v>27</v>
      </c>
      <c r="C661" t="s">
        <v>369</v>
      </c>
      <c r="D661">
        <v>28567.78</v>
      </c>
      <c r="E661" t="s">
        <v>97</v>
      </c>
      <c r="F661" t="s">
        <v>498</v>
      </c>
      <c r="G661" s="2">
        <v>45947</v>
      </c>
      <c r="H661" t="s">
        <v>31</v>
      </c>
      <c r="I661" t="s">
        <v>31</v>
      </c>
      <c r="J661">
        <v>2</v>
      </c>
      <c r="K661" t="s">
        <v>99</v>
      </c>
      <c r="L661" t="s">
        <v>31</v>
      </c>
      <c r="N661">
        <v>2</v>
      </c>
      <c r="O661" t="s">
        <v>31</v>
      </c>
      <c r="P661" t="s">
        <v>111</v>
      </c>
      <c r="Q661" t="s">
        <v>34</v>
      </c>
      <c r="R661" t="s">
        <v>39</v>
      </c>
      <c r="S661" t="s">
        <v>500</v>
      </c>
      <c r="T661" t="s">
        <v>35</v>
      </c>
      <c r="U661" t="s">
        <v>35</v>
      </c>
      <c r="V661" t="s">
        <v>499</v>
      </c>
      <c r="W661" t="s">
        <v>37</v>
      </c>
      <c r="X661" t="s">
        <v>31</v>
      </c>
      <c r="AA661" t="s">
        <v>31</v>
      </c>
    </row>
    <row r="662" spans="1:27" x14ac:dyDescent="0.25">
      <c r="A662" t="s">
        <v>27</v>
      </c>
      <c r="C662" t="s">
        <v>161</v>
      </c>
      <c r="D662">
        <v>-4491.25</v>
      </c>
      <c r="E662" t="s">
        <v>97</v>
      </c>
      <c r="F662" t="s">
        <v>498</v>
      </c>
      <c r="G662" s="2">
        <v>45947</v>
      </c>
      <c r="H662" t="s">
        <v>31</v>
      </c>
      <c r="I662" t="s">
        <v>31</v>
      </c>
      <c r="J662">
        <v>3</v>
      </c>
      <c r="K662" t="s">
        <v>99</v>
      </c>
      <c r="L662" t="s">
        <v>31</v>
      </c>
      <c r="N662">
        <v>-1</v>
      </c>
      <c r="O662" t="s">
        <v>31</v>
      </c>
      <c r="P662" t="s">
        <v>105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499</v>
      </c>
      <c r="W662" t="s">
        <v>37</v>
      </c>
      <c r="X662" t="s">
        <v>31</v>
      </c>
      <c r="AA662" t="s">
        <v>31</v>
      </c>
    </row>
    <row r="663" spans="1:27" x14ac:dyDescent="0.25">
      <c r="A663" t="s">
        <v>27</v>
      </c>
      <c r="C663" t="s">
        <v>161</v>
      </c>
      <c r="D663">
        <v>4491.25</v>
      </c>
      <c r="E663" t="s">
        <v>97</v>
      </c>
      <c r="F663" t="s">
        <v>498</v>
      </c>
      <c r="G663" s="2">
        <v>45947</v>
      </c>
      <c r="H663" t="s">
        <v>31</v>
      </c>
      <c r="I663" t="s">
        <v>31</v>
      </c>
      <c r="J663">
        <v>4</v>
      </c>
      <c r="K663" t="s">
        <v>99</v>
      </c>
      <c r="L663" t="s">
        <v>31</v>
      </c>
      <c r="N663">
        <v>1</v>
      </c>
      <c r="O663" t="s">
        <v>31</v>
      </c>
      <c r="P663" t="s">
        <v>111</v>
      </c>
      <c r="Q663" t="s">
        <v>34</v>
      </c>
      <c r="R663" t="s">
        <v>39</v>
      </c>
      <c r="S663" t="s">
        <v>500</v>
      </c>
      <c r="T663" t="s">
        <v>35</v>
      </c>
      <c r="U663" t="s">
        <v>35</v>
      </c>
      <c r="V663" t="s">
        <v>499</v>
      </c>
      <c r="W663" t="s">
        <v>37</v>
      </c>
      <c r="X663" t="s">
        <v>31</v>
      </c>
      <c r="AA663" t="s">
        <v>31</v>
      </c>
    </row>
    <row r="664" spans="1:27" x14ac:dyDescent="0.25">
      <c r="A664" t="s">
        <v>27</v>
      </c>
      <c r="C664" t="s">
        <v>287</v>
      </c>
      <c r="D664">
        <v>-17317.5</v>
      </c>
      <c r="E664" t="s">
        <v>97</v>
      </c>
      <c r="F664" t="s">
        <v>498</v>
      </c>
      <c r="G664" s="2">
        <v>45947</v>
      </c>
      <c r="H664" t="s">
        <v>31</v>
      </c>
      <c r="I664" t="s">
        <v>31</v>
      </c>
      <c r="J664">
        <v>5</v>
      </c>
      <c r="K664" t="s">
        <v>99</v>
      </c>
      <c r="L664" t="s">
        <v>31</v>
      </c>
      <c r="N664">
        <v>-2</v>
      </c>
      <c r="O664" t="s">
        <v>31</v>
      </c>
      <c r="P664" t="s">
        <v>105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499</v>
      </c>
      <c r="W664" t="s">
        <v>37</v>
      </c>
      <c r="X664" t="s">
        <v>31</v>
      </c>
      <c r="AA664" t="s">
        <v>31</v>
      </c>
    </row>
    <row r="665" spans="1:27" x14ac:dyDescent="0.25">
      <c r="A665" t="s">
        <v>27</v>
      </c>
      <c r="C665" t="s">
        <v>287</v>
      </c>
      <c r="D665">
        <v>17317.5</v>
      </c>
      <c r="E665" t="s">
        <v>97</v>
      </c>
      <c r="F665" t="s">
        <v>498</v>
      </c>
      <c r="G665" s="2">
        <v>45947</v>
      </c>
      <c r="H665" t="s">
        <v>31</v>
      </c>
      <c r="I665" t="s">
        <v>31</v>
      </c>
      <c r="J665">
        <v>6</v>
      </c>
      <c r="K665" t="s">
        <v>99</v>
      </c>
      <c r="L665" t="s">
        <v>31</v>
      </c>
      <c r="N665">
        <v>2</v>
      </c>
      <c r="O665" t="s">
        <v>31</v>
      </c>
      <c r="P665" t="s">
        <v>111</v>
      </c>
      <c r="Q665" t="s">
        <v>34</v>
      </c>
      <c r="R665" t="s">
        <v>39</v>
      </c>
      <c r="S665" t="s">
        <v>500</v>
      </c>
      <c r="T665" t="s">
        <v>35</v>
      </c>
      <c r="U665" t="s">
        <v>35</v>
      </c>
      <c r="V665" t="s">
        <v>499</v>
      </c>
      <c r="W665" t="s">
        <v>37</v>
      </c>
      <c r="X665" t="s">
        <v>31</v>
      </c>
      <c r="AA665" t="s">
        <v>31</v>
      </c>
    </row>
    <row r="666" spans="1:27" x14ac:dyDescent="0.25">
      <c r="A666" t="s">
        <v>27</v>
      </c>
      <c r="C666" t="s">
        <v>106</v>
      </c>
      <c r="D666">
        <v>-1946.99</v>
      </c>
      <c r="E666" t="s">
        <v>97</v>
      </c>
      <c r="F666" t="s">
        <v>498</v>
      </c>
      <c r="G666" s="2">
        <v>45947</v>
      </c>
      <c r="H666" t="s">
        <v>31</v>
      </c>
      <c r="I666" t="s">
        <v>31</v>
      </c>
      <c r="J666">
        <v>9</v>
      </c>
      <c r="K666" t="s">
        <v>99</v>
      </c>
      <c r="L666" t="s">
        <v>31</v>
      </c>
      <c r="N666">
        <v>-1</v>
      </c>
      <c r="O666" t="s">
        <v>31</v>
      </c>
      <c r="P666" t="s">
        <v>105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499</v>
      </c>
      <c r="W666" t="s">
        <v>37</v>
      </c>
      <c r="X666" t="s">
        <v>31</v>
      </c>
      <c r="AA666" t="s">
        <v>31</v>
      </c>
    </row>
    <row r="667" spans="1:27" x14ac:dyDescent="0.25">
      <c r="A667" t="s">
        <v>27</v>
      </c>
      <c r="C667" t="s">
        <v>106</v>
      </c>
      <c r="D667">
        <v>1946.99</v>
      </c>
      <c r="E667" t="s">
        <v>97</v>
      </c>
      <c r="F667" t="s">
        <v>498</v>
      </c>
      <c r="G667" s="2">
        <v>45947</v>
      </c>
      <c r="H667" t="s">
        <v>31</v>
      </c>
      <c r="I667" t="s">
        <v>31</v>
      </c>
      <c r="J667">
        <v>10</v>
      </c>
      <c r="K667" t="s">
        <v>99</v>
      </c>
      <c r="L667" t="s">
        <v>31</v>
      </c>
      <c r="N667">
        <v>1</v>
      </c>
      <c r="O667" t="s">
        <v>31</v>
      </c>
      <c r="P667" t="s">
        <v>111</v>
      </c>
      <c r="Q667" t="s">
        <v>34</v>
      </c>
      <c r="R667" t="s">
        <v>39</v>
      </c>
      <c r="S667" t="s">
        <v>500</v>
      </c>
      <c r="T667" t="s">
        <v>35</v>
      </c>
      <c r="U667" t="s">
        <v>35</v>
      </c>
      <c r="V667" t="s">
        <v>499</v>
      </c>
      <c r="W667" t="s">
        <v>37</v>
      </c>
      <c r="X667" t="s">
        <v>31</v>
      </c>
      <c r="AA667" t="s">
        <v>31</v>
      </c>
    </row>
    <row r="668" spans="1:27" x14ac:dyDescent="0.25">
      <c r="A668" t="s">
        <v>27</v>
      </c>
      <c r="C668" t="s">
        <v>106</v>
      </c>
      <c r="D668">
        <v>-3825</v>
      </c>
      <c r="E668" t="s">
        <v>97</v>
      </c>
      <c r="F668" t="s">
        <v>501</v>
      </c>
      <c r="G668" s="2">
        <v>45947</v>
      </c>
      <c r="H668" t="s">
        <v>31</v>
      </c>
      <c r="I668" t="s">
        <v>31</v>
      </c>
      <c r="J668">
        <v>1</v>
      </c>
      <c r="K668" t="s">
        <v>99</v>
      </c>
      <c r="L668" t="s">
        <v>31</v>
      </c>
      <c r="N668">
        <v>-2</v>
      </c>
      <c r="O668" t="s">
        <v>31</v>
      </c>
      <c r="P668" t="s">
        <v>105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502</v>
      </c>
      <c r="W668" t="s">
        <v>37</v>
      </c>
      <c r="X668" t="s">
        <v>31</v>
      </c>
      <c r="AA668" t="s">
        <v>31</v>
      </c>
    </row>
    <row r="669" spans="1:27" x14ac:dyDescent="0.25">
      <c r="A669" t="s">
        <v>27</v>
      </c>
      <c r="C669" t="s">
        <v>106</v>
      </c>
      <c r="D669">
        <v>3825</v>
      </c>
      <c r="E669" t="s">
        <v>97</v>
      </c>
      <c r="F669" t="s">
        <v>501</v>
      </c>
      <c r="G669" s="2">
        <v>45947</v>
      </c>
      <c r="H669" t="s">
        <v>31</v>
      </c>
      <c r="I669" t="s">
        <v>31</v>
      </c>
      <c r="J669">
        <v>2</v>
      </c>
      <c r="K669" t="s">
        <v>99</v>
      </c>
      <c r="L669" t="s">
        <v>31</v>
      </c>
      <c r="N669">
        <v>2</v>
      </c>
      <c r="O669" t="s">
        <v>31</v>
      </c>
      <c r="P669" t="s">
        <v>111</v>
      </c>
      <c r="Q669" t="s">
        <v>34</v>
      </c>
      <c r="R669" t="s">
        <v>39</v>
      </c>
      <c r="S669" t="s">
        <v>503</v>
      </c>
      <c r="T669" t="s">
        <v>35</v>
      </c>
      <c r="U669" t="s">
        <v>35</v>
      </c>
      <c r="V669" t="s">
        <v>502</v>
      </c>
      <c r="W669" t="s">
        <v>37</v>
      </c>
      <c r="X669" t="s">
        <v>31</v>
      </c>
      <c r="AA669" t="s">
        <v>31</v>
      </c>
    </row>
    <row r="670" spans="1:27" x14ac:dyDescent="0.25">
      <c r="A670" t="s">
        <v>27</v>
      </c>
      <c r="C670" t="s">
        <v>106</v>
      </c>
      <c r="D670">
        <v>-7650</v>
      </c>
      <c r="E670" t="s">
        <v>97</v>
      </c>
      <c r="F670" t="s">
        <v>504</v>
      </c>
      <c r="G670" s="2">
        <v>45947</v>
      </c>
      <c r="H670" t="s">
        <v>31</v>
      </c>
      <c r="I670" t="s">
        <v>31</v>
      </c>
      <c r="J670">
        <v>1</v>
      </c>
      <c r="K670" t="s">
        <v>99</v>
      </c>
      <c r="L670" t="s">
        <v>31</v>
      </c>
      <c r="N670">
        <v>-4</v>
      </c>
      <c r="O670" t="s">
        <v>31</v>
      </c>
      <c r="P670" t="s">
        <v>105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505</v>
      </c>
      <c r="W670" t="s">
        <v>37</v>
      </c>
      <c r="X670" t="s">
        <v>31</v>
      </c>
      <c r="AA670" t="s">
        <v>31</v>
      </c>
    </row>
    <row r="671" spans="1:27" x14ac:dyDescent="0.25">
      <c r="A671" t="s">
        <v>27</v>
      </c>
      <c r="C671" t="s">
        <v>106</v>
      </c>
      <c r="D671">
        <v>7650</v>
      </c>
      <c r="E671" t="s">
        <v>97</v>
      </c>
      <c r="F671" t="s">
        <v>504</v>
      </c>
      <c r="G671" s="2">
        <v>45947</v>
      </c>
      <c r="H671" t="s">
        <v>31</v>
      </c>
      <c r="I671" t="s">
        <v>31</v>
      </c>
      <c r="J671">
        <v>2</v>
      </c>
      <c r="K671" t="s">
        <v>99</v>
      </c>
      <c r="L671" t="s">
        <v>31</v>
      </c>
      <c r="N671">
        <v>4</v>
      </c>
      <c r="O671" t="s">
        <v>31</v>
      </c>
      <c r="P671" t="s">
        <v>111</v>
      </c>
      <c r="Q671" t="s">
        <v>34</v>
      </c>
      <c r="R671" t="s">
        <v>39</v>
      </c>
      <c r="S671" t="s">
        <v>506</v>
      </c>
      <c r="T671" t="s">
        <v>35</v>
      </c>
      <c r="U671" t="s">
        <v>35</v>
      </c>
      <c r="V671" t="s">
        <v>505</v>
      </c>
      <c r="W671" t="s">
        <v>37</v>
      </c>
      <c r="X671" t="s">
        <v>31</v>
      </c>
      <c r="AA671" t="s">
        <v>31</v>
      </c>
    </row>
    <row r="672" spans="1:27" x14ac:dyDescent="0.25">
      <c r="A672" t="s">
        <v>27</v>
      </c>
      <c r="C672" t="s">
        <v>106</v>
      </c>
      <c r="D672">
        <v>-5737.5</v>
      </c>
      <c r="E672" t="s">
        <v>97</v>
      </c>
      <c r="F672" t="s">
        <v>507</v>
      </c>
      <c r="G672" s="2">
        <v>45947</v>
      </c>
      <c r="H672" t="s">
        <v>31</v>
      </c>
      <c r="I672" t="s">
        <v>31</v>
      </c>
      <c r="J672">
        <v>1</v>
      </c>
      <c r="K672" t="s">
        <v>99</v>
      </c>
      <c r="L672" t="s">
        <v>31</v>
      </c>
      <c r="N672">
        <v>-3</v>
      </c>
      <c r="O672" t="s">
        <v>31</v>
      </c>
      <c r="P672" t="s">
        <v>105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508</v>
      </c>
      <c r="W672" t="s">
        <v>37</v>
      </c>
      <c r="X672" t="s">
        <v>31</v>
      </c>
      <c r="AA672" t="s">
        <v>31</v>
      </c>
    </row>
    <row r="673" spans="1:27" x14ac:dyDescent="0.25">
      <c r="A673" t="s">
        <v>27</v>
      </c>
      <c r="C673" t="s">
        <v>106</v>
      </c>
      <c r="D673">
        <v>5737.5</v>
      </c>
      <c r="E673" t="s">
        <v>97</v>
      </c>
      <c r="F673" t="s">
        <v>507</v>
      </c>
      <c r="G673" s="2">
        <v>45947</v>
      </c>
      <c r="H673" t="s">
        <v>31</v>
      </c>
      <c r="I673" t="s">
        <v>31</v>
      </c>
      <c r="J673">
        <v>2</v>
      </c>
      <c r="K673" t="s">
        <v>99</v>
      </c>
      <c r="L673" t="s">
        <v>31</v>
      </c>
      <c r="N673">
        <v>3</v>
      </c>
      <c r="O673" t="s">
        <v>31</v>
      </c>
      <c r="P673" t="s">
        <v>111</v>
      </c>
      <c r="Q673" t="s">
        <v>34</v>
      </c>
      <c r="R673" t="s">
        <v>39</v>
      </c>
      <c r="S673" t="s">
        <v>509</v>
      </c>
      <c r="T673" t="s">
        <v>35</v>
      </c>
      <c r="U673" t="s">
        <v>35</v>
      </c>
      <c r="V673" t="s">
        <v>508</v>
      </c>
      <c r="W673" t="s">
        <v>37</v>
      </c>
      <c r="X673" t="s">
        <v>31</v>
      </c>
      <c r="AA673" t="s">
        <v>31</v>
      </c>
    </row>
    <row r="674" spans="1:27" x14ac:dyDescent="0.25">
      <c r="A674" t="s">
        <v>27</v>
      </c>
      <c r="C674" t="s">
        <v>106</v>
      </c>
      <c r="D674">
        <v>-21037.5</v>
      </c>
      <c r="E674" t="s">
        <v>97</v>
      </c>
      <c r="F674" t="s">
        <v>510</v>
      </c>
      <c r="G674" s="2">
        <v>45947</v>
      </c>
      <c r="H674" t="s">
        <v>31</v>
      </c>
      <c r="I674" t="s">
        <v>31</v>
      </c>
      <c r="J674">
        <v>1</v>
      </c>
      <c r="K674" t="s">
        <v>99</v>
      </c>
      <c r="L674" t="s">
        <v>31</v>
      </c>
      <c r="N674">
        <v>-11</v>
      </c>
      <c r="O674" t="s">
        <v>31</v>
      </c>
      <c r="P674" t="s">
        <v>105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511</v>
      </c>
      <c r="W674" t="s">
        <v>37</v>
      </c>
      <c r="X674" t="s">
        <v>31</v>
      </c>
      <c r="AA674" t="s">
        <v>31</v>
      </c>
    </row>
    <row r="675" spans="1:27" x14ac:dyDescent="0.25">
      <c r="A675" t="s">
        <v>27</v>
      </c>
      <c r="C675" t="s">
        <v>106</v>
      </c>
      <c r="D675">
        <v>21037.5</v>
      </c>
      <c r="E675" t="s">
        <v>97</v>
      </c>
      <c r="F675" t="s">
        <v>510</v>
      </c>
      <c r="G675" s="2">
        <v>45947</v>
      </c>
      <c r="H675" t="s">
        <v>31</v>
      </c>
      <c r="I675" t="s">
        <v>31</v>
      </c>
      <c r="J675">
        <v>2</v>
      </c>
      <c r="K675" t="s">
        <v>99</v>
      </c>
      <c r="L675" t="s">
        <v>31</v>
      </c>
      <c r="N675">
        <v>11</v>
      </c>
      <c r="O675" t="s">
        <v>31</v>
      </c>
      <c r="P675" t="s">
        <v>111</v>
      </c>
      <c r="Q675" t="s">
        <v>34</v>
      </c>
      <c r="R675" t="s">
        <v>39</v>
      </c>
      <c r="S675" t="s">
        <v>512</v>
      </c>
      <c r="T675" t="s">
        <v>35</v>
      </c>
      <c r="U675" t="s">
        <v>35</v>
      </c>
      <c r="V675" t="s">
        <v>511</v>
      </c>
      <c r="W675" t="s">
        <v>37</v>
      </c>
      <c r="X675" t="s">
        <v>31</v>
      </c>
      <c r="AA675" t="s">
        <v>31</v>
      </c>
    </row>
    <row r="676" spans="1:27" x14ac:dyDescent="0.25">
      <c r="A676" t="s">
        <v>27</v>
      </c>
      <c r="C676" t="s">
        <v>164</v>
      </c>
      <c r="D676">
        <v>-17479.099999999999</v>
      </c>
      <c r="E676" t="s">
        <v>97</v>
      </c>
      <c r="F676" t="s">
        <v>513</v>
      </c>
      <c r="G676" s="2">
        <v>45947</v>
      </c>
      <c r="H676" t="s">
        <v>31</v>
      </c>
      <c r="I676" t="s">
        <v>31</v>
      </c>
      <c r="J676">
        <v>1</v>
      </c>
      <c r="K676" t="s">
        <v>99</v>
      </c>
      <c r="L676" t="s">
        <v>31</v>
      </c>
      <c r="N676">
        <v>-10</v>
      </c>
      <c r="O676" t="s">
        <v>31</v>
      </c>
      <c r="P676" t="s">
        <v>105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514</v>
      </c>
      <c r="W676" t="s">
        <v>37</v>
      </c>
      <c r="X676" t="s">
        <v>31</v>
      </c>
      <c r="AA676" t="s">
        <v>31</v>
      </c>
    </row>
    <row r="677" spans="1:27" x14ac:dyDescent="0.25">
      <c r="A677" t="s">
        <v>27</v>
      </c>
      <c r="C677" t="s">
        <v>164</v>
      </c>
      <c r="D677">
        <v>17479.099999999999</v>
      </c>
      <c r="E677" t="s">
        <v>97</v>
      </c>
      <c r="F677" t="s">
        <v>513</v>
      </c>
      <c r="G677" s="2">
        <v>45947</v>
      </c>
      <c r="H677" t="s">
        <v>31</v>
      </c>
      <c r="I677" t="s">
        <v>31</v>
      </c>
      <c r="J677">
        <v>2</v>
      </c>
      <c r="K677" t="s">
        <v>99</v>
      </c>
      <c r="L677" t="s">
        <v>31</v>
      </c>
      <c r="N677">
        <v>10</v>
      </c>
      <c r="O677" t="s">
        <v>31</v>
      </c>
      <c r="P677" t="s">
        <v>119</v>
      </c>
      <c r="Q677" t="s">
        <v>34</v>
      </c>
      <c r="R677" t="s">
        <v>39</v>
      </c>
      <c r="S677" t="s">
        <v>515</v>
      </c>
      <c r="T677" t="s">
        <v>35</v>
      </c>
      <c r="U677" t="s">
        <v>35</v>
      </c>
      <c r="V677" t="s">
        <v>514</v>
      </c>
      <c r="W677" t="s">
        <v>37</v>
      </c>
      <c r="X677" t="s">
        <v>31</v>
      </c>
      <c r="AA677" t="s">
        <v>31</v>
      </c>
    </row>
    <row r="678" spans="1:27" x14ac:dyDescent="0.25">
      <c r="A678" t="s">
        <v>27</v>
      </c>
      <c r="C678" t="s">
        <v>106</v>
      </c>
      <c r="D678">
        <v>-7650</v>
      </c>
      <c r="E678" t="s">
        <v>97</v>
      </c>
      <c r="F678" t="s">
        <v>513</v>
      </c>
      <c r="G678" s="2">
        <v>45947</v>
      </c>
      <c r="H678" t="s">
        <v>31</v>
      </c>
      <c r="I678" t="s">
        <v>31</v>
      </c>
      <c r="J678">
        <v>3</v>
      </c>
      <c r="K678" t="s">
        <v>99</v>
      </c>
      <c r="L678" t="s">
        <v>31</v>
      </c>
      <c r="N678">
        <v>-4</v>
      </c>
      <c r="O678" t="s">
        <v>31</v>
      </c>
      <c r="P678" t="s">
        <v>105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514</v>
      </c>
      <c r="W678" t="s">
        <v>37</v>
      </c>
      <c r="X678" t="s">
        <v>31</v>
      </c>
      <c r="AA678" t="s">
        <v>31</v>
      </c>
    </row>
    <row r="679" spans="1:27" x14ac:dyDescent="0.25">
      <c r="A679" t="s">
        <v>27</v>
      </c>
      <c r="C679" t="s">
        <v>106</v>
      </c>
      <c r="D679">
        <v>7650</v>
      </c>
      <c r="E679" t="s">
        <v>97</v>
      </c>
      <c r="F679" t="s">
        <v>513</v>
      </c>
      <c r="G679" s="2">
        <v>45947</v>
      </c>
      <c r="H679" t="s">
        <v>31</v>
      </c>
      <c r="I679" t="s">
        <v>31</v>
      </c>
      <c r="J679">
        <v>4</v>
      </c>
      <c r="K679" t="s">
        <v>99</v>
      </c>
      <c r="L679" t="s">
        <v>31</v>
      </c>
      <c r="N679">
        <v>4</v>
      </c>
      <c r="O679" t="s">
        <v>31</v>
      </c>
      <c r="P679" t="s">
        <v>119</v>
      </c>
      <c r="Q679" t="s">
        <v>34</v>
      </c>
      <c r="R679" t="s">
        <v>39</v>
      </c>
      <c r="S679" t="s">
        <v>515</v>
      </c>
      <c r="T679" t="s">
        <v>35</v>
      </c>
      <c r="U679" t="s">
        <v>35</v>
      </c>
      <c r="V679" t="s">
        <v>514</v>
      </c>
      <c r="W679" t="s">
        <v>37</v>
      </c>
      <c r="X679" t="s">
        <v>31</v>
      </c>
      <c r="AA679" t="s">
        <v>31</v>
      </c>
    </row>
    <row r="680" spans="1:27" x14ac:dyDescent="0.25">
      <c r="A680" t="s">
        <v>27</v>
      </c>
      <c r="C680" t="s">
        <v>318</v>
      </c>
      <c r="D680">
        <v>-3485078.34</v>
      </c>
      <c r="E680" t="s">
        <v>97</v>
      </c>
      <c r="F680" t="s">
        <v>516</v>
      </c>
      <c r="G680" s="2">
        <v>45947</v>
      </c>
      <c r="H680" t="s">
        <v>31</v>
      </c>
      <c r="I680" t="s">
        <v>31</v>
      </c>
      <c r="J680">
        <v>1</v>
      </c>
      <c r="K680" t="s">
        <v>99</v>
      </c>
      <c r="L680" t="s">
        <v>31</v>
      </c>
      <c r="N680">
        <v>-2</v>
      </c>
      <c r="O680" t="s">
        <v>31</v>
      </c>
      <c r="P680" t="s">
        <v>105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517</v>
      </c>
      <c r="W680" t="s">
        <v>37</v>
      </c>
      <c r="X680" t="s">
        <v>31</v>
      </c>
      <c r="AA680" t="s">
        <v>31</v>
      </c>
    </row>
    <row r="681" spans="1:27" x14ac:dyDescent="0.25">
      <c r="A681" t="s">
        <v>27</v>
      </c>
      <c r="C681" t="s">
        <v>318</v>
      </c>
      <c r="D681">
        <v>3485078.34</v>
      </c>
      <c r="E681" t="s">
        <v>97</v>
      </c>
      <c r="F681" t="s">
        <v>516</v>
      </c>
      <c r="G681" s="2">
        <v>45947</v>
      </c>
      <c r="H681" t="s">
        <v>31</v>
      </c>
      <c r="I681" t="s">
        <v>31</v>
      </c>
      <c r="J681">
        <v>2</v>
      </c>
      <c r="K681" t="s">
        <v>99</v>
      </c>
      <c r="L681" t="s">
        <v>31</v>
      </c>
      <c r="N681">
        <v>2</v>
      </c>
      <c r="O681" t="s">
        <v>31</v>
      </c>
      <c r="P681" t="s">
        <v>111</v>
      </c>
      <c r="Q681" t="s">
        <v>34</v>
      </c>
      <c r="R681" t="s">
        <v>39</v>
      </c>
      <c r="S681" t="s">
        <v>518</v>
      </c>
      <c r="T681" t="s">
        <v>35</v>
      </c>
      <c r="U681" t="s">
        <v>35</v>
      </c>
      <c r="V681" t="s">
        <v>517</v>
      </c>
      <c r="W681" t="s">
        <v>37</v>
      </c>
      <c r="X681" t="s">
        <v>31</v>
      </c>
      <c r="AA681" t="s">
        <v>31</v>
      </c>
    </row>
    <row r="682" spans="1:27" x14ac:dyDescent="0.25">
      <c r="A682" t="s">
        <v>27</v>
      </c>
      <c r="C682" t="s">
        <v>106</v>
      </c>
      <c r="D682">
        <v>-3825</v>
      </c>
      <c r="E682" t="s">
        <v>97</v>
      </c>
      <c r="F682" t="s">
        <v>516</v>
      </c>
      <c r="G682" s="2">
        <v>45947</v>
      </c>
      <c r="H682" t="s">
        <v>31</v>
      </c>
      <c r="I682" t="s">
        <v>31</v>
      </c>
      <c r="J682">
        <v>3</v>
      </c>
      <c r="K682" t="s">
        <v>99</v>
      </c>
      <c r="L682" t="s">
        <v>31</v>
      </c>
      <c r="N682">
        <v>-2</v>
      </c>
      <c r="O682" t="s">
        <v>31</v>
      </c>
      <c r="P682" t="s">
        <v>105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517</v>
      </c>
      <c r="W682" t="s">
        <v>37</v>
      </c>
      <c r="X682" t="s">
        <v>31</v>
      </c>
      <c r="AA682" t="s">
        <v>31</v>
      </c>
    </row>
    <row r="683" spans="1:27" x14ac:dyDescent="0.25">
      <c r="A683" t="s">
        <v>27</v>
      </c>
      <c r="C683" t="s">
        <v>106</v>
      </c>
      <c r="D683">
        <v>3825</v>
      </c>
      <c r="E683" t="s">
        <v>97</v>
      </c>
      <c r="F683" t="s">
        <v>516</v>
      </c>
      <c r="G683" s="2">
        <v>45947</v>
      </c>
      <c r="H683" t="s">
        <v>31</v>
      </c>
      <c r="I683" t="s">
        <v>31</v>
      </c>
      <c r="J683">
        <v>4</v>
      </c>
      <c r="K683" t="s">
        <v>99</v>
      </c>
      <c r="L683" t="s">
        <v>31</v>
      </c>
      <c r="N683">
        <v>2</v>
      </c>
      <c r="O683" t="s">
        <v>31</v>
      </c>
      <c r="P683" t="s">
        <v>111</v>
      </c>
      <c r="Q683" t="s">
        <v>34</v>
      </c>
      <c r="R683" t="s">
        <v>39</v>
      </c>
      <c r="S683" t="s">
        <v>518</v>
      </c>
      <c r="T683" t="s">
        <v>35</v>
      </c>
      <c r="U683" t="s">
        <v>35</v>
      </c>
      <c r="V683" t="s">
        <v>517</v>
      </c>
      <c r="W683" t="s">
        <v>37</v>
      </c>
      <c r="X683" t="s">
        <v>31</v>
      </c>
      <c r="AA683" t="s">
        <v>31</v>
      </c>
    </row>
    <row r="684" spans="1:27" x14ac:dyDescent="0.25">
      <c r="A684" t="s">
        <v>27</v>
      </c>
      <c r="C684" t="s">
        <v>286</v>
      </c>
      <c r="D684">
        <v>-161365.44</v>
      </c>
      <c r="E684" t="s">
        <v>97</v>
      </c>
      <c r="F684" t="s">
        <v>516</v>
      </c>
      <c r="G684" s="2">
        <v>45947</v>
      </c>
      <c r="H684" t="s">
        <v>31</v>
      </c>
      <c r="I684" t="s">
        <v>31</v>
      </c>
      <c r="J684">
        <v>5</v>
      </c>
      <c r="K684" t="s">
        <v>99</v>
      </c>
      <c r="L684" t="s">
        <v>31</v>
      </c>
      <c r="N684">
        <v>-4</v>
      </c>
      <c r="O684" t="s">
        <v>31</v>
      </c>
      <c r="P684" t="s">
        <v>105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517</v>
      </c>
      <c r="W684" t="s">
        <v>37</v>
      </c>
      <c r="X684" t="s">
        <v>31</v>
      </c>
      <c r="AA684" t="s">
        <v>31</v>
      </c>
    </row>
    <row r="685" spans="1:27" x14ac:dyDescent="0.25">
      <c r="A685" t="s">
        <v>27</v>
      </c>
      <c r="C685" t="s">
        <v>286</v>
      </c>
      <c r="D685">
        <v>161365.44</v>
      </c>
      <c r="E685" t="s">
        <v>97</v>
      </c>
      <c r="F685" t="s">
        <v>516</v>
      </c>
      <c r="G685" s="2">
        <v>45947</v>
      </c>
      <c r="H685" t="s">
        <v>31</v>
      </c>
      <c r="I685" t="s">
        <v>31</v>
      </c>
      <c r="J685">
        <v>6</v>
      </c>
      <c r="K685" t="s">
        <v>99</v>
      </c>
      <c r="L685" t="s">
        <v>31</v>
      </c>
      <c r="N685">
        <v>4</v>
      </c>
      <c r="O685" t="s">
        <v>31</v>
      </c>
      <c r="P685" t="s">
        <v>111</v>
      </c>
      <c r="Q685" t="s">
        <v>34</v>
      </c>
      <c r="R685" t="s">
        <v>39</v>
      </c>
      <c r="S685" t="s">
        <v>518</v>
      </c>
      <c r="T685" t="s">
        <v>35</v>
      </c>
      <c r="U685" t="s">
        <v>35</v>
      </c>
      <c r="V685" t="s">
        <v>517</v>
      </c>
      <c r="W685" t="s">
        <v>37</v>
      </c>
      <c r="X685" t="s">
        <v>31</v>
      </c>
      <c r="AA685" t="s">
        <v>31</v>
      </c>
    </row>
    <row r="686" spans="1:27" x14ac:dyDescent="0.25">
      <c r="A686" t="s">
        <v>27</v>
      </c>
      <c r="C686" t="s">
        <v>323</v>
      </c>
      <c r="D686">
        <v>-14464.98</v>
      </c>
      <c r="E686" t="s">
        <v>97</v>
      </c>
      <c r="F686" t="s">
        <v>516</v>
      </c>
      <c r="G686" s="2">
        <v>45947</v>
      </c>
      <c r="H686" t="s">
        <v>31</v>
      </c>
      <c r="I686" t="s">
        <v>31</v>
      </c>
      <c r="J686">
        <v>7</v>
      </c>
      <c r="K686" t="s">
        <v>99</v>
      </c>
      <c r="L686" t="s">
        <v>31</v>
      </c>
      <c r="N686">
        <v>-3</v>
      </c>
      <c r="O686" t="s">
        <v>31</v>
      </c>
      <c r="P686" t="s">
        <v>105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517</v>
      </c>
      <c r="W686" t="s">
        <v>37</v>
      </c>
      <c r="X686" t="s">
        <v>31</v>
      </c>
      <c r="AA686" t="s">
        <v>31</v>
      </c>
    </row>
    <row r="687" spans="1:27" x14ac:dyDescent="0.25">
      <c r="A687" t="s">
        <v>27</v>
      </c>
      <c r="C687" t="s">
        <v>323</v>
      </c>
      <c r="D687">
        <v>14464.98</v>
      </c>
      <c r="E687" t="s">
        <v>97</v>
      </c>
      <c r="F687" t="s">
        <v>516</v>
      </c>
      <c r="G687" s="2">
        <v>45947</v>
      </c>
      <c r="H687" t="s">
        <v>31</v>
      </c>
      <c r="I687" t="s">
        <v>31</v>
      </c>
      <c r="J687">
        <v>8</v>
      </c>
      <c r="K687" t="s">
        <v>99</v>
      </c>
      <c r="L687" t="s">
        <v>31</v>
      </c>
      <c r="N687">
        <v>3</v>
      </c>
      <c r="O687" t="s">
        <v>31</v>
      </c>
      <c r="P687" t="s">
        <v>111</v>
      </c>
      <c r="Q687" t="s">
        <v>34</v>
      </c>
      <c r="R687" t="s">
        <v>39</v>
      </c>
      <c r="S687" t="s">
        <v>518</v>
      </c>
      <c r="T687" t="s">
        <v>35</v>
      </c>
      <c r="U687" t="s">
        <v>35</v>
      </c>
      <c r="V687" t="s">
        <v>517</v>
      </c>
      <c r="W687" t="s">
        <v>37</v>
      </c>
      <c r="X687" t="s">
        <v>31</v>
      </c>
      <c r="AA687" t="s">
        <v>31</v>
      </c>
    </row>
    <row r="688" spans="1:27" x14ac:dyDescent="0.25">
      <c r="A688" t="s">
        <v>27</v>
      </c>
      <c r="C688" t="s">
        <v>322</v>
      </c>
      <c r="D688">
        <v>-36689</v>
      </c>
      <c r="E688" t="s">
        <v>97</v>
      </c>
      <c r="F688" t="s">
        <v>516</v>
      </c>
      <c r="G688" s="2">
        <v>45947</v>
      </c>
      <c r="H688" t="s">
        <v>31</v>
      </c>
      <c r="I688" t="s">
        <v>31</v>
      </c>
      <c r="J688">
        <v>9</v>
      </c>
      <c r="K688" t="s">
        <v>99</v>
      </c>
      <c r="L688" t="s">
        <v>31</v>
      </c>
      <c r="N688">
        <v>-5</v>
      </c>
      <c r="O688" t="s">
        <v>31</v>
      </c>
      <c r="P688" t="s">
        <v>105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517</v>
      </c>
      <c r="W688" t="s">
        <v>37</v>
      </c>
      <c r="X688" t="s">
        <v>31</v>
      </c>
      <c r="AA688" t="s">
        <v>31</v>
      </c>
    </row>
    <row r="689" spans="1:27" x14ac:dyDescent="0.25">
      <c r="A689" t="s">
        <v>27</v>
      </c>
      <c r="C689" t="s">
        <v>322</v>
      </c>
      <c r="D689">
        <v>36689</v>
      </c>
      <c r="E689" t="s">
        <v>97</v>
      </c>
      <c r="F689" t="s">
        <v>516</v>
      </c>
      <c r="G689" s="2">
        <v>45947</v>
      </c>
      <c r="H689" t="s">
        <v>31</v>
      </c>
      <c r="I689" t="s">
        <v>31</v>
      </c>
      <c r="J689">
        <v>10</v>
      </c>
      <c r="K689" t="s">
        <v>99</v>
      </c>
      <c r="L689" t="s">
        <v>31</v>
      </c>
      <c r="N689">
        <v>5</v>
      </c>
      <c r="O689" t="s">
        <v>31</v>
      </c>
      <c r="P689" t="s">
        <v>111</v>
      </c>
      <c r="Q689" t="s">
        <v>34</v>
      </c>
      <c r="R689" t="s">
        <v>39</v>
      </c>
      <c r="S689" t="s">
        <v>518</v>
      </c>
      <c r="T689" t="s">
        <v>35</v>
      </c>
      <c r="U689" t="s">
        <v>35</v>
      </c>
      <c r="V689" t="s">
        <v>517</v>
      </c>
      <c r="W689" t="s">
        <v>37</v>
      </c>
      <c r="X689" t="s">
        <v>31</v>
      </c>
      <c r="AA689" t="s">
        <v>31</v>
      </c>
    </row>
    <row r="690" spans="1:27" x14ac:dyDescent="0.25">
      <c r="A690" t="s">
        <v>27</v>
      </c>
      <c r="C690" t="s">
        <v>196</v>
      </c>
      <c r="D690">
        <v>-32587.1</v>
      </c>
      <c r="E690" t="s">
        <v>97</v>
      </c>
      <c r="F690" t="s">
        <v>516</v>
      </c>
      <c r="G690" s="2">
        <v>45947</v>
      </c>
      <c r="H690" t="s">
        <v>31</v>
      </c>
      <c r="I690" t="s">
        <v>31</v>
      </c>
      <c r="J690">
        <v>11</v>
      </c>
      <c r="K690" t="s">
        <v>99</v>
      </c>
      <c r="L690" t="s">
        <v>31</v>
      </c>
      <c r="N690">
        <v>-5</v>
      </c>
      <c r="O690" t="s">
        <v>31</v>
      </c>
      <c r="P690" t="s">
        <v>105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517</v>
      </c>
      <c r="W690" t="s">
        <v>37</v>
      </c>
      <c r="X690" t="s">
        <v>31</v>
      </c>
      <c r="AA690" t="s">
        <v>31</v>
      </c>
    </row>
    <row r="691" spans="1:27" x14ac:dyDescent="0.25">
      <c r="A691" t="s">
        <v>27</v>
      </c>
      <c r="C691" t="s">
        <v>196</v>
      </c>
      <c r="D691">
        <v>32587.1</v>
      </c>
      <c r="E691" t="s">
        <v>97</v>
      </c>
      <c r="F691" t="s">
        <v>516</v>
      </c>
      <c r="G691" s="2">
        <v>45947</v>
      </c>
      <c r="H691" t="s">
        <v>31</v>
      </c>
      <c r="I691" t="s">
        <v>31</v>
      </c>
      <c r="J691">
        <v>12</v>
      </c>
      <c r="K691" t="s">
        <v>99</v>
      </c>
      <c r="L691" t="s">
        <v>31</v>
      </c>
      <c r="N691">
        <v>5</v>
      </c>
      <c r="O691" t="s">
        <v>31</v>
      </c>
      <c r="P691" t="s">
        <v>111</v>
      </c>
      <c r="Q691" t="s">
        <v>34</v>
      </c>
      <c r="R691" t="s">
        <v>39</v>
      </c>
      <c r="S691" t="s">
        <v>518</v>
      </c>
      <c r="T691" t="s">
        <v>35</v>
      </c>
      <c r="U691" t="s">
        <v>35</v>
      </c>
      <c r="V691" t="s">
        <v>517</v>
      </c>
      <c r="W691" t="s">
        <v>37</v>
      </c>
      <c r="X691" t="s">
        <v>31</v>
      </c>
      <c r="AA691" t="s">
        <v>31</v>
      </c>
    </row>
    <row r="692" spans="1:27" x14ac:dyDescent="0.25">
      <c r="A692" t="s">
        <v>27</v>
      </c>
      <c r="C692" t="s">
        <v>384</v>
      </c>
      <c r="D692">
        <v>-12558.92</v>
      </c>
      <c r="E692" t="s">
        <v>97</v>
      </c>
      <c r="F692" t="s">
        <v>516</v>
      </c>
      <c r="G692" s="2">
        <v>45947</v>
      </c>
      <c r="H692" t="s">
        <v>31</v>
      </c>
      <c r="I692" t="s">
        <v>31</v>
      </c>
      <c r="J692">
        <v>13</v>
      </c>
      <c r="K692" t="s">
        <v>99</v>
      </c>
      <c r="L692" t="s">
        <v>31</v>
      </c>
      <c r="N692">
        <v>-1</v>
      </c>
      <c r="O692" t="s">
        <v>31</v>
      </c>
      <c r="P692" t="s">
        <v>105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517</v>
      </c>
      <c r="W692" t="s">
        <v>37</v>
      </c>
      <c r="X692" t="s">
        <v>31</v>
      </c>
      <c r="AA692" t="s">
        <v>31</v>
      </c>
    </row>
    <row r="693" spans="1:27" x14ac:dyDescent="0.25">
      <c r="A693" t="s">
        <v>27</v>
      </c>
      <c r="C693" t="s">
        <v>384</v>
      </c>
      <c r="D693">
        <v>12558.92</v>
      </c>
      <c r="E693" t="s">
        <v>97</v>
      </c>
      <c r="F693" t="s">
        <v>516</v>
      </c>
      <c r="G693" s="2">
        <v>45947</v>
      </c>
      <c r="H693" t="s">
        <v>31</v>
      </c>
      <c r="I693" t="s">
        <v>31</v>
      </c>
      <c r="J693">
        <v>14</v>
      </c>
      <c r="K693" t="s">
        <v>99</v>
      </c>
      <c r="L693" t="s">
        <v>31</v>
      </c>
      <c r="N693">
        <v>1</v>
      </c>
      <c r="O693" t="s">
        <v>31</v>
      </c>
      <c r="P693" t="s">
        <v>111</v>
      </c>
      <c r="Q693" t="s">
        <v>34</v>
      </c>
      <c r="R693" t="s">
        <v>39</v>
      </c>
      <c r="S693" t="s">
        <v>518</v>
      </c>
      <c r="T693" t="s">
        <v>35</v>
      </c>
      <c r="U693" t="s">
        <v>35</v>
      </c>
      <c r="V693" t="s">
        <v>517</v>
      </c>
      <c r="W693" t="s">
        <v>37</v>
      </c>
      <c r="X693" t="s">
        <v>31</v>
      </c>
      <c r="AA693" t="s">
        <v>31</v>
      </c>
    </row>
    <row r="694" spans="1:27" x14ac:dyDescent="0.25">
      <c r="A694" t="s">
        <v>27</v>
      </c>
      <c r="C694" t="s">
        <v>221</v>
      </c>
      <c r="D694">
        <v>-38047.56</v>
      </c>
      <c r="E694" t="s">
        <v>97</v>
      </c>
      <c r="F694" t="s">
        <v>516</v>
      </c>
      <c r="G694" s="2">
        <v>45947</v>
      </c>
      <c r="H694" t="s">
        <v>31</v>
      </c>
      <c r="I694" t="s">
        <v>31</v>
      </c>
      <c r="J694">
        <v>15</v>
      </c>
      <c r="K694" t="s">
        <v>99</v>
      </c>
      <c r="L694" t="s">
        <v>31</v>
      </c>
      <c r="N694">
        <v>-2</v>
      </c>
      <c r="O694" t="s">
        <v>31</v>
      </c>
      <c r="P694" t="s">
        <v>105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517</v>
      </c>
      <c r="W694" t="s">
        <v>37</v>
      </c>
      <c r="X694" t="s">
        <v>31</v>
      </c>
      <c r="AA694" t="s">
        <v>31</v>
      </c>
    </row>
    <row r="695" spans="1:27" x14ac:dyDescent="0.25">
      <c r="A695" t="s">
        <v>27</v>
      </c>
      <c r="C695" t="s">
        <v>221</v>
      </c>
      <c r="D695">
        <v>38047.56</v>
      </c>
      <c r="E695" t="s">
        <v>97</v>
      </c>
      <c r="F695" t="s">
        <v>516</v>
      </c>
      <c r="G695" s="2">
        <v>45947</v>
      </c>
      <c r="H695" t="s">
        <v>31</v>
      </c>
      <c r="I695" t="s">
        <v>31</v>
      </c>
      <c r="J695">
        <v>16</v>
      </c>
      <c r="K695" t="s">
        <v>99</v>
      </c>
      <c r="L695" t="s">
        <v>31</v>
      </c>
      <c r="N695">
        <v>2</v>
      </c>
      <c r="O695" t="s">
        <v>31</v>
      </c>
      <c r="P695" t="s">
        <v>111</v>
      </c>
      <c r="Q695" t="s">
        <v>34</v>
      </c>
      <c r="R695" t="s">
        <v>39</v>
      </c>
      <c r="S695" t="s">
        <v>518</v>
      </c>
      <c r="T695" t="s">
        <v>35</v>
      </c>
      <c r="U695" t="s">
        <v>35</v>
      </c>
      <c r="V695" t="s">
        <v>517</v>
      </c>
      <c r="W695" t="s">
        <v>37</v>
      </c>
      <c r="X695" t="s">
        <v>31</v>
      </c>
      <c r="AA695" t="s">
        <v>31</v>
      </c>
    </row>
    <row r="696" spans="1:27" x14ac:dyDescent="0.25">
      <c r="A696" t="s">
        <v>27</v>
      </c>
      <c r="C696" t="s">
        <v>164</v>
      </c>
      <c r="D696">
        <v>-272673.96000000002</v>
      </c>
      <c r="E696" t="s">
        <v>97</v>
      </c>
      <c r="F696" t="s">
        <v>516</v>
      </c>
      <c r="G696" s="2">
        <v>45947</v>
      </c>
      <c r="H696" t="s">
        <v>31</v>
      </c>
      <c r="I696" t="s">
        <v>31</v>
      </c>
      <c r="J696">
        <v>17</v>
      </c>
      <c r="K696" t="s">
        <v>99</v>
      </c>
      <c r="L696" t="s">
        <v>31</v>
      </c>
      <c r="N696">
        <v>-156</v>
      </c>
      <c r="O696" t="s">
        <v>31</v>
      </c>
      <c r="P696" t="s">
        <v>105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517</v>
      </c>
      <c r="W696" t="s">
        <v>37</v>
      </c>
      <c r="X696" t="s">
        <v>31</v>
      </c>
      <c r="AA696" t="s">
        <v>31</v>
      </c>
    </row>
    <row r="697" spans="1:27" x14ac:dyDescent="0.25">
      <c r="A697" t="s">
        <v>27</v>
      </c>
      <c r="C697" t="s">
        <v>164</v>
      </c>
      <c r="D697">
        <v>272673.96000000002</v>
      </c>
      <c r="E697" t="s">
        <v>97</v>
      </c>
      <c r="F697" t="s">
        <v>516</v>
      </c>
      <c r="G697" s="2">
        <v>45947</v>
      </c>
      <c r="H697" t="s">
        <v>31</v>
      </c>
      <c r="I697" t="s">
        <v>31</v>
      </c>
      <c r="J697">
        <v>18</v>
      </c>
      <c r="K697" t="s">
        <v>99</v>
      </c>
      <c r="L697" t="s">
        <v>31</v>
      </c>
      <c r="N697">
        <v>156</v>
      </c>
      <c r="O697" t="s">
        <v>31</v>
      </c>
      <c r="P697" t="s">
        <v>111</v>
      </c>
      <c r="Q697" t="s">
        <v>34</v>
      </c>
      <c r="R697" t="s">
        <v>39</v>
      </c>
      <c r="S697" t="s">
        <v>518</v>
      </c>
      <c r="T697" t="s">
        <v>35</v>
      </c>
      <c r="U697" t="s">
        <v>35</v>
      </c>
      <c r="V697" t="s">
        <v>517</v>
      </c>
      <c r="W697" t="s">
        <v>37</v>
      </c>
      <c r="X697" t="s">
        <v>31</v>
      </c>
      <c r="AA697" t="s">
        <v>31</v>
      </c>
    </row>
    <row r="698" spans="1:27" x14ac:dyDescent="0.25">
      <c r="A698" t="s">
        <v>27</v>
      </c>
      <c r="C698" t="s">
        <v>157</v>
      </c>
      <c r="D698">
        <v>-904187.38</v>
      </c>
      <c r="E698" t="s">
        <v>97</v>
      </c>
      <c r="F698" t="s">
        <v>519</v>
      </c>
      <c r="G698" s="2">
        <v>45947</v>
      </c>
      <c r="H698" t="s">
        <v>31</v>
      </c>
      <c r="I698" t="s">
        <v>31</v>
      </c>
      <c r="J698">
        <v>1</v>
      </c>
      <c r="K698" t="s">
        <v>99</v>
      </c>
      <c r="L698" t="s">
        <v>31</v>
      </c>
      <c r="N698">
        <v>-1</v>
      </c>
      <c r="O698" t="s">
        <v>31</v>
      </c>
      <c r="P698" t="s">
        <v>105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520</v>
      </c>
      <c r="W698" t="s">
        <v>37</v>
      </c>
      <c r="X698" t="s">
        <v>31</v>
      </c>
      <c r="AA698" t="s">
        <v>31</v>
      </c>
    </row>
    <row r="699" spans="1:27" x14ac:dyDescent="0.25">
      <c r="A699" t="s">
        <v>27</v>
      </c>
      <c r="C699" t="s">
        <v>157</v>
      </c>
      <c r="D699">
        <v>904187.38</v>
      </c>
      <c r="E699" t="s">
        <v>97</v>
      </c>
      <c r="F699" t="s">
        <v>519</v>
      </c>
      <c r="G699" s="2">
        <v>45947</v>
      </c>
      <c r="H699" t="s">
        <v>31</v>
      </c>
      <c r="I699" t="s">
        <v>31</v>
      </c>
      <c r="J699">
        <v>2</v>
      </c>
      <c r="K699" t="s">
        <v>99</v>
      </c>
      <c r="L699" t="s">
        <v>31</v>
      </c>
      <c r="N699">
        <v>1</v>
      </c>
      <c r="O699" t="s">
        <v>31</v>
      </c>
      <c r="P699" t="s">
        <v>119</v>
      </c>
      <c r="Q699" t="s">
        <v>34</v>
      </c>
      <c r="R699" t="s">
        <v>39</v>
      </c>
      <c r="S699" t="s">
        <v>521</v>
      </c>
      <c r="T699" t="s">
        <v>35</v>
      </c>
      <c r="U699" t="s">
        <v>35</v>
      </c>
      <c r="V699" t="s">
        <v>520</v>
      </c>
      <c r="W699" t="s">
        <v>37</v>
      </c>
      <c r="X699" t="s">
        <v>31</v>
      </c>
      <c r="AA699" t="s">
        <v>31</v>
      </c>
    </row>
    <row r="700" spans="1:27" x14ac:dyDescent="0.25">
      <c r="A700" t="s">
        <v>27</v>
      </c>
      <c r="C700" t="s">
        <v>164</v>
      </c>
      <c r="D700">
        <v>-20974.92</v>
      </c>
      <c r="E700" t="s">
        <v>97</v>
      </c>
      <c r="F700" t="s">
        <v>519</v>
      </c>
      <c r="G700" s="2">
        <v>45947</v>
      </c>
      <c r="H700" t="s">
        <v>31</v>
      </c>
      <c r="I700" t="s">
        <v>31</v>
      </c>
      <c r="J700">
        <v>3</v>
      </c>
      <c r="K700" t="s">
        <v>99</v>
      </c>
      <c r="L700" t="s">
        <v>31</v>
      </c>
      <c r="N700">
        <v>-12</v>
      </c>
      <c r="O700" t="s">
        <v>31</v>
      </c>
      <c r="P700" t="s">
        <v>105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520</v>
      </c>
      <c r="W700" t="s">
        <v>37</v>
      </c>
      <c r="X700" t="s">
        <v>31</v>
      </c>
      <c r="AA700" t="s">
        <v>31</v>
      </c>
    </row>
    <row r="701" spans="1:27" x14ac:dyDescent="0.25">
      <c r="A701" t="s">
        <v>27</v>
      </c>
      <c r="C701" t="s">
        <v>164</v>
      </c>
      <c r="D701">
        <v>20974.92</v>
      </c>
      <c r="E701" t="s">
        <v>97</v>
      </c>
      <c r="F701" t="s">
        <v>519</v>
      </c>
      <c r="G701" s="2">
        <v>45947</v>
      </c>
      <c r="H701" t="s">
        <v>31</v>
      </c>
      <c r="I701" t="s">
        <v>31</v>
      </c>
      <c r="J701">
        <v>4</v>
      </c>
      <c r="K701" t="s">
        <v>99</v>
      </c>
      <c r="L701" t="s">
        <v>31</v>
      </c>
      <c r="N701">
        <v>12</v>
      </c>
      <c r="O701" t="s">
        <v>31</v>
      </c>
      <c r="P701" t="s">
        <v>119</v>
      </c>
      <c r="Q701" t="s">
        <v>34</v>
      </c>
      <c r="R701" t="s">
        <v>39</v>
      </c>
      <c r="S701" t="s">
        <v>521</v>
      </c>
      <c r="T701" t="s">
        <v>35</v>
      </c>
      <c r="U701" t="s">
        <v>35</v>
      </c>
      <c r="V701" t="s">
        <v>520</v>
      </c>
      <c r="W701" t="s">
        <v>37</v>
      </c>
      <c r="X701" t="s">
        <v>31</v>
      </c>
      <c r="AA701" t="s">
        <v>31</v>
      </c>
    </row>
    <row r="702" spans="1:27" x14ac:dyDescent="0.25">
      <c r="A702" t="s">
        <v>27</v>
      </c>
      <c r="C702" t="s">
        <v>106</v>
      </c>
      <c r="D702">
        <v>-3825</v>
      </c>
      <c r="E702" t="s">
        <v>97</v>
      </c>
      <c r="F702" t="s">
        <v>519</v>
      </c>
      <c r="G702" s="2">
        <v>45947</v>
      </c>
      <c r="H702" t="s">
        <v>31</v>
      </c>
      <c r="I702" t="s">
        <v>31</v>
      </c>
      <c r="J702">
        <v>5</v>
      </c>
      <c r="K702" t="s">
        <v>99</v>
      </c>
      <c r="L702" t="s">
        <v>31</v>
      </c>
      <c r="N702">
        <v>-2</v>
      </c>
      <c r="O702" t="s">
        <v>31</v>
      </c>
      <c r="P702" t="s">
        <v>105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520</v>
      </c>
      <c r="W702" t="s">
        <v>37</v>
      </c>
      <c r="X702" t="s">
        <v>31</v>
      </c>
      <c r="AA702" t="s">
        <v>31</v>
      </c>
    </row>
    <row r="703" spans="1:27" x14ac:dyDescent="0.25">
      <c r="A703" t="s">
        <v>27</v>
      </c>
      <c r="C703" t="s">
        <v>106</v>
      </c>
      <c r="D703">
        <v>3825</v>
      </c>
      <c r="E703" t="s">
        <v>97</v>
      </c>
      <c r="F703" t="s">
        <v>519</v>
      </c>
      <c r="G703" s="2">
        <v>45947</v>
      </c>
      <c r="H703" t="s">
        <v>31</v>
      </c>
      <c r="I703" t="s">
        <v>31</v>
      </c>
      <c r="J703">
        <v>6</v>
      </c>
      <c r="K703" t="s">
        <v>99</v>
      </c>
      <c r="L703" t="s">
        <v>31</v>
      </c>
      <c r="N703">
        <v>2</v>
      </c>
      <c r="O703" t="s">
        <v>31</v>
      </c>
      <c r="P703" t="s">
        <v>119</v>
      </c>
      <c r="Q703" t="s">
        <v>34</v>
      </c>
      <c r="R703" t="s">
        <v>39</v>
      </c>
      <c r="S703" t="s">
        <v>521</v>
      </c>
      <c r="T703" t="s">
        <v>35</v>
      </c>
      <c r="U703" t="s">
        <v>35</v>
      </c>
      <c r="V703" t="s">
        <v>520</v>
      </c>
      <c r="W703" t="s">
        <v>37</v>
      </c>
      <c r="X703" t="s">
        <v>31</v>
      </c>
      <c r="AA703" t="s">
        <v>31</v>
      </c>
    </row>
    <row r="704" spans="1:27" x14ac:dyDescent="0.25">
      <c r="A704" t="s">
        <v>27</v>
      </c>
      <c r="C704" t="s">
        <v>157</v>
      </c>
      <c r="D704">
        <v>-904187.38</v>
      </c>
      <c r="E704" t="s">
        <v>97</v>
      </c>
      <c r="F704" t="s">
        <v>522</v>
      </c>
      <c r="G704" s="2">
        <v>45947</v>
      </c>
      <c r="H704" t="s">
        <v>31</v>
      </c>
      <c r="I704" t="s">
        <v>31</v>
      </c>
      <c r="J704">
        <v>1</v>
      </c>
      <c r="K704" t="s">
        <v>99</v>
      </c>
      <c r="L704" t="s">
        <v>31</v>
      </c>
      <c r="N704">
        <v>-1</v>
      </c>
      <c r="O704" t="s">
        <v>31</v>
      </c>
      <c r="P704" t="s">
        <v>105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523</v>
      </c>
      <c r="W704" t="s">
        <v>37</v>
      </c>
      <c r="X704" t="s">
        <v>31</v>
      </c>
      <c r="AA704" t="s">
        <v>31</v>
      </c>
    </row>
    <row r="705" spans="1:27" x14ac:dyDescent="0.25">
      <c r="A705" t="s">
        <v>27</v>
      </c>
      <c r="C705" t="s">
        <v>157</v>
      </c>
      <c r="D705">
        <v>904187.38</v>
      </c>
      <c r="E705" t="s">
        <v>97</v>
      </c>
      <c r="F705" t="s">
        <v>522</v>
      </c>
      <c r="G705" s="2">
        <v>45947</v>
      </c>
      <c r="H705" t="s">
        <v>31</v>
      </c>
      <c r="I705" t="s">
        <v>31</v>
      </c>
      <c r="J705">
        <v>2</v>
      </c>
      <c r="K705" t="s">
        <v>99</v>
      </c>
      <c r="L705" t="s">
        <v>31</v>
      </c>
      <c r="N705">
        <v>1</v>
      </c>
      <c r="O705" t="s">
        <v>31</v>
      </c>
      <c r="P705" t="s">
        <v>119</v>
      </c>
      <c r="Q705" t="s">
        <v>34</v>
      </c>
      <c r="R705" t="s">
        <v>39</v>
      </c>
      <c r="S705" t="s">
        <v>524</v>
      </c>
      <c r="T705" t="s">
        <v>35</v>
      </c>
      <c r="U705" t="s">
        <v>35</v>
      </c>
      <c r="V705" t="s">
        <v>523</v>
      </c>
      <c r="W705" t="s">
        <v>37</v>
      </c>
      <c r="X705" t="s">
        <v>31</v>
      </c>
      <c r="AA705" t="s">
        <v>31</v>
      </c>
    </row>
    <row r="706" spans="1:27" x14ac:dyDescent="0.25">
      <c r="A706" t="s">
        <v>27</v>
      </c>
      <c r="C706" t="s">
        <v>357</v>
      </c>
      <c r="D706">
        <v>-17910.54</v>
      </c>
      <c r="E706" t="s">
        <v>97</v>
      </c>
      <c r="F706" t="s">
        <v>522</v>
      </c>
      <c r="G706" s="2">
        <v>45947</v>
      </c>
      <c r="H706" t="s">
        <v>31</v>
      </c>
      <c r="I706" t="s">
        <v>31</v>
      </c>
      <c r="J706">
        <v>3</v>
      </c>
      <c r="K706" t="s">
        <v>99</v>
      </c>
      <c r="L706" t="s">
        <v>31</v>
      </c>
      <c r="N706">
        <v>-18</v>
      </c>
      <c r="O706" t="s">
        <v>31</v>
      </c>
      <c r="P706" t="s">
        <v>105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523</v>
      </c>
      <c r="W706" t="s">
        <v>37</v>
      </c>
      <c r="X706" t="s">
        <v>31</v>
      </c>
      <c r="AA706" t="s">
        <v>31</v>
      </c>
    </row>
    <row r="707" spans="1:27" x14ac:dyDescent="0.25">
      <c r="A707" t="s">
        <v>27</v>
      </c>
      <c r="C707" t="s">
        <v>357</v>
      </c>
      <c r="D707">
        <v>17910.54</v>
      </c>
      <c r="E707" t="s">
        <v>97</v>
      </c>
      <c r="F707" t="s">
        <v>522</v>
      </c>
      <c r="G707" s="2">
        <v>45947</v>
      </c>
      <c r="H707" t="s">
        <v>31</v>
      </c>
      <c r="I707" t="s">
        <v>31</v>
      </c>
      <c r="J707">
        <v>4</v>
      </c>
      <c r="K707" t="s">
        <v>99</v>
      </c>
      <c r="L707" t="s">
        <v>31</v>
      </c>
      <c r="N707">
        <v>18</v>
      </c>
      <c r="O707" t="s">
        <v>31</v>
      </c>
      <c r="P707" t="s">
        <v>119</v>
      </c>
      <c r="Q707" t="s">
        <v>34</v>
      </c>
      <c r="R707" t="s">
        <v>39</v>
      </c>
      <c r="S707" t="s">
        <v>524</v>
      </c>
      <c r="T707" t="s">
        <v>35</v>
      </c>
      <c r="U707" t="s">
        <v>35</v>
      </c>
      <c r="V707" t="s">
        <v>523</v>
      </c>
      <c r="W707" t="s">
        <v>37</v>
      </c>
      <c r="X707" t="s">
        <v>31</v>
      </c>
      <c r="AA707" t="s">
        <v>31</v>
      </c>
    </row>
    <row r="708" spans="1:27" x14ac:dyDescent="0.25">
      <c r="A708" t="s">
        <v>27</v>
      </c>
      <c r="C708" t="s">
        <v>358</v>
      </c>
      <c r="D708">
        <v>-2956</v>
      </c>
      <c r="E708" t="s">
        <v>97</v>
      </c>
      <c r="F708" t="s">
        <v>522</v>
      </c>
      <c r="G708" s="2">
        <v>45947</v>
      </c>
      <c r="H708" t="s">
        <v>31</v>
      </c>
      <c r="I708" t="s">
        <v>31</v>
      </c>
      <c r="J708">
        <v>5</v>
      </c>
      <c r="K708" t="s">
        <v>99</v>
      </c>
      <c r="L708" t="s">
        <v>31</v>
      </c>
      <c r="N708">
        <v>-4</v>
      </c>
      <c r="O708" t="s">
        <v>31</v>
      </c>
      <c r="P708" t="s">
        <v>105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523</v>
      </c>
      <c r="W708" t="s">
        <v>37</v>
      </c>
      <c r="X708" t="s">
        <v>31</v>
      </c>
      <c r="AA708" t="s">
        <v>31</v>
      </c>
    </row>
    <row r="709" spans="1:27" x14ac:dyDescent="0.25">
      <c r="A709" t="s">
        <v>27</v>
      </c>
      <c r="C709" t="s">
        <v>358</v>
      </c>
      <c r="D709">
        <v>2956</v>
      </c>
      <c r="E709" t="s">
        <v>97</v>
      </c>
      <c r="F709" t="s">
        <v>522</v>
      </c>
      <c r="G709" s="2">
        <v>45947</v>
      </c>
      <c r="H709" t="s">
        <v>31</v>
      </c>
      <c r="I709" t="s">
        <v>31</v>
      </c>
      <c r="J709">
        <v>6</v>
      </c>
      <c r="K709" t="s">
        <v>99</v>
      </c>
      <c r="L709" t="s">
        <v>31</v>
      </c>
      <c r="N709">
        <v>4</v>
      </c>
      <c r="O709" t="s">
        <v>31</v>
      </c>
      <c r="P709" t="s">
        <v>119</v>
      </c>
      <c r="Q709" t="s">
        <v>34</v>
      </c>
      <c r="R709" t="s">
        <v>39</v>
      </c>
      <c r="S709" t="s">
        <v>524</v>
      </c>
      <c r="T709" t="s">
        <v>35</v>
      </c>
      <c r="U709" t="s">
        <v>35</v>
      </c>
      <c r="V709" t="s">
        <v>523</v>
      </c>
      <c r="W709" t="s">
        <v>37</v>
      </c>
      <c r="X709" t="s">
        <v>31</v>
      </c>
      <c r="AA709" t="s">
        <v>31</v>
      </c>
    </row>
    <row r="710" spans="1:27" x14ac:dyDescent="0.25">
      <c r="A710" t="s">
        <v>27</v>
      </c>
      <c r="C710" t="s">
        <v>106</v>
      </c>
      <c r="D710">
        <v>-22950</v>
      </c>
      <c r="E710" t="s">
        <v>97</v>
      </c>
      <c r="F710" t="s">
        <v>522</v>
      </c>
      <c r="G710" s="2">
        <v>45947</v>
      </c>
      <c r="H710" t="s">
        <v>31</v>
      </c>
      <c r="I710" t="s">
        <v>31</v>
      </c>
      <c r="J710">
        <v>7</v>
      </c>
      <c r="K710" t="s">
        <v>99</v>
      </c>
      <c r="L710" t="s">
        <v>31</v>
      </c>
      <c r="N710">
        <v>-12</v>
      </c>
      <c r="O710" t="s">
        <v>31</v>
      </c>
      <c r="P710" t="s">
        <v>105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523</v>
      </c>
      <c r="W710" t="s">
        <v>37</v>
      </c>
      <c r="X710" t="s">
        <v>31</v>
      </c>
      <c r="AA710" t="s">
        <v>31</v>
      </c>
    </row>
    <row r="711" spans="1:27" x14ac:dyDescent="0.25">
      <c r="A711" t="s">
        <v>27</v>
      </c>
      <c r="C711" t="s">
        <v>106</v>
      </c>
      <c r="D711">
        <v>22950</v>
      </c>
      <c r="E711" t="s">
        <v>97</v>
      </c>
      <c r="F711" t="s">
        <v>522</v>
      </c>
      <c r="G711" s="2">
        <v>45947</v>
      </c>
      <c r="H711" t="s">
        <v>31</v>
      </c>
      <c r="I711" t="s">
        <v>31</v>
      </c>
      <c r="J711">
        <v>8</v>
      </c>
      <c r="K711" t="s">
        <v>99</v>
      </c>
      <c r="L711" t="s">
        <v>31</v>
      </c>
      <c r="N711">
        <v>12</v>
      </c>
      <c r="O711" t="s">
        <v>31</v>
      </c>
      <c r="P711" t="s">
        <v>119</v>
      </c>
      <c r="Q711" t="s">
        <v>34</v>
      </c>
      <c r="R711" t="s">
        <v>39</v>
      </c>
      <c r="S711" t="s">
        <v>524</v>
      </c>
      <c r="T711" t="s">
        <v>35</v>
      </c>
      <c r="U711" t="s">
        <v>35</v>
      </c>
      <c r="V711" t="s">
        <v>523</v>
      </c>
      <c r="W711" t="s">
        <v>37</v>
      </c>
      <c r="X711" t="s">
        <v>31</v>
      </c>
      <c r="AA711" t="s">
        <v>31</v>
      </c>
    </row>
    <row r="712" spans="1:27" x14ac:dyDescent="0.25">
      <c r="A712" t="s">
        <v>27</v>
      </c>
      <c r="C712" t="s">
        <v>206</v>
      </c>
      <c r="D712">
        <v>-715979.69</v>
      </c>
      <c r="E712" t="s">
        <v>97</v>
      </c>
      <c r="F712" t="s">
        <v>525</v>
      </c>
      <c r="G712" s="2">
        <v>45947</v>
      </c>
      <c r="H712" t="s">
        <v>31</v>
      </c>
      <c r="I712" t="s">
        <v>31</v>
      </c>
      <c r="J712">
        <v>1</v>
      </c>
      <c r="K712" t="s">
        <v>99</v>
      </c>
      <c r="L712" t="s">
        <v>31</v>
      </c>
      <c r="N712">
        <v>-1</v>
      </c>
      <c r="O712" t="s">
        <v>31</v>
      </c>
      <c r="P712" t="s">
        <v>105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526</v>
      </c>
      <c r="W712" t="s">
        <v>37</v>
      </c>
      <c r="X712" t="s">
        <v>31</v>
      </c>
      <c r="AA712" t="s">
        <v>31</v>
      </c>
    </row>
    <row r="713" spans="1:27" x14ac:dyDescent="0.25">
      <c r="A713" t="s">
        <v>27</v>
      </c>
      <c r="C713" t="s">
        <v>206</v>
      </c>
      <c r="D713">
        <v>715979.69</v>
      </c>
      <c r="E713" t="s">
        <v>97</v>
      </c>
      <c r="F713" t="s">
        <v>525</v>
      </c>
      <c r="G713" s="2">
        <v>45947</v>
      </c>
      <c r="H713" t="s">
        <v>31</v>
      </c>
      <c r="I713" t="s">
        <v>31</v>
      </c>
      <c r="J713">
        <v>2</v>
      </c>
      <c r="K713" t="s">
        <v>99</v>
      </c>
      <c r="L713" t="s">
        <v>31</v>
      </c>
      <c r="N713">
        <v>1</v>
      </c>
      <c r="O713" t="s">
        <v>31</v>
      </c>
      <c r="P713" t="s">
        <v>119</v>
      </c>
      <c r="Q713" t="s">
        <v>34</v>
      </c>
      <c r="R713" t="s">
        <v>39</v>
      </c>
      <c r="S713" t="s">
        <v>527</v>
      </c>
      <c r="T713" t="s">
        <v>35</v>
      </c>
      <c r="U713" t="s">
        <v>35</v>
      </c>
      <c r="V713" t="s">
        <v>526</v>
      </c>
      <c r="W713" t="s">
        <v>37</v>
      </c>
      <c r="X713" t="s">
        <v>31</v>
      </c>
      <c r="AA713" t="s">
        <v>31</v>
      </c>
    </row>
    <row r="714" spans="1:27" x14ac:dyDescent="0.25">
      <c r="A714" t="s">
        <v>27</v>
      </c>
      <c r="C714" t="s">
        <v>161</v>
      </c>
      <c r="D714">
        <v>-4493.45</v>
      </c>
      <c r="E714" t="s">
        <v>97</v>
      </c>
      <c r="F714" t="s">
        <v>525</v>
      </c>
      <c r="G714" s="2">
        <v>45947</v>
      </c>
      <c r="H714" t="s">
        <v>31</v>
      </c>
      <c r="I714" t="s">
        <v>31</v>
      </c>
      <c r="J714">
        <v>3</v>
      </c>
      <c r="K714" t="s">
        <v>99</v>
      </c>
      <c r="L714" t="s">
        <v>31</v>
      </c>
      <c r="N714">
        <v>-1</v>
      </c>
      <c r="O714" t="s">
        <v>31</v>
      </c>
      <c r="P714" t="s">
        <v>105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526</v>
      </c>
      <c r="W714" t="s">
        <v>37</v>
      </c>
      <c r="X714" t="s">
        <v>31</v>
      </c>
      <c r="AA714" t="s">
        <v>31</v>
      </c>
    </row>
    <row r="715" spans="1:27" x14ac:dyDescent="0.25">
      <c r="A715" t="s">
        <v>27</v>
      </c>
      <c r="C715" t="s">
        <v>161</v>
      </c>
      <c r="D715">
        <v>4493.45</v>
      </c>
      <c r="E715" t="s">
        <v>97</v>
      </c>
      <c r="F715" t="s">
        <v>525</v>
      </c>
      <c r="G715" s="2">
        <v>45947</v>
      </c>
      <c r="H715" t="s">
        <v>31</v>
      </c>
      <c r="I715" t="s">
        <v>31</v>
      </c>
      <c r="J715">
        <v>4</v>
      </c>
      <c r="K715" t="s">
        <v>99</v>
      </c>
      <c r="L715" t="s">
        <v>31</v>
      </c>
      <c r="N715">
        <v>1</v>
      </c>
      <c r="O715" t="s">
        <v>31</v>
      </c>
      <c r="P715" t="s">
        <v>119</v>
      </c>
      <c r="Q715" t="s">
        <v>34</v>
      </c>
      <c r="R715" t="s">
        <v>39</v>
      </c>
      <c r="S715" t="s">
        <v>527</v>
      </c>
      <c r="T715" t="s">
        <v>35</v>
      </c>
      <c r="U715" t="s">
        <v>35</v>
      </c>
      <c r="V715" t="s">
        <v>526</v>
      </c>
      <c r="W715" t="s">
        <v>37</v>
      </c>
      <c r="X715" t="s">
        <v>31</v>
      </c>
      <c r="AA715" t="s">
        <v>31</v>
      </c>
    </row>
    <row r="716" spans="1:27" x14ac:dyDescent="0.25">
      <c r="A716" t="s">
        <v>27</v>
      </c>
      <c r="C716" t="s">
        <v>106</v>
      </c>
      <c r="D716">
        <v>-2868.75</v>
      </c>
      <c r="E716" t="s">
        <v>97</v>
      </c>
      <c r="F716" t="s">
        <v>525</v>
      </c>
      <c r="G716" s="2">
        <v>45947</v>
      </c>
      <c r="H716" t="s">
        <v>31</v>
      </c>
      <c r="I716" t="s">
        <v>31</v>
      </c>
      <c r="J716">
        <v>5</v>
      </c>
      <c r="K716" t="s">
        <v>99</v>
      </c>
      <c r="L716" t="s">
        <v>31</v>
      </c>
      <c r="N716">
        <v>-1</v>
      </c>
      <c r="O716" t="s">
        <v>31</v>
      </c>
      <c r="P716" t="s">
        <v>105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526</v>
      </c>
      <c r="W716" t="s">
        <v>37</v>
      </c>
      <c r="X716" t="s">
        <v>31</v>
      </c>
      <c r="AA716" t="s">
        <v>31</v>
      </c>
    </row>
    <row r="717" spans="1:27" x14ac:dyDescent="0.25">
      <c r="A717" t="s">
        <v>27</v>
      </c>
      <c r="C717" t="s">
        <v>106</v>
      </c>
      <c r="D717">
        <v>2868.75</v>
      </c>
      <c r="E717" t="s">
        <v>97</v>
      </c>
      <c r="F717" t="s">
        <v>525</v>
      </c>
      <c r="G717" s="2">
        <v>45947</v>
      </c>
      <c r="H717" t="s">
        <v>31</v>
      </c>
      <c r="I717" t="s">
        <v>31</v>
      </c>
      <c r="J717">
        <v>6</v>
      </c>
      <c r="K717" t="s">
        <v>99</v>
      </c>
      <c r="L717" t="s">
        <v>31</v>
      </c>
      <c r="N717">
        <v>1</v>
      </c>
      <c r="O717" t="s">
        <v>31</v>
      </c>
      <c r="P717" t="s">
        <v>119</v>
      </c>
      <c r="Q717" t="s">
        <v>34</v>
      </c>
      <c r="R717" t="s">
        <v>39</v>
      </c>
      <c r="S717" t="s">
        <v>527</v>
      </c>
      <c r="T717" t="s">
        <v>35</v>
      </c>
      <c r="U717" t="s">
        <v>35</v>
      </c>
      <c r="V717" t="s">
        <v>526</v>
      </c>
      <c r="W717" t="s">
        <v>37</v>
      </c>
      <c r="X717" t="s">
        <v>31</v>
      </c>
      <c r="AA717" t="s">
        <v>31</v>
      </c>
    </row>
    <row r="718" spans="1:27" x14ac:dyDescent="0.25">
      <c r="A718" t="s">
        <v>27</v>
      </c>
      <c r="C718" t="s">
        <v>106</v>
      </c>
      <c r="D718">
        <v>-28687.5</v>
      </c>
      <c r="E718" t="s">
        <v>97</v>
      </c>
      <c r="F718" t="s">
        <v>528</v>
      </c>
      <c r="G718" s="2">
        <v>45947</v>
      </c>
      <c r="H718" t="s">
        <v>31</v>
      </c>
      <c r="I718" t="s">
        <v>31</v>
      </c>
      <c r="J718">
        <v>1</v>
      </c>
      <c r="K718" t="s">
        <v>99</v>
      </c>
      <c r="L718" t="s">
        <v>31</v>
      </c>
      <c r="N718">
        <v>-15</v>
      </c>
      <c r="O718" t="s">
        <v>31</v>
      </c>
      <c r="P718" t="s">
        <v>105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529</v>
      </c>
      <c r="W718" t="s">
        <v>37</v>
      </c>
      <c r="X718" t="s">
        <v>31</v>
      </c>
      <c r="AA718" t="s">
        <v>31</v>
      </c>
    </row>
    <row r="719" spans="1:27" x14ac:dyDescent="0.25">
      <c r="A719" t="s">
        <v>27</v>
      </c>
      <c r="C719" t="s">
        <v>106</v>
      </c>
      <c r="D719">
        <v>28687.5</v>
      </c>
      <c r="E719" t="s">
        <v>97</v>
      </c>
      <c r="F719" t="s">
        <v>528</v>
      </c>
      <c r="G719" s="2">
        <v>45947</v>
      </c>
      <c r="H719" t="s">
        <v>31</v>
      </c>
      <c r="I719" t="s">
        <v>31</v>
      </c>
      <c r="J719">
        <v>2</v>
      </c>
      <c r="K719" t="s">
        <v>99</v>
      </c>
      <c r="L719" t="s">
        <v>31</v>
      </c>
      <c r="N719">
        <v>15</v>
      </c>
      <c r="O719" t="s">
        <v>31</v>
      </c>
      <c r="P719" t="s">
        <v>111</v>
      </c>
      <c r="Q719" t="s">
        <v>34</v>
      </c>
      <c r="R719" t="s">
        <v>39</v>
      </c>
      <c r="S719" t="s">
        <v>530</v>
      </c>
      <c r="T719" t="s">
        <v>35</v>
      </c>
      <c r="U719" t="s">
        <v>35</v>
      </c>
      <c r="V719" t="s">
        <v>529</v>
      </c>
      <c r="W719" t="s">
        <v>37</v>
      </c>
      <c r="X719" t="s">
        <v>31</v>
      </c>
      <c r="AA719" t="s">
        <v>31</v>
      </c>
    </row>
    <row r="720" spans="1:27" x14ac:dyDescent="0.25">
      <c r="A720" t="s">
        <v>27</v>
      </c>
      <c r="C720" t="s">
        <v>106</v>
      </c>
      <c r="D720">
        <v>-5737.5</v>
      </c>
      <c r="E720" t="s">
        <v>97</v>
      </c>
      <c r="F720" t="s">
        <v>531</v>
      </c>
      <c r="G720" s="2">
        <v>45947</v>
      </c>
      <c r="H720" t="s">
        <v>31</v>
      </c>
      <c r="I720" t="s">
        <v>31</v>
      </c>
      <c r="J720">
        <v>1</v>
      </c>
      <c r="K720" t="s">
        <v>99</v>
      </c>
      <c r="L720" t="s">
        <v>31</v>
      </c>
      <c r="N720">
        <v>-3</v>
      </c>
      <c r="O720" t="s">
        <v>31</v>
      </c>
      <c r="P720" t="s">
        <v>105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532</v>
      </c>
      <c r="W720" t="s">
        <v>37</v>
      </c>
      <c r="X720" t="s">
        <v>31</v>
      </c>
      <c r="AA720" t="s">
        <v>31</v>
      </c>
    </row>
    <row r="721" spans="1:27" x14ac:dyDescent="0.25">
      <c r="A721" t="s">
        <v>27</v>
      </c>
      <c r="C721" t="s">
        <v>106</v>
      </c>
      <c r="D721">
        <v>5737.5</v>
      </c>
      <c r="E721" t="s">
        <v>97</v>
      </c>
      <c r="F721" t="s">
        <v>531</v>
      </c>
      <c r="G721" s="2">
        <v>45947</v>
      </c>
      <c r="H721" t="s">
        <v>31</v>
      </c>
      <c r="I721" t="s">
        <v>31</v>
      </c>
      <c r="J721">
        <v>2</v>
      </c>
      <c r="K721" t="s">
        <v>99</v>
      </c>
      <c r="L721" t="s">
        <v>31</v>
      </c>
      <c r="N721">
        <v>3</v>
      </c>
      <c r="O721" t="s">
        <v>31</v>
      </c>
      <c r="P721" t="s">
        <v>111</v>
      </c>
      <c r="Q721" t="s">
        <v>34</v>
      </c>
      <c r="R721" t="s">
        <v>39</v>
      </c>
      <c r="S721" t="s">
        <v>533</v>
      </c>
      <c r="T721" t="s">
        <v>35</v>
      </c>
      <c r="U721" t="s">
        <v>35</v>
      </c>
      <c r="V721" t="s">
        <v>532</v>
      </c>
      <c r="W721" t="s">
        <v>37</v>
      </c>
      <c r="X721" t="s">
        <v>31</v>
      </c>
      <c r="AA721" t="s">
        <v>31</v>
      </c>
    </row>
    <row r="722" spans="1:27" x14ac:dyDescent="0.25">
      <c r="A722" t="s">
        <v>27</v>
      </c>
      <c r="C722" t="s">
        <v>104</v>
      </c>
      <c r="D722">
        <v>-182430</v>
      </c>
      <c r="E722" t="s">
        <v>97</v>
      </c>
      <c r="F722" t="s">
        <v>534</v>
      </c>
      <c r="G722" s="2">
        <v>45950</v>
      </c>
      <c r="H722" t="s">
        <v>31</v>
      </c>
      <c r="I722" t="s">
        <v>31</v>
      </c>
      <c r="J722">
        <v>1</v>
      </c>
      <c r="K722" t="s">
        <v>99</v>
      </c>
      <c r="L722" t="s">
        <v>31</v>
      </c>
      <c r="N722">
        <v>-2</v>
      </c>
      <c r="O722" t="s">
        <v>31</v>
      </c>
      <c r="P722" t="s">
        <v>136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535</v>
      </c>
      <c r="W722" t="s">
        <v>37</v>
      </c>
      <c r="X722" t="s">
        <v>31</v>
      </c>
      <c r="AA722" t="s">
        <v>31</v>
      </c>
    </row>
    <row r="723" spans="1:27" x14ac:dyDescent="0.25">
      <c r="A723" t="s">
        <v>27</v>
      </c>
      <c r="C723" t="s">
        <v>104</v>
      </c>
      <c r="D723">
        <v>182430</v>
      </c>
      <c r="E723" t="s">
        <v>97</v>
      </c>
      <c r="F723" t="s">
        <v>534</v>
      </c>
      <c r="G723" s="2">
        <v>45950</v>
      </c>
      <c r="H723" t="s">
        <v>31</v>
      </c>
      <c r="I723" t="s">
        <v>31</v>
      </c>
      <c r="J723">
        <v>2</v>
      </c>
      <c r="K723" t="s">
        <v>99</v>
      </c>
      <c r="L723" t="s">
        <v>31</v>
      </c>
      <c r="N723">
        <v>2</v>
      </c>
      <c r="O723" t="s">
        <v>31</v>
      </c>
      <c r="P723" t="s">
        <v>119</v>
      </c>
      <c r="Q723" t="s">
        <v>34</v>
      </c>
      <c r="R723" t="s">
        <v>39</v>
      </c>
      <c r="S723" t="s">
        <v>536</v>
      </c>
      <c r="T723" t="s">
        <v>35</v>
      </c>
      <c r="U723" t="s">
        <v>35</v>
      </c>
      <c r="V723" t="s">
        <v>535</v>
      </c>
      <c r="W723" t="s">
        <v>37</v>
      </c>
      <c r="X723" t="s">
        <v>31</v>
      </c>
      <c r="AA723" t="s">
        <v>31</v>
      </c>
    </row>
    <row r="724" spans="1:27" x14ac:dyDescent="0.25">
      <c r="A724" t="s">
        <v>27</v>
      </c>
      <c r="C724" t="s">
        <v>443</v>
      </c>
      <c r="D724">
        <v>-146806.17000000001</v>
      </c>
      <c r="E724" t="s">
        <v>97</v>
      </c>
      <c r="F724" t="s">
        <v>534</v>
      </c>
      <c r="G724" s="2">
        <v>45950</v>
      </c>
      <c r="H724" t="s">
        <v>31</v>
      </c>
      <c r="I724" t="s">
        <v>31</v>
      </c>
      <c r="J724">
        <v>3</v>
      </c>
      <c r="K724" t="s">
        <v>99</v>
      </c>
      <c r="L724" t="s">
        <v>31</v>
      </c>
      <c r="N724">
        <v>-3</v>
      </c>
      <c r="O724" t="s">
        <v>31</v>
      </c>
      <c r="P724" t="s">
        <v>136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535</v>
      </c>
      <c r="W724" t="s">
        <v>37</v>
      </c>
      <c r="X724" t="s">
        <v>31</v>
      </c>
      <c r="AA724" t="s">
        <v>31</v>
      </c>
    </row>
    <row r="725" spans="1:27" x14ac:dyDescent="0.25">
      <c r="A725" t="s">
        <v>27</v>
      </c>
      <c r="C725" t="s">
        <v>443</v>
      </c>
      <c r="D725">
        <v>146806.17000000001</v>
      </c>
      <c r="E725" t="s">
        <v>97</v>
      </c>
      <c r="F725" t="s">
        <v>534</v>
      </c>
      <c r="G725" s="2">
        <v>45950</v>
      </c>
      <c r="H725" t="s">
        <v>31</v>
      </c>
      <c r="I725" t="s">
        <v>31</v>
      </c>
      <c r="J725">
        <v>4</v>
      </c>
      <c r="K725" t="s">
        <v>99</v>
      </c>
      <c r="L725" t="s">
        <v>31</v>
      </c>
      <c r="N725">
        <v>3</v>
      </c>
      <c r="O725" t="s">
        <v>31</v>
      </c>
      <c r="P725" t="s">
        <v>119</v>
      </c>
      <c r="Q725" t="s">
        <v>34</v>
      </c>
      <c r="R725" t="s">
        <v>39</v>
      </c>
      <c r="S725" t="s">
        <v>536</v>
      </c>
      <c r="T725" t="s">
        <v>35</v>
      </c>
      <c r="U725" t="s">
        <v>35</v>
      </c>
      <c r="V725" t="s">
        <v>535</v>
      </c>
      <c r="W725" t="s">
        <v>37</v>
      </c>
      <c r="X725" t="s">
        <v>31</v>
      </c>
      <c r="AA725" t="s">
        <v>31</v>
      </c>
    </row>
    <row r="726" spans="1:27" x14ac:dyDescent="0.25">
      <c r="A726" t="s">
        <v>27</v>
      </c>
      <c r="C726" t="s">
        <v>164</v>
      </c>
      <c r="D726">
        <v>-140268</v>
      </c>
      <c r="E726" t="s">
        <v>97</v>
      </c>
      <c r="F726" t="s">
        <v>537</v>
      </c>
      <c r="G726" s="2">
        <v>45950</v>
      </c>
      <c r="H726" t="s">
        <v>31</v>
      </c>
      <c r="I726" t="s">
        <v>31</v>
      </c>
      <c r="J726">
        <v>1</v>
      </c>
      <c r="K726" t="s">
        <v>99</v>
      </c>
      <c r="L726" t="s">
        <v>31</v>
      </c>
      <c r="N726">
        <v>-80</v>
      </c>
      <c r="O726" t="s">
        <v>31</v>
      </c>
      <c r="P726" t="s">
        <v>136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538</v>
      </c>
      <c r="W726" t="s">
        <v>37</v>
      </c>
      <c r="X726" t="s">
        <v>31</v>
      </c>
      <c r="AA726" t="s">
        <v>31</v>
      </c>
    </row>
    <row r="727" spans="1:27" x14ac:dyDescent="0.25">
      <c r="A727" t="s">
        <v>27</v>
      </c>
      <c r="C727" t="s">
        <v>164</v>
      </c>
      <c r="D727">
        <v>140268</v>
      </c>
      <c r="E727" t="s">
        <v>97</v>
      </c>
      <c r="F727" t="s">
        <v>537</v>
      </c>
      <c r="G727" s="2">
        <v>45950</v>
      </c>
      <c r="H727" t="s">
        <v>31</v>
      </c>
      <c r="I727" t="s">
        <v>31</v>
      </c>
      <c r="J727">
        <v>2</v>
      </c>
      <c r="K727" t="s">
        <v>99</v>
      </c>
      <c r="L727" t="s">
        <v>31</v>
      </c>
      <c r="N727">
        <v>80</v>
      </c>
      <c r="O727" t="s">
        <v>31</v>
      </c>
      <c r="P727" t="s">
        <v>119</v>
      </c>
      <c r="Q727" t="s">
        <v>34</v>
      </c>
      <c r="R727" t="s">
        <v>39</v>
      </c>
      <c r="S727" t="s">
        <v>539</v>
      </c>
      <c r="T727" t="s">
        <v>35</v>
      </c>
      <c r="U727" t="s">
        <v>35</v>
      </c>
      <c r="V727" t="s">
        <v>538</v>
      </c>
      <c r="W727" t="s">
        <v>37</v>
      </c>
      <c r="X727" t="s">
        <v>31</v>
      </c>
      <c r="AA727" t="s">
        <v>31</v>
      </c>
    </row>
    <row r="728" spans="1:27" x14ac:dyDescent="0.25">
      <c r="A728" t="s">
        <v>27</v>
      </c>
      <c r="C728" t="s">
        <v>439</v>
      </c>
      <c r="D728">
        <v>-153557.20000000001</v>
      </c>
      <c r="E728" t="s">
        <v>97</v>
      </c>
      <c r="F728" t="s">
        <v>540</v>
      </c>
      <c r="G728" s="2">
        <v>45950</v>
      </c>
      <c r="H728" t="s">
        <v>31</v>
      </c>
      <c r="I728" t="s">
        <v>31</v>
      </c>
      <c r="J728">
        <v>1</v>
      </c>
      <c r="K728" t="s">
        <v>99</v>
      </c>
      <c r="L728" t="s">
        <v>31</v>
      </c>
      <c r="N728">
        <v>-1</v>
      </c>
      <c r="O728" t="s">
        <v>31</v>
      </c>
      <c r="P728" t="s">
        <v>136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541</v>
      </c>
      <c r="W728" t="s">
        <v>37</v>
      </c>
      <c r="X728" t="s">
        <v>31</v>
      </c>
      <c r="AA728" t="s">
        <v>31</v>
      </c>
    </row>
    <row r="729" spans="1:27" x14ac:dyDescent="0.25">
      <c r="A729" t="s">
        <v>27</v>
      </c>
      <c r="C729" t="s">
        <v>439</v>
      </c>
      <c r="D729">
        <v>153557.20000000001</v>
      </c>
      <c r="E729" t="s">
        <v>97</v>
      </c>
      <c r="F729" t="s">
        <v>540</v>
      </c>
      <c r="G729" s="2">
        <v>45950</v>
      </c>
      <c r="H729" t="s">
        <v>31</v>
      </c>
      <c r="I729" t="s">
        <v>31</v>
      </c>
      <c r="J729">
        <v>2</v>
      </c>
      <c r="K729" t="s">
        <v>99</v>
      </c>
      <c r="L729" t="s">
        <v>31</v>
      </c>
      <c r="N729">
        <v>1</v>
      </c>
      <c r="O729" t="s">
        <v>31</v>
      </c>
      <c r="P729" t="s">
        <v>119</v>
      </c>
      <c r="Q729" t="s">
        <v>34</v>
      </c>
      <c r="R729" t="s">
        <v>39</v>
      </c>
      <c r="S729" t="s">
        <v>542</v>
      </c>
      <c r="T729" t="s">
        <v>35</v>
      </c>
      <c r="U729" t="s">
        <v>35</v>
      </c>
      <c r="V729" t="s">
        <v>541</v>
      </c>
      <c r="W729" t="s">
        <v>37</v>
      </c>
      <c r="X729" t="s">
        <v>31</v>
      </c>
      <c r="AA729" t="s">
        <v>31</v>
      </c>
    </row>
    <row r="730" spans="1:27" x14ac:dyDescent="0.25">
      <c r="A730" t="s">
        <v>27</v>
      </c>
      <c r="C730" t="s">
        <v>185</v>
      </c>
      <c r="D730">
        <v>-1010000</v>
      </c>
      <c r="E730" t="s">
        <v>97</v>
      </c>
      <c r="F730" t="s">
        <v>543</v>
      </c>
      <c r="G730" s="2">
        <v>45950</v>
      </c>
      <c r="H730" t="s">
        <v>31</v>
      </c>
      <c r="I730" t="s">
        <v>31</v>
      </c>
      <c r="J730">
        <v>1</v>
      </c>
      <c r="K730" t="s">
        <v>99</v>
      </c>
      <c r="L730" t="s">
        <v>31</v>
      </c>
      <c r="N730">
        <v>-1</v>
      </c>
      <c r="O730" t="s">
        <v>31</v>
      </c>
      <c r="P730" t="s">
        <v>136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544</v>
      </c>
      <c r="W730" t="s">
        <v>37</v>
      </c>
      <c r="X730" t="s">
        <v>31</v>
      </c>
      <c r="AA730" t="s">
        <v>31</v>
      </c>
    </row>
    <row r="731" spans="1:27" x14ac:dyDescent="0.25">
      <c r="A731" t="s">
        <v>27</v>
      </c>
      <c r="C731" t="s">
        <v>185</v>
      </c>
      <c r="D731">
        <v>1010000</v>
      </c>
      <c r="E731" t="s">
        <v>97</v>
      </c>
      <c r="F731" t="s">
        <v>543</v>
      </c>
      <c r="G731" s="2">
        <v>45950</v>
      </c>
      <c r="H731" t="s">
        <v>31</v>
      </c>
      <c r="I731" t="s">
        <v>31</v>
      </c>
      <c r="J731">
        <v>2</v>
      </c>
      <c r="K731" t="s">
        <v>99</v>
      </c>
      <c r="L731" t="s">
        <v>31</v>
      </c>
      <c r="N731">
        <v>1</v>
      </c>
      <c r="O731" t="s">
        <v>31</v>
      </c>
      <c r="P731" t="s">
        <v>119</v>
      </c>
      <c r="Q731" t="s">
        <v>34</v>
      </c>
      <c r="R731" t="s">
        <v>39</v>
      </c>
      <c r="S731" t="s">
        <v>545</v>
      </c>
      <c r="T731" t="s">
        <v>35</v>
      </c>
      <c r="U731" t="s">
        <v>35</v>
      </c>
      <c r="V731" t="s">
        <v>544</v>
      </c>
      <c r="W731" t="s">
        <v>37</v>
      </c>
      <c r="X731" t="s">
        <v>31</v>
      </c>
      <c r="AA731" t="s">
        <v>31</v>
      </c>
    </row>
    <row r="732" spans="1:27" x14ac:dyDescent="0.25">
      <c r="A732" t="s">
        <v>27</v>
      </c>
      <c r="C732" t="s">
        <v>185</v>
      </c>
      <c r="D732">
        <v>-1010000</v>
      </c>
      <c r="E732" t="s">
        <v>97</v>
      </c>
      <c r="F732" t="s">
        <v>546</v>
      </c>
      <c r="G732" s="2">
        <v>45950</v>
      </c>
      <c r="H732" t="s">
        <v>31</v>
      </c>
      <c r="I732" t="s">
        <v>31</v>
      </c>
      <c r="J732">
        <v>1</v>
      </c>
      <c r="K732" t="s">
        <v>99</v>
      </c>
      <c r="L732" t="s">
        <v>31</v>
      </c>
      <c r="N732">
        <v>-1</v>
      </c>
      <c r="O732" t="s">
        <v>31</v>
      </c>
      <c r="P732" t="s">
        <v>136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547</v>
      </c>
      <c r="W732" t="s">
        <v>37</v>
      </c>
      <c r="X732" t="s">
        <v>31</v>
      </c>
      <c r="AA732" t="s">
        <v>31</v>
      </c>
    </row>
    <row r="733" spans="1:27" x14ac:dyDescent="0.25">
      <c r="A733" t="s">
        <v>27</v>
      </c>
      <c r="C733" t="s">
        <v>185</v>
      </c>
      <c r="D733">
        <v>1010000</v>
      </c>
      <c r="E733" t="s">
        <v>97</v>
      </c>
      <c r="F733" t="s">
        <v>546</v>
      </c>
      <c r="G733" s="2">
        <v>45950</v>
      </c>
      <c r="H733" t="s">
        <v>31</v>
      </c>
      <c r="I733" t="s">
        <v>31</v>
      </c>
      <c r="J733">
        <v>2</v>
      </c>
      <c r="K733" t="s">
        <v>99</v>
      </c>
      <c r="L733" t="s">
        <v>31</v>
      </c>
      <c r="N733">
        <v>1</v>
      </c>
      <c r="O733" t="s">
        <v>31</v>
      </c>
      <c r="P733" t="s">
        <v>119</v>
      </c>
      <c r="Q733" t="s">
        <v>34</v>
      </c>
      <c r="R733" t="s">
        <v>39</v>
      </c>
      <c r="S733" t="s">
        <v>548</v>
      </c>
      <c r="T733" t="s">
        <v>35</v>
      </c>
      <c r="U733" t="s">
        <v>35</v>
      </c>
      <c r="V733" t="s">
        <v>547</v>
      </c>
      <c r="W733" t="s">
        <v>37</v>
      </c>
      <c r="X733" t="s">
        <v>31</v>
      </c>
      <c r="AA733" t="s">
        <v>31</v>
      </c>
    </row>
    <row r="734" spans="1:27" x14ac:dyDescent="0.25">
      <c r="A734" t="s">
        <v>27</v>
      </c>
      <c r="C734" t="s">
        <v>106</v>
      </c>
      <c r="D734">
        <v>-28710</v>
      </c>
      <c r="E734" t="s">
        <v>97</v>
      </c>
      <c r="F734" t="s">
        <v>549</v>
      </c>
      <c r="G734" s="2">
        <v>45950</v>
      </c>
      <c r="H734" t="s">
        <v>31</v>
      </c>
      <c r="I734" t="s">
        <v>31</v>
      </c>
      <c r="J734">
        <v>1</v>
      </c>
      <c r="K734" t="s">
        <v>99</v>
      </c>
      <c r="L734" t="s">
        <v>31</v>
      </c>
      <c r="N734">
        <v>-15</v>
      </c>
      <c r="O734" t="s">
        <v>31</v>
      </c>
      <c r="P734" t="s">
        <v>105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550</v>
      </c>
      <c r="W734" t="s">
        <v>37</v>
      </c>
      <c r="X734" t="s">
        <v>31</v>
      </c>
      <c r="AA734" t="s">
        <v>31</v>
      </c>
    </row>
    <row r="735" spans="1:27" x14ac:dyDescent="0.25">
      <c r="A735" t="s">
        <v>27</v>
      </c>
      <c r="C735" t="s">
        <v>106</v>
      </c>
      <c r="D735">
        <v>28710</v>
      </c>
      <c r="E735" t="s">
        <v>97</v>
      </c>
      <c r="F735" t="s">
        <v>549</v>
      </c>
      <c r="G735" s="2">
        <v>45950</v>
      </c>
      <c r="H735" t="s">
        <v>31</v>
      </c>
      <c r="I735" t="s">
        <v>31</v>
      </c>
      <c r="J735">
        <v>2</v>
      </c>
      <c r="K735" t="s">
        <v>99</v>
      </c>
      <c r="L735" t="s">
        <v>31</v>
      </c>
      <c r="N735">
        <v>15</v>
      </c>
      <c r="O735" t="s">
        <v>31</v>
      </c>
      <c r="P735" t="s">
        <v>119</v>
      </c>
      <c r="Q735" t="s">
        <v>34</v>
      </c>
      <c r="R735" t="s">
        <v>39</v>
      </c>
      <c r="S735" t="s">
        <v>551</v>
      </c>
      <c r="T735" t="s">
        <v>35</v>
      </c>
      <c r="U735" t="s">
        <v>35</v>
      </c>
      <c r="V735" t="s">
        <v>550</v>
      </c>
      <c r="W735" t="s">
        <v>37</v>
      </c>
      <c r="X735" t="s">
        <v>31</v>
      </c>
      <c r="AA735" t="s">
        <v>31</v>
      </c>
    </row>
    <row r="736" spans="1:27" x14ac:dyDescent="0.25">
      <c r="A736" t="s">
        <v>27</v>
      </c>
      <c r="C736" t="s">
        <v>106</v>
      </c>
      <c r="D736">
        <v>-1914</v>
      </c>
      <c r="E736" t="s">
        <v>97</v>
      </c>
      <c r="F736" t="s">
        <v>552</v>
      </c>
      <c r="G736" s="2">
        <v>45950</v>
      </c>
      <c r="H736" t="s">
        <v>31</v>
      </c>
      <c r="I736" t="s">
        <v>31</v>
      </c>
      <c r="J736">
        <v>1</v>
      </c>
      <c r="K736" t="s">
        <v>99</v>
      </c>
      <c r="L736" t="s">
        <v>31</v>
      </c>
      <c r="N736">
        <v>-1</v>
      </c>
      <c r="O736" t="s">
        <v>31</v>
      </c>
      <c r="P736" t="s">
        <v>105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553</v>
      </c>
      <c r="W736" t="s">
        <v>37</v>
      </c>
      <c r="X736" t="s">
        <v>31</v>
      </c>
      <c r="AA736" t="s">
        <v>31</v>
      </c>
    </row>
    <row r="737" spans="1:27" x14ac:dyDescent="0.25">
      <c r="A737" t="s">
        <v>27</v>
      </c>
      <c r="C737" t="s">
        <v>106</v>
      </c>
      <c r="D737">
        <v>1914</v>
      </c>
      <c r="E737" t="s">
        <v>97</v>
      </c>
      <c r="F737" t="s">
        <v>552</v>
      </c>
      <c r="G737" s="2">
        <v>45950</v>
      </c>
      <c r="H737" t="s">
        <v>31</v>
      </c>
      <c r="I737" t="s">
        <v>31</v>
      </c>
      <c r="J737">
        <v>2</v>
      </c>
      <c r="K737" t="s">
        <v>99</v>
      </c>
      <c r="L737" t="s">
        <v>31</v>
      </c>
      <c r="N737">
        <v>1</v>
      </c>
      <c r="O737" t="s">
        <v>31</v>
      </c>
      <c r="P737" t="s">
        <v>119</v>
      </c>
      <c r="Q737" t="s">
        <v>34</v>
      </c>
      <c r="R737" t="s">
        <v>39</v>
      </c>
      <c r="S737" t="s">
        <v>554</v>
      </c>
      <c r="T737" t="s">
        <v>35</v>
      </c>
      <c r="U737" t="s">
        <v>35</v>
      </c>
      <c r="V737" t="s">
        <v>553</v>
      </c>
      <c r="W737" t="s">
        <v>37</v>
      </c>
      <c r="X737" t="s">
        <v>31</v>
      </c>
      <c r="AA737" t="s">
        <v>31</v>
      </c>
    </row>
    <row r="738" spans="1:27" x14ac:dyDescent="0.25">
      <c r="A738" t="s">
        <v>27</v>
      </c>
      <c r="C738" t="s">
        <v>104</v>
      </c>
      <c r="D738">
        <v>-273645</v>
      </c>
      <c r="E738" t="s">
        <v>97</v>
      </c>
      <c r="F738" t="s">
        <v>555</v>
      </c>
      <c r="G738" s="2">
        <v>45950</v>
      </c>
      <c r="H738" t="s">
        <v>31</v>
      </c>
      <c r="I738" t="s">
        <v>31</v>
      </c>
      <c r="J738">
        <v>1</v>
      </c>
      <c r="K738" t="s">
        <v>99</v>
      </c>
      <c r="L738" t="s">
        <v>31</v>
      </c>
      <c r="N738">
        <v>-3</v>
      </c>
      <c r="O738" t="s">
        <v>31</v>
      </c>
      <c r="P738" t="s">
        <v>105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556</v>
      </c>
      <c r="W738" t="s">
        <v>37</v>
      </c>
      <c r="X738" t="s">
        <v>31</v>
      </c>
      <c r="AA738" t="s">
        <v>31</v>
      </c>
    </row>
    <row r="739" spans="1:27" x14ac:dyDescent="0.25">
      <c r="A739" t="s">
        <v>27</v>
      </c>
      <c r="C739" t="s">
        <v>104</v>
      </c>
      <c r="D739">
        <v>273645</v>
      </c>
      <c r="E739" t="s">
        <v>97</v>
      </c>
      <c r="F739" t="s">
        <v>555</v>
      </c>
      <c r="G739" s="2">
        <v>45950</v>
      </c>
      <c r="H739" t="s">
        <v>31</v>
      </c>
      <c r="I739" t="s">
        <v>31</v>
      </c>
      <c r="J739">
        <v>2</v>
      </c>
      <c r="K739" t="s">
        <v>99</v>
      </c>
      <c r="L739" t="s">
        <v>31</v>
      </c>
      <c r="N739">
        <v>3</v>
      </c>
      <c r="O739" t="s">
        <v>31</v>
      </c>
      <c r="P739" t="s">
        <v>111</v>
      </c>
      <c r="Q739" t="s">
        <v>34</v>
      </c>
      <c r="R739" t="s">
        <v>39</v>
      </c>
      <c r="S739" t="s">
        <v>557</v>
      </c>
      <c r="T739" t="s">
        <v>35</v>
      </c>
      <c r="U739" t="s">
        <v>35</v>
      </c>
      <c r="V739" t="s">
        <v>556</v>
      </c>
      <c r="W739" t="s">
        <v>37</v>
      </c>
      <c r="X739" t="s">
        <v>31</v>
      </c>
      <c r="AA739" t="s">
        <v>31</v>
      </c>
    </row>
    <row r="740" spans="1:27" x14ac:dyDescent="0.25">
      <c r="A740" t="s">
        <v>27</v>
      </c>
      <c r="C740" t="s">
        <v>106</v>
      </c>
      <c r="D740">
        <v>-19140</v>
      </c>
      <c r="E740" t="s">
        <v>97</v>
      </c>
      <c r="F740" t="s">
        <v>558</v>
      </c>
      <c r="G740" s="2">
        <v>45950</v>
      </c>
      <c r="H740" t="s">
        <v>31</v>
      </c>
      <c r="I740" t="s">
        <v>31</v>
      </c>
      <c r="J740">
        <v>1</v>
      </c>
      <c r="K740" t="s">
        <v>99</v>
      </c>
      <c r="L740" t="s">
        <v>31</v>
      </c>
      <c r="N740">
        <v>-10</v>
      </c>
      <c r="O740" t="s">
        <v>31</v>
      </c>
      <c r="P740" t="s">
        <v>105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559</v>
      </c>
      <c r="W740" t="s">
        <v>37</v>
      </c>
      <c r="X740" t="s">
        <v>31</v>
      </c>
      <c r="AA740" t="s">
        <v>31</v>
      </c>
    </row>
    <row r="741" spans="1:27" x14ac:dyDescent="0.25">
      <c r="A741" t="s">
        <v>27</v>
      </c>
      <c r="C741" t="s">
        <v>106</v>
      </c>
      <c r="D741">
        <v>19140</v>
      </c>
      <c r="E741" t="s">
        <v>97</v>
      </c>
      <c r="F741" t="s">
        <v>558</v>
      </c>
      <c r="G741" s="2">
        <v>45950</v>
      </c>
      <c r="H741" t="s">
        <v>31</v>
      </c>
      <c r="I741" t="s">
        <v>31</v>
      </c>
      <c r="J741">
        <v>2</v>
      </c>
      <c r="K741" t="s">
        <v>99</v>
      </c>
      <c r="L741" t="s">
        <v>31</v>
      </c>
      <c r="N741">
        <v>10</v>
      </c>
      <c r="O741" t="s">
        <v>31</v>
      </c>
      <c r="P741" t="s">
        <v>119</v>
      </c>
      <c r="Q741" t="s">
        <v>34</v>
      </c>
      <c r="R741" t="s">
        <v>39</v>
      </c>
      <c r="S741" t="s">
        <v>560</v>
      </c>
      <c r="T741" t="s">
        <v>35</v>
      </c>
      <c r="U741" t="s">
        <v>35</v>
      </c>
      <c r="V741" t="s">
        <v>559</v>
      </c>
      <c r="W741" t="s">
        <v>37</v>
      </c>
      <c r="X741" t="s">
        <v>31</v>
      </c>
      <c r="AA741" t="s">
        <v>31</v>
      </c>
    </row>
    <row r="742" spans="1:27" x14ac:dyDescent="0.25">
      <c r="A742" t="s">
        <v>27</v>
      </c>
      <c r="C742" t="s">
        <v>370</v>
      </c>
      <c r="D742">
        <v>-8939.16</v>
      </c>
      <c r="E742" t="s">
        <v>97</v>
      </c>
      <c r="F742" t="s">
        <v>561</v>
      </c>
      <c r="G742" s="2">
        <v>45950</v>
      </c>
      <c r="H742" t="s">
        <v>31</v>
      </c>
      <c r="I742" t="s">
        <v>31</v>
      </c>
      <c r="J742">
        <v>1</v>
      </c>
      <c r="K742" t="s">
        <v>99</v>
      </c>
      <c r="L742" t="s">
        <v>31</v>
      </c>
      <c r="N742">
        <v>-6</v>
      </c>
      <c r="O742" t="s">
        <v>31</v>
      </c>
      <c r="P742" t="s">
        <v>136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562</v>
      </c>
      <c r="W742" t="s">
        <v>37</v>
      </c>
      <c r="X742" t="s">
        <v>31</v>
      </c>
      <c r="AA742" t="s">
        <v>31</v>
      </c>
    </row>
    <row r="743" spans="1:27" x14ac:dyDescent="0.25">
      <c r="A743" t="s">
        <v>27</v>
      </c>
      <c r="C743" t="s">
        <v>370</v>
      </c>
      <c r="D743">
        <v>8939.16</v>
      </c>
      <c r="E743" t="s">
        <v>97</v>
      </c>
      <c r="F743" t="s">
        <v>561</v>
      </c>
      <c r="G743" s="2">
        <v>45950</v>
      </c>
      <c r="H743" t="s">
        <v>31</v>
      </c>
      <c r="I743" t="s">
        <v>31</v>
      </c>
      <c r="J743">
        <v>2</v>
      </c>
      <c r="K743" t="s">
        <v>99</v>
      </c>
      <c r="L743" t="s">
        <v>31</v>
      </c>
      <c r="N743">
        <v>6</v>
      </c>
      <c r="O743" t="s">
        <v>31</v>
      </c>
      <c r="P743" t="s">
        <v>111</v>
      </c>
      <c r="Q743" t="s">
        <v>34</v>
      </c>
      <c r="R743" t="s">
        <v>39</v>
      </c>
      <c r="S743" t="s">
        <v>563</v>
      </c>
      <c r="T743" t="s">
        <v>35</v>
      </c>
      <c r="U743" t="s">
        <v>35</v>
      </c>
      <c r="V743" t="s">
        <v>562</v>
      </c>
      <c r="W743" t="s">
        <v>37</v>
      </c>
      <c r="X743" t="s">
        <v>31</v>
      </c>
      <c r="AA743" t="s">
        <v>31</v>
      </c>
    </row>
    <row r="744" spans="1:27" x14ac:dyDescent="0.25">
      <c r="A744" t="s">
        <v>27</v>
      </c>
      <c r="C744" t="s">
        <v>300</v>
      </c>
      <c r="D744">
        <v>-123740.22</v>
      </c>
      <c r="E744" t="s">
        <v>97</v>
      </c>
      <c r="F744" t="s">
        <v>561</v>
      </c>
      <c r="G744" s="2">
        <v>45950</v>
      </c>
      <c r="H744" t="s">
        <v>31</v>
      </c>
      <c r="I744" t="s">
        <v>31</v>
      </c>
      <c r="J744">
        <v>3</v>
      </c>
      <c r="K744" t="s">
        <v>99</v>
      </c>
      <c r="L744" t="s">
        <v>31</v>
      </c>
      <c r="N744">
        <v>-6</v>
      </c>
      <c r="O744" t="s">
        <v>31</v>
      </c>
      <c r="P744" t="s">
        <v>136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562</v>
      </c>
      <c r="W744" t="s">
        <v>37</v>
      </c>
      <c r="X744" t="s">
        <v>31</v>
      </c>
      <c r="AA744" t="s">
        <v>31</v>
      </c>
    </row>
    <row r="745" spans="1:27" x14ac:dyDescent="0.25">
      <c r="A745" t="s">
        <v>27</v>
      </c>
      <c r="C745" t="s">
        <v>300</v>
      </c>
      <c r="D745">
        <v>123740.22</v>
      </c>
      <c r="E745" t="s">
        <v>97</v>
      </c>
      <c r="F745" t="s">
        <v>561</v>
      </c>
      <c r="G745" s="2">
        <v>45950</v>
      </c>
      <c r="H745" t="s">
        <v>31</v>
      </c>
      <c r="I745" t="s">
        <v>31</v>
      </c>
      <c r="J745">
        <v>4</v>
      </c>
      <c r="K745" t="s">
        <v>99</v>
      </c>
      <c r="L745" t="s">
        <v>31</v>
      </c>
      <c r="N745">
        <v>6</v>
      </c>
      <c r="O745" t="s">
        <v>31</v>
      </c>
      <c r="P745" t="s">
        <v>111</v>
      </c>
      <c r="Q745" t="s">
        <v>34</v>
      </c>
      <c r="R745" t="s">
        <v>39</v>
      </c>
      <c r="S745" t="s">
        <v>563</v>
      </c>
      <c r="T745" t="s">
        <v>35</v>
      </c>
      <c r="U745" t="s">
        <v>35</v>
      </c>
      <c r="V745" t="s">
        <v>562</v>
      </c>
      <c r="W745" t="s">
        <v>37</v>
      </c>
      <c r="X745" t="s">
        <v>31</v>
      </c>
      <c r="AA745" t="s">
        <v>31</v>
      </c>
    </row>
    <row r="746" spans="1:27" x14ac:dyDescent="0.25">
      <c r="A746" t="s">
        <v>27</v>
      </c>
      <c r="C746" t="s">
        <v>221</v>
      </c>
      <c r="D746">
        <v>-92556.3</v>
      </c>
      <c r="E746" t="s">
        <v>97</v>
      </c>
      <c r="F746" t="s">
        <v>561</v>
      </c>
      <c r="G746" s="2">
        <v>45950</v>
      </c>
      <c r="H746" t="s">
        <v>31</v>
      </c>
      <c r="I746" t="s">
        <v>31</v>
      </c>
      <c r="J746">
        <v>7</v>
      </c>
      <c r="K746" t="s">
        <v>99</v>
      </c>
      <c r="L746" t="s">
        <v>31</v>
      </c>
      <c r="N746">
        <v>-5</v>
      </c>
      <c r="O746" t="s">
        <v>31</v>
      </c>
      <c r="P746" t="s">
        <v>136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562</v>
      </c>
      <c r="W746" t="s">
        <v>37</v>
      </c>
      <c r="X746" t="s">
        <v>31</v>
      </c>
      <c r="AA746" t="s">
        <v>31</v>
      </c>
    </row>
    <row r="747" spans="1:27" x14ac:dyDescent="0.25">
      <c r="A747" t="s">
        <v>27</v>
      </c>
      <c r="C747" t="s">
        <v>221</v>
      </c>
      <c r="D747">
        <v>92556.3</v>
      </c>
      <c r="E747" t="s">
        <v>97</v>
      </c>
      <c r="F747" t="s">
        <v>561</v>
      </c>
      <c r="G747" s="2">
        <v>45950</v>
      </c>
      <c r="H747" t="s">
        <v>31</v>
      </c>
      <c r="I747" t="s">
        <v>31</v>
      </c>
      <c r="J747">
        <v>8</v>
      </c>
      <c r="K747" t="s">
        <v>99</v>
      </c>
      <c r="L747" t="s">
        <v>31</v>
      </c>
      <c r="N747">
        <v>5</v>
      </c>
      <c r="O747" t="s">
        <v>31</v>
      </c>
      <c r="P747" t="s">
        <v>111</v>
      </c>
      <c r="Q747" t="s">
        <v>34</v>
      </c>
      <c r="R747" t="s">
        <v>39</v>
      </c>
      <c r="S747" t="s">
        <v>563</v>
      </c>
      <c r="T747" t="s">
        <v>35</v>
      </c>
      <c r="U747" t="s">
        <v>35</v>
      </c>
      <c r="V747" t="s">
        <v>562</v>
      </c>
      <c r="W747" t="s">
        <v>37</v>
      </c>
      <c r="X747" t="s">
        <v>31</v>
      </c>
      <c r="AA747" t="s">
        <v>31</v>
      </c>
    </row>
    <row r="748" spans="1:27" x14ac:dyDescent="0.25">
      <c r="A748" t="s">
        <v>27</v>
      </c>
      <c r="C748" t="s">
        <v>300</v>
      </c>
      <c r="D748">
        <v>-185610.33</v>
      </c>
      <c r="E748" t="s">
        <v>97</v>
      </c>
      <c r="F748" t="s">
        <v>561</v>
      </c>
      <c r="G748" s="2">
        <v>45950</v>
      </c>
      <c r="H748" t="s">
        <v>31</v>
      </c>
      <c r="I748" t="s">
        <v>31</v>
      </c>
      <c r="J748">
        <v>9</v>
      </c>
      <c r="K748" t="s">
        <v>99</v>
      </c>
      <c r="L748" t="s">
        <v>31</v>
      </c>
      <c r="N748">
        <v>-9</v>
      </c>
      <c r="O748" t="s">
        <v>31</v>
      </c>
      <c r="P748" t="s">
        <v>136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562</v>
      </c>
      <c r="W748" t="s">
        <v>37</v>
      </c>
      <c r="X748" t="s">
        <v>31</v>
      </c>
      <c r="AA748" t="s">
        <v>31</v>
      </c>
    </row>
    <row r="749" spans="1:27" x14ac:dyDescent="0.25">
      <c r="A749" t="s">
        <v>27</v>
      </c>
      <c r="C749" t="s">
        <v>300</v>
      </c>
      <c r="D749">
        <v>185610.33</v>
      </c>
      <c r="E749" t="s">
        <v>97</v>
      </c>
      <c r="F749" t="s">
        <v>561</v>
      </c>
      <c r="G749" s="2">
        <v>45950</v>
      </c>
      <c r="H749" t="s">
        <v>31</v>
      </c>
      <c r="I749" t="s">
        <v>31</v>
      </c>
      <c r="J749">
        <v>10</v>
      </c>
      <c r="K749" t="s">
        <v>99</v>
      </c>
      <c r="L749" t="s">
        <v>31</v>
      </c>
      <c r="N749">
        <v>9</v>
      </c>
      <c r="O749" t="s">
        <v>31</v>
      </c>
      <c r="P749" t="s">
        <v>111</v>
      </c>
      <c r="Q749" t="s">
        <v>34</v>
      </c>
      <c r="R749" t="s">
        <v>39</v>
      </c>
      <c r="S749" t="s">
        <v>563</v>
      </c>
      <c r="T749" t="s">
        <v>35</v>
      </c>
      <c r="U749" t="s">
        <v>35</v>
      </c>
      <c r="V749" t="s">
        <v>562</v>
      </c>
      <c r="W749" t="s">
        <v>37</v>
      </c>
      <c r="X749" t="s">
        <v>31</v>
      </c>
      <c r="AA749" t="s">
        <v>31</v>
      </c>
    </row>
    <row r="750" spans="1:27" x14ac:dyDescent="0.25">
      <c r="A750" t="s">
        <v>27</v>
      </c>
      <c r="C750" t="s">
        <v>286</v>
      </c>
      <c r="D750">
        <v>-143430.88</v>
      </c>
      <c r="E750" t="s">
        <v>97</v>
      </c>
      <c r="F750" t="s">
        <v>564</v>
      </c>
      <c r="G750" s="2">
        <v>45950</v>
      </c>
      <c r="H750" t="s">
        <v>31</v>
      </c>
      <c r="I750" t="s">
        <v>31</v>
      </c>
      <c r="J750">
        <v>1</v>
      </c>
      <c r="K750" t="s">
        <v>99</v>
      </c>
      <c r="L750" t="s">
        <v>31</v>
      </c>
      <c r="N750">
        <v>-4</v>
      </c>
      <c r="O750" t="s">
        <v>31</v>
      </c>
      <c r="P750" t="s">
        <v>105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565</v>
      </c>
      <c r="W750" t="s">
        <v>37</v>
      </c>
      <c r="X750" t="s">
        <v>31</v>
      </c>
      <c r="AA750" t="s">
        <v>31</v>
      </c>
    </row>
    <row r="751" spans="1:27" x14ac:dyDescent="0.25">
      <c r="A751" t="s">
        <v>27</v>
      </c>
      <c r="C751" t="s">
        <v>286</v>
      </c>
      <c r="D751">
        <v>143430.88</v>
      </c>
      <c r="E751" t="s">
        <v>97</v>
      </c>
      <c r="F751" t="s">
        <v>564</v>
      </c>
      <c r="G751" s="2">
        <v>45950</v>
      </c>
      <c r="H751" t="s">
        <v>31</v>
      </c>
      <c r="I751" t="s">
        <v>31</v>
      </c>
      <c r="J751">
        <v>2</v>
      </c>
      <c r="K751" t="s">
        <v>99</v>
      </c>
      <c r="L751" t="s">
        <v>31</v>
      </c>
      <c r="N751">
        <v>4</v>
      </c>
      <c r="O751" t="s">
        <v>31</v>
      </c>
      <c r="P751" t="s">
        <v>111</v>
      </c>
      <c r="Q751" t="s">
        <v>34</v>
      </c>
      <c r="R751" t="s">
        <v>39</v>
      </c>
      <c r="S751" t="s">
        <v>566</v>
      </c>
      <c r="T751" t="s">
        <v>35</v>
      </c>
      <c r="U751" t="s">
        <v>35</v>
      </c>
      <c r="V751" t="s">
        <v>565</v>
      </c>
      <c r="W751" t="s">
        <v>37</v>
      </c>
      <c r="X751" t="s">
        <v>31</v>
      </c>
      <c r="AA751" t="s">
        <v>31</v>
      </c>
    </row>
    <row r="752" spans="1:27" x14ac:dyDescent="0.25">
      <c r="A752" t="s">
        <v>27</v>
      </c>
      <c r="C752" t="s">
        <v>221</v>
      </c>
      <c r="D752">
        <v>-18397.52</v>
      </c>
      <c r="E752" t="s">
        <v>97</v>
      </c>
      <c r="F752" t="s">
        <v>564</v>
      </c>
      <c r="G752" s="2">
        <v>45950</v>
      </c>
      <c r="H752" t="s">
        <v>31</v>
      </c>
      <c r="I752" t="s">
        <v>31</v>
      </c>
      <c r="J752">
        <v>3</v>
      </c>
      <c r="K752" t="s">
        <v>99</v>
      </c>
      <c r="L752" t="s">
        <v>31</v>
      </c>
      <c r="N752">
        <v>-1</v>
      </c>
      <c r="O752" t="s">
        <v>31</v>
      </c>
      <c r="P752" t="s">
        <v>105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565</v>
      </c>
      <c r="W752" t="s">
        <v>37</v>
      </c>
      <c r="X752" t="s">
        <v>31</v>
      </c>
      <c r="AA752" t="s">
        <v>31</v>
      </c>
    </row>
    <row r="753" spans="1:27" x14ac:dyDescent="0.25">
      <c r="A753" t="s">
        <v>27</v>
      </c>
      <c r="C753" t="s">
        <v>221</v>
      </c>
      <c r="D753">
        <v>18397.52</v>
      </c>
      <c r="E753" t="s">
        <v>97</v>
      </c>
      <c r="F753" t="s">
        <v>564</v>
      </c>
      <c r="G753" s="2">
        <v>45950</v>
      </c>
      <c r="H753" t="s">
        <v>31</v>
      </c>
      <c r="I753" t="s">
        <v>31</v>
      </c>
      <c r="J753">
        <v>4</v>
      </c>
      <c r="K753" t="s">
        <v>99</v>
      </c>
      <c r="L753" t="s">
        <v>31</v>
      </c>
      <c r="N753">
        <v>1</v>
      </c>
      <c r="O753" t="s">
        <v>31</v>
      </c>
      <c r="P753" t="s">
        <v>111</v>
      </c>
      <c r="Q753" t="s">
        <v>34</v>
      </c>
      <c r="R753" t="s">
        <v>39</v>
      </c>
      <c r="S753" t="s">
        <v>566</v>
      </c>
      <c r="T753" t="s">
        <v>35</v>
      </c>
      <c r="U753" t="s">
        <v>35</v>
      </c>
      <c r="V753" t="s">
        <v>565</v>
      </c>
      <c r="W753" t="s">
        <v>37</v>
      </c>
      <c r="X753" t="s">
        <v>31</v>
      </c>
      <c r="AA753" t="s">
        <v>31</v>
      </c>
    </row>
    <row r="754" spans="1:27" x14ac:dyDescent="0.25">
      <c r="A754" t="s">
        <v>27</v>
      </c>
      <c r="C754" t="s">
        <v>134</v>
      </c>
      <c r="D754">
        <v>-168751.92</v>
      </c>
      <c r="E754" t="s">
        <v>97</v>
      </c>
      <c r="F754" t="s">
        <v>564</v>
      </c>
      <c r="G754" s="2">
        <v>45950</v>
      </c>
      <c r="H754" t="s">
        <v>31</v>
      </c>
      <c r="I754" t="s">
        <v>31</v>
      </c>
      <c r="J754">
        <v>5</v>
      </c>
      <c r="K754" t="s">
        <v>99</v>
      </c>
      <c r="L754" t="s">
        <v>31</v>
      </c>
      <c r="N754">
        <v>-4</v>
      </c>
      <c r="O754" t="s">
        <v>31</v>
      </c>
      <c r="P754" t="s">
        <v>105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565</v>
      </c>
      <c r="W754" t="s">
        <v>37</v>
      </c>
      <c r="X754" t="s">
        <v>31</v>
      </c>
      <c r="AA754" t="s">
        <v>31</v>
      </c>
    </row>
    <row r="755" spans="1:27" x14ac:dyDescent="0.25">
      <c r="A755" t="s">
        <v>27</v>
      </c>
      <c r="C755" t="s">
        <v>134</v>
      </c>
      <c r="D755">
        <v>168751.92</v>
      </c>
      <c r="E755" t="s">
        <v>97</v>
      </c>
      <c r="F755" t="s">
        <v>564</v>
      </c>
      <c r="G755" s="2">
        <v>45950</v>
      </c>
      <c r="H755" t="s">
        <v>31</v>
      </c>
      <c r="I755" t="s">
        <v>31</v>
      </c>
      <c r="J755">
        <v>6</v>
      </c>
      <c r="K755" t="s">
        <v>99</v>
      </c>
      <c r="L755" t="s">
        <v>31</v>
      </c>
      <c r="N755">
        <v>4</v>
      </c>
      <c r="O755" t="s">
        <v>31</v>
      </c>
      <c r="P755" t="s">
        <v>111</v>
      </c>
      <c r="Q755" t="s">
        <v>34</v>
      </c>
      <c r="R755" t="s">
        <v>39</v>
      </c>
      <c r="S755" t="s">
        <v>566</v>
      </c>
      <c r="T755" t="s">
        <v>35</v>
      </c>
      <c r="U755" t="s">
        <v>35</v>
      </c>
      <c r="V755" t="s">
        <v>565</v>
      </c>
      <c r="W755" t="s">
        <v>37</v>
      </c>
      <c r="X755" t="s">
        <v>31</v>
      </c>
      <c r="AA755" t="s">
        <v>31</v>
      </c>
    </row>
    <row r="756" spans="1:27" x14ac:dyDescent="0.25">
      <c r="A756" t="s">
        <v>27</v>
      </c>
      <c r="C756" t="s">
        <v>106</v>
      </c>
      <c r="D756">
        <v>-42460.22</v>
      </c>
      <c r="E756" t="s">
        <v>97</v>
      </c>
      <c r="F756" t="s">
        <v>564</v>
      </c>
      <c r="G756" s="2">
        <v>45950</v>
      </c>
      <c r="H756" t="s">
        <v>31</v>
      </c>
      <c r="I756" t="s">
        <v>31</v>
      </c>
      <c r="J756">
        <v>7</v>
      </c>
      <c r="K756" t="s">
        <v>99</v>
      </c>
      <c r="L756" t="s">
        <v>31</v>
      </c>
      <c r="N756">
        <v>-22</v>
      </c>
      <c r="O756" t="s">
        <v>31</v>
      </c>
      <c r="P756" t="s">
        <v>105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565</v>
      </c>
      <c r="W756" t="s">
        <v>37</v>
      </c>
      <c r="X756" t="s">
        <v>31</v>
      </c>
      <c r="AA756" t="s">
        <v>31</v>
      </c>
    </row>
    <row r="757" spans="1:27" x14ac:dyDescent="0.25">
      <c r="A757" t="s">
        <v>27</v>
      </c>
      <c r="C757" t="s">
        <v>106</v>
      </c>
      <c r="D757">
        <v>42460.22</v>
      </c>
      <c r="E757" t="s">
        <v>97</v>
      </c>
      <c r="F757" t="s">
        <v>564</v>
      </c>
      <c r="G757" s="2">
        <v>45950</v>
      </c>
      <c r="H757" t="s">
        <v>31</v>
      </c>
      <c r="I757" t="s">
        <v>31</v>
      </c>
      <c r="J757">
        <v>8</v>
      </c>
      <c r="K757" t="s">
        <v>99</v>
      </c>
      <c r="L757" t="s">
        <v>31</v>
      </c>
      <c r="N757">
        <v>22</v>
      </c>
      <c r="O757" t="s">
        <v>31</v>
      </c>
      <c r="P757" t="s">
        <v>111</v>
      </c>
      <c r="Q757" t="s">
        <v>34</v>
      </c>
      <c r="R757" t="s">
        <v>39</v>
      </c>
      <c r="S757" t="s">
        <v>566</v>
      </c>
      <c r="T757" t="s">
        <v>35</v>
      </c>
      <c r="U757" t="s">
        <v>35</v>
      </c>
      <c r="V757" t="s">
        <v>565</v>
      </c>
      <c r="W757" t="s">
        <v>37</v>
      </c>
      <c r="X757" t="s">
        <v>31</v>
      </c>
      <c r="AA757" t="s">
        <v>31</v>
      </c>
    </row>
    <row r="758" spans="1:27" x14ac:dyDescent="0.25">
      <c r="A758" t="s">
        <v>27</v>
      </c>
      <c r="C758" t="s">
        <v>254</v>
      </c>
      <c r="D758">
        <v>-425117.42</v>
      </c>
      <c r="E758" t="s">
        <v>97</v>
      </c>
      <c r="F758" t="s">
        <v>564</v>
      </c>
      <c r="G758" s="2">
        <v>45950</v>
      </c>
      <c r="H758" t="s">
        <v>31</v>
      </c>
      <c r="I758" t="s">
        <v>31</v>
      </c>
      <c r="J758">
        <v>9</v>
      </c>
      <c r="K758" t="s">
        <v>99</v>
      </c>
      <c r="L758" t="s">
        <v>31</v>
      </c>
      <c r="N758">
        <v>-2</v>
      </c>
      <c r="O758" t="s">
        <v>31</v>
      </c>
      <c r="P758" t="s">
        <v>105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565</v>
      </c>
      <c r="W758" t="s">
        <v>37</v>
      </c>
      <c r="X758" t="s">
        <v>31</v>
      </c>
      <c r="AA758" t="s">
        <v>31</v>
      </c>
    </row>
    <row r="759" spans="1:27" x14ac:dyDescent="0.25">
      <c r="A759" t="s">
        <v>27</v>
      </c>
      <c r="C759" t="s">
        <v>254</v>
      </c>
      <c r="D759">
        <v>425117.42</v>
      </c>
      <c r="E759" t="s">
        <v>97</v>
      </c>
      <c r="F759" t="s">
        <v>564</v>
      </c>
      <c r="G759" s="2">
        <v>45950</v>
      </c>
      <c r="H759" t="s">
        <v>31</v>
      </c>
      <c r="I759" t="s">
        <v>31</v>
      </c>
      <c r="J759">
        <v>10</v>
      </c>
      <c r="K759" t="s">
        <v>99</v>
      </c>
      <c r="L759" t="s">
        <v>31</v>
      </c>
      <c r="N759">
        <v>2</v>
      </c>
      <c r="O759" t="s">
        <v>31</v>
      </c>
      <c r="P759" t="s">
        <v>111</v>
      </c>
      <c r="Q759" t="s">
        <v>34</v>
      </c>
      <c r="R759" t="s">
        <v>39</v>
      </c>
      <c r="S759" t="s">
        <v>566</v>
      </c>
      <c r="T759" t="s">
        <v>35</v>
      </c>
      <c r="U759" t="s">
        <v>35</v>
      </c>
      <c r="V759" t="s">
        <v>565</v>
      </c>
      <c r="W759" t="s">
        <v>37</v>
      </c>
      <c r="X759" t="s">
        <v>31</v>
      </c>
      <c r="AA759" t="s">
        <v>31</v>
      </c>
    </row>
    <row r="760" spans="1:27" x14ac:dyDescent="0.25">
      <c r="A760" t="s">
        <v>27</v>
      </c>
      <c r="C760" t="s">
        <v>104</v>
      </c>
      <c r="D760">
        <v>-185145.04</v>
      </c>
      <c r="E760" t="s">
        <v>97</v>
      </c>
      <c r="F760" t="s">
        <v>564</v>
      </c>
      <c r="G760" s="2">
        <v>45950</v>
      </c>
      <c r="H760" t="s">
        <v>31</v>
      </c>
      <c r="I760" t="s">
        <v>31</v>
      </c>
      <c r="J760">
        <v>11</v>
      </c>
      <c r="K760" t="s">
        <v>99</v>
      </c>
      <c r="L760" t="s">
        <v>31</v>
      </c>
      <c r="N760">
        <v>-2</v>
      </c>
      <c r="O760" t="s">
        <v>31</v>
      </c>
      <c r="P760" t="s">
        <v>105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565</v>
      </c>
      <c r="W760" t="s">
        <v>37</v>
      </c>
      <c r="X760" t="s">
        <v>31</v>
      </c>
      <c r="AA760" t="s">
        <v>31</v>
      </c>
    </row>
    <row r="761" spans="1:27" x14ac:dyDescent="0.25">
      <c r="A761" t="s">
        <v>27</v>
      </c>
      <c r="C761" t="s">
        <v>104</v>
      </c>
      <c r="D761">
        <v>185145.04</v>
      </c>
      <c r="E761" t="s">
        <v>97</v>
      </c>
      <c r="F761" t="s">
        <v>564</v>
      </c>
      <c r="G761" s="2">
        <v>45950</v>
      </c>
      <c r="H761" t="s">
        <v>31</v>
      </c>
      <c r="I761" t="s">
        <v>31</v>
      </c>
      <c r="J761">
        <v>12</v>
      </c>
      <c r="K761" t="s">
        <v>99</v>
      </c>
      <c r="L761" t="s">
        <v>31</v>
      </c>
      <c r="N761">
        <v>2</v>
      </c>
      <c r="O761" t="s">
        <v>31</v>
      </c>
      <c r="P761" t="s">
        <v>111</v>
      </c>
      <c r="Q761" t="s">
        <v>34</v>
      </c>
      <c r="R761" t="s">
        <v>39</v>
      </c>
      <c r="S761" t="s">
        <v>566</v>
      </c>
      <c r="T761" t="s">
        <v>35</v>
      </c>
      <c r="U761" t="s">
        <v>35</v>
      </c>
      <c r="V761" t="s">
        <v>565</v>
      </c>
      <c r="W761" t="s">
        <v>37</v>
      </c>
      <c r="X761" t="s">
        <v>31</v>
      </c>
      <c r="AA761" t="s">
        <v>31</v>
      </c>
    </row>
    <row r="762" spans="1:27" x14ac:dyDescent="0.25">
      <c r="A762" t="s">
        <v>27</v>
      </c>
      <c r="C762" t="s">
        <v>244</v>
      </c>
      <c r="D762">
        <v>-220983.75</v>
      </c>
      <c r="E762" t="s">
        <v>97</v>
      </c>
      <c r="F762" t="s">
        <v>564</v>
      </c>
      <c r="G762" s="2">
        <v>45950</v>
      </c>
      <c r="H762" t="s">
        <v>31</v>
      </c>
      <c r="I762" t="s">
        <v>31</v>
      </c>
      <c r="J762">
        <v>13</v>
      </c>
      <c r="K762" t="s">
        <v>99</v>
      </c>
      <c r="L762" t="s">
        <v>31</v>
      </c>
      <c r="N762">
        <v>-1</v>
      </c>
      <c r="O762" t="s">
        <v>31</v>
      </c>
      <c r="P762" t="s">
        <v>105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565</v>
      </c>
      <c r="W762" t="s">
        <v>37</v>
      </c>
      <c r="X762" t="s">
        <v>31</v>
      </c>
      <c r="AA762" t="s">
        <v>31</v>
      </c>
    </row>
    <row r="763" spans="1:27" x14ac:dyDescent="0.25">
      <c r="A763" t="s">
        <v>27</v>
      </c>
      <c r="C763" t="s">
        <v>244</v>
      </c>
      <c r="D763">
        <v>220983.75</v>
      </c>
      <c r="E763" t="s">
        <v>97</v>
      </c>
      <c r="F763" t="s">
        <v>564</v>
      </c>
      <c r="G763" s="2">
        <v>45950</v>
      </c>
      <c r="H763" t="s">
        <v>31</v>
      </c>
      <c r="I763" t="s">
        <v>31</v>
      </c>
      <c r="J763">
        <v>14</v>
      </c>
      <c r="K763" t="s">
        <v>99</v>
      </c>
      <c r="L763" t="s">
        <v>31</v>
      </c>
      <c r="N763">
        <v>1</v>
      </c>
      <c r="O763" t="s">
        <v>31</v>
      </c>
      <c r="P763" t="s">
        <v>111</v>
      </c>
      <c r="Q763" t="s">
        <v>34</v>
      </c>
      <c r="R763" t="s">
        <v>39</v>
      </c>
      <c r="S763" t="s">
        <v>566</v>
      </c>
      <c r="T763" t="s">
        <v>35</v>
      </c>
      <c r="U763" t="s">
        <v>35</v>
      </c>
      <c r="V763" t="s">
        <v>565</v>
      </c>
      <c r="W763" t="s">
        <v>37</v>
      </c>
      <c r="X763" t="s">
        <v>31</v>
      </c>
      <c r="AA763" t="s">
        <v>31</v>
      </c>
    </row>
    <row r="764" spans="1:27" x14ac:dyDescent="0.25">
      <c r="A764" t="s">
        <v>27</v>
      </c>
      <c r="C764" t="s">
        <v>104</v>
      </c>
      <c r="D764">
        <v>-185145.04</v>
      </c>
      <c r="E764" t="s">
        <v>97</v>
      </c>
      <c r="F764" t="s">
        <v>567</v>
      </c>
      <c r="G764" s="2">
        <v>45950</v>
      </c>
      <c r="H764" t="s">
        <v>31</v>
      </c>
      <c r="I764" t="s">
        <v>31</v>
      </c>
      <c r="J764">
        <v>1</v>
      </c>
      <c r="K764" t="s">
        <v>99</v>
      </c>
      <c r="L764" t="s">
        <v>31</v>
      </c>
      <c r="N764">
        <v>-2</v>
      </c>
      <c r="O764" t="s">
        <v>31</v>
      </c>
      <c r="P764" t="s">
        <v>105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568</v>
      </c>
      <c r="W764" t="s">
        <v>37</v>
      </c>
      <c r="X764" t="s">
        <v>31</v>
      </c>
      <c r="AA764" t="s">
        <v>31</v>
      </c>
    </row>
    <row r="765" spans="1:27" x14ac:dyDescent="0.25">
      <c r="A765" t="s">
        <v>27</v>
      </c>
      <c r="C765" t="s">
        <v>104</v>
      </c>
      <c r="D765">
        <v>185145.04</v>
      </c>
      <c r="E765" t="s">
        <v>97</v>
      </c>
      <c r="F765" t="s">
        <v>567</v>
      </c>
      <c r="G765" s="2">
        <v>45950</v>
      </c>
      <c r="H765" t="s">
        <v>31</v>
      </c>
      <c r="I765" t="s">
        <v>31</v>
      </c>
      <c r="J765">
        <v>2</v>
      </c>
      <c r="K765" t="s">
        <v>99</v>
      </c>
      <c r="L765" t="s">
        <v>31</v>
      </c>
      <c r="N765">
        <v>2</v>
      </c>
      <c r="O765" t="s">
        <v>31</v>
      </c>
      <c r="P765" t="s">
        <v>111</v>
      </c>
      <c r="Q765" t="s">
        <v>34</v>
      </c>
      <c r="R765" t="s">
        <v>39</v>
      </c>
      <c r="S765" t="s">
        <v>569</v>
      </c>
      <c r="T765" t="s">
        <v>35</v>
      </c>
      <c r="U765" t="s">
        <v>35</v>
      </c>
      <c r="V765" t="s">
        <v>568</v>
      </c>
      <c r="W765" t="s">
        <v>37</v>
      </c>
      <c r="X765" t="s">
        <v>31</v>
      </c>
      <c r="AA765" t="s">
        <v>31</v>
      </c>
    </row>
    <row r="766" spans="1:27" x14ac:dyDescent="0.25">
      <c r="A766" t="s">
        <v>27</v>
      </c>
      <c r="C766" t="s">
        <v>70</v>
      </c>
      <c r="D766">
        <v>-3467477.09</v>
      </c>
      <c r="E766" t="s">
        <v>97</v>
      </c>
      <c r="F766" t="s">
        <v>567</v>
      </c>
      <c r="G766" s="2">
        <v>45950</v>
      </c>
      <c r="H766" t="s">
        <v>31</v>
      </c>
      <c r="I766" t="s">
        <v>31</v>
      </c>
      <c r="J766">
        <v>5</v>
      </c>
      <c r="K766" t="s">
        <v>99</v>
      </c>
      <c r="L766" t="s">
        <v>31</v>
      </c>
      <c r="N766">
        <v>-1</v>
      </c>
      <c r="O766" t="s">
        <v>31</v>
      </c>
      <c r="P766" t="s">
        <v>100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568</v>
      </c>
      <c r="W766" t="s">
        <v>37</v>
      </c>
      <c r="X766" t="s">
        <v>31</v>
      </c>
      <c r="AA766" t="s">
        <v>31</v>
      </c>
    </row>
    <row r="767" spans="1:27" x14ac:dyDescent="0.25">
      <c r="A767" t="s">
        <v>27</v>
      </c>
      <c r="C767" t="s">
        <v>70</v>
      </c>
      <c r="D767">
        <v>3467477.09</v>
      </c>
      <c r="E767" t="s">
        <v>97</v>
      </c>
      <c r="F767" t="s">
        <v>567</v>
      </c>
      <c r="G767" s="2">
        <v>45950</v>
      </c>
      <c r="H767" t="s">
        <v>31</v>
      </c>
      <c r="I767" t="s">
        <v>31</v>
      </c>
      <c r="J767">
        <v>6</v>
      </c>
      <c r="K767" t="s">
        <v>99</v>
      </c>
      <c r="L767" t="s">
        <v>31</v>
      </c>
      <c r="N767">
        <v>1</v>
      </c>
      <c r="O767" t="s">
        <v>31</v>
      </c>
      <c r="P767" t="s">
        <v>111</v>
      </c>
      <c r="Q767" t="s">
        <v>34</v>
      </c>
      <c r="R767" t="s">
        <v>39</v>
      </c>
      <c r="S767" t="s">
        <v>569</v>
      </c>
      <c r="T767" t="s">
        <v>35</v>
      </c>
      <c r="U767" t="s">
        <v>35</v>
      </c>
      <c r="V767" t="s">
        <v>568</v>
      </c>
      <c r="W767" t="s">
        <v>37</v>
      </c>
      <c r="X767" t="s">
        <v>31</v>
      </c>
      <c r="AA767" t="s">
        <v>31</v>
      </c>
    </row>
    <row r="768" spans="1:27" x14ac:dyDescent="0.25">
      <c r="A768" t="s">
        <v>27</v>
      </c>
      <c r="C768" t="s">
        <v>570</v>
      </c>
      <c r="D768">
        <v>-79160.36</v>
      </c>
      <c r="E768" t="s">
        <v>97</v>
      </c>
      <c r="F768" t="s">
        <v>571</v>
      </c>
      <c r="G768" s="2">
        <v>45950</v>
      </c>
      <c r="H768" t="s">
        <v>31</v>
      </c>
      <c r="I768" t="s">
        <v>31</v>
      </c>
      <c r="J768">
        <v>1</v>
      </c>
      <c r="K768" t="s">
        <v>99</v>
      </c>
      <c r="L768" t="s">
        <v>31</v>
      </c>
      <c r="N768">
        <v>-4</v>
      </c>
      <c r="O768" t="s">
        <v>31</v>
      </c>
      <c r="P768" t="s">
        <v>105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572</v>
      </c>
      <c r="W768" t="s">
        <v>37</v>
      </c>
      <c r="X768" t="s">
        <v>31</v>
      </c>
      <c r="AA768" t="s">
        <v>31</v>
      </c>
    </row>
    <row r="769" spans="1:27" x14ac:dyDescent="0.25">
      <c r="A769" t="s">
        <v>27</v>
      </c>
      <c r="C769" t="s">
        <v>570</v>
      </c>
      <c r="D769">
        <v>79160.36</v>
      </c>
      <c r="E769" t="s">
        <v>97</v>
      </c>
      <c r="F769" t="s">
        <v>571</v>
      </c>
      <c r="G769" s="2">
        <v>45950</v>
      </c>
      <c r="H769" t="s">
        <v>31</v>
      </c>
      <c r="I769" t="s">
        <v>31</v>
      </c>
      <c r="J769">
        <v>2</v>
      </c>
      <c r="K769" t="s">
        <v>99</v>
      </c>
      <c r="L769" t="s">
        <v>31</v>
      </c>
      <c r="N769">
        <v>4</v>
      </c>
      <c r="O769" t="s">
        <v>31</v>
      </c>
      <c r="P769" t="s">
        <v>111</v>
      </c>
      <c r="Q769" t="s">
        <v>34</v>
      </c>
      <c r="R769" t="s">
        <v>39</v>
      </c>
      <c r="S769" t="s">
        <v>573</v>
      </c>
      <c r="T769" t="s">
        <v>35</v>
      </c>
      <c r="U769" t="s">
        <v>35</v>
      </c>
      <c r="V769" t="s">
        <v>572</v>
      </c>
      <c r="W769" t="s">
        <v>37</v>
      </c>
      <c r="X769" t="s">
        <v>31</v>
      </c>
      <c r="AA769" t="s">
        <v>31</v>
      </c>
    </row>
    <row r="770" spans="1:27" x14ac:dyDescent="0.25">
      <c r="A770" t="s">
        <v>27</v>
      </c>
      <c r="C770" t="s">
        <v>106</v>
      </c>
      <c r="D770">
        <v>-19300.099999999999</v>
      </c>
      <c r="E770" t="s">
        <v>97</v>
      </c>
      <c r="F770" t="s">
        <v>571</v>
      </c>
      <c r="G770" s="2">
        <v>45950</v>
      </c>
      <c r="H770" t="s">
        <v>31</v>
      </c>
      <c r="I770" t="s">
        <v>31</v>
      </c>
      <c r="J770">
        <v>3</v>
      </c>
      <c r="K770" t="s">
        <v>99</v>
      </c>
      <c r="L770" t="s">
        <v>31</v>
      </c>
      <c r="N770">
        <v>-10</v>
      </c>
      <c r="O770" t="s">
        <v>31</v>
      </c>
      <c r="P770" t="s">
        <v>105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572</v>
      </c>
      <c r="W770" t="s">
        <v>37</v>
      </c>
      <c r="X770" t="s">
        <v>31</v>
      </c>
      <c r="AA770" t="s">
        <v>31</v>
      </c>
    </row>
    <row r="771" spans="1:27" x14ac:dyDescent="0.25">
      <c r="A771" t="s">
        <v>27</v>
      </c>
      <c r="C771" t="s">
        <v>106</v>
      </c>
      <c r="D771">
        <v>19300.099999999999</v>
      </c>
      <c r="E771" t="s">
        <v>97</v>
      </c>
      <c r="F771" t="s">
        <v>571</v>
      </c>
      <c r="G771" s="2">
        <v>45950</v>
      </c>
      <c r="H771" t="s">
        <v>31</v>
      </c>
      <c r="I771" t="s">
        <v>31</v>
      </c>
      <c r="J771">
        <v>4</v>
      </c>
      <c r="K771" t="s">
        <v>99</v>
      </c>
      <c r="L771" t="s">
        <v>31</v>
      </c>
      <c r="N771">
        <v>10</v>
      </c>
      <c r="O771" t="s">
        <v>31</v>
      </c>
      <c r="P771" t="s">
        <v>111</v>
      </c>
      <c r="Q771" t="s">
        <v>34</v>
      </c>
      <c r="R771" t="s">
        <v>39</v>
      </c>
      <c r="S771" t="s">
        <v>573</v>
      </c>
      <c r="T771" t="s">
        <v>35</v>
      </c>
      <c r="U771" t="s">
        <v>35</v>
      </c>
      <c r="V771" t="s">
        <v>572</v>
      </c>
      <c r="W771" t="s">
        <v>37</v>
      </c>
      <c r="X771" t="s">
        <v>31</v>
      </c>
      <c r="AA771" t="s">
        <v>31</v>
      </c>
    </row>
    <row r="772" spans="1:27" x14ac:dyDescent="0.25">
      <c r="A772" t="s">
        <v>27</v>
      </c>
      <c r="C772" t="s">
        <v>106</v>
      </c>
      <c r="D772">
        <v>-19300.099999999999</v>
      </c>
      <c r="E772" t="s">
        <v>97</v>
      </c>
      <c r="F772" t="s">
        <v>574</v>
      </c>
      <c r="G772" s="2">
        <v>45950</v>
      </c>
      <c r="H772" t="s">
        <v>31</v>
      </c>
      <c r="I772" t="s">
        <v>31</v>
      </c>
      <c r="J772">
        <v>1</v>
      </c>
      <c r="K772" t="s">
        <v>99</v>
      </c>
      <c r="L772" t="s">
        <v>31</v>
      </c>
      <c r="N772">
        <v>-10</v>
      </c>
      <c r="O772" t="s">
        <v>31</v>
      </c>
      <c r="P772" t="s">
        <v>105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575</v>
      </c>
      <c r="W772" t="s">
        <v>37</v>
      </c>
      <c r="X772" t="s">
        <v>31</v>
      </c>
      <c r="AA772" t="s">
        <v>31</v>
      </c>
    </row>
    <row r="773" spans="1:27" x14ac:dyDescent="0.25">
      <c r="A773" t="s">
        <v>27</v>
      </c>
      <c r="C773" t="s">
        <v>106</v>
      </c>
      <c r="D773">
        <v>19300.099999999999</v>
      </c>
      <c r="E773" t="s">
        <v>97</v>
      </c>
      <c r="F773" t="s">
        <v>574</v>
      </c>
      <c r="G773" s="2">
        <v>45950</v>
      </c>
      <c r="H773" t="s">
        <v>31</v>
      </c>
      <c r="I773" t="s">
        <v>31</v>
      </c>
      <c r="J773">
        <v>2</v>
      </c>
      <c r="K773" t="s">
        <v>99</v>
      </c>
      <c r="L773" t="s">
        <v>31</v>
      </c>
      <c r="N773">
        <v>10</v>
      </c>
      <c r="O773" t="s">
        <v>31</v>
      </c>
      <c r="P773" t="s">
        <v>111</v>
      </c>
      <c r="Q773" t="s">
        <v>34</v>
      </c>
      <c r="R773" t="s">
        <v>39</v>
      </c>
      <c r="S773" t="s">
        <v>576</v>
      </c>
      <c r="T773" t="s">
        <v>35</v>
      </c>
      <c r="U773" t="s">
        <v>35</v>
      </c>
      <c r="V773" t="s">
        <v>575</v>
      </c>
      <c r="W773" t="s">
        <v>37</v>
      </c>
      <c r="X773" t="s">
        <v>31</v>
      </c>
      <c r="AA773" t="s">
        <v>31</v>
      </c>
    </row>
    <row r="774" spans="1:27" x14ac:dyDescent="0.25">
      <c r="A774" t="s">
        <v>27</v>
      </c>
      <c r="C774" t="s">
        <v>104</v>
      </c>
      <c r="D774">
        <v>-185145.04</v>
      </c>
      <c r="E774" t="s">
        <v>97</v>
      </c>
      <c r="F774" t="s">
        <v>574</v>
      </c>
      <c r="G774" s="2">
        <v>45950</v>
      </c>
      <c r="H774" t="s">
        <v>31</v>
      </c>
      <c r="I774" t="s">
        <v>31</v>
      </c>
      <c r="J774">
        <v>3</v>
      </c>
      <c r="K774" t="s">
        <v>99</v>
      </c>
      <c r="L774" t="s">
        <v>31</v>
      </c>
      <c r="N774">
        <v>-2</v>
      </c>
      <c r="O774" t="s">
        <v>31</v>
      </c>
      <c r="P774" t="s">
        <v>105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575</v>
      </c>
      <c r="W774" t="s">
        <v>37</v>
      </c>
      <c r="X774" t="s">
        <v>31</v>
      </c>
      <c r="AA774" t="s">
        <v>31</v>
      </c>
    </row>
    <row r="775" spans="1:27" x14ac:dyDescent="0.25">
      <c r="A775" t="s">
        <v>27</v>
      </c>
      <c r="C775" t="s">
        <v>104</v>
      </c>
      <c r="D775">
        <v>185145.04</v>
      </c>
      <c r="E775" t="s">
        <v>97</v>
      </c>
      <c r="F775" t="s">
        <v>574</v>
      </c>
      <c r="G775" s="2">
        <v>45950</v>
      </c>
      <c r="H775" t="s">
        <v>31</v>
      </c>
      <c r="I775" t="s">
        <v>31</v>
      </c>
      <c r="J775">
        <v>4</v>
      </c>
      <c r="K775" t="s">
        <v>99</v>
      </c>
      <c r="L775" t="s">
        <v>31</v>
      </c>
      <c r="N775">
        <v>2</v>
      </c>
      <c r="O775" t="s">
        <v>31</v>
      </c>
      <c r="P775" t="s">
        <v>111</v>
      </c>
      <c r="Q775" t="s">
        <v>34</v>
      </c>
      <c r="R775" t="s">
        <v>39</v>
      </c>
      <c r="S775" t="s">
        <v>576</v>
      </c>
      <c r="T775" t="s">
        <v>35</v>
      </c>
      <c r="U775" t="s">
        <v>35</v>
      </c>
      <c r="V775" t="s">
        <v>575</v>
      </c>
      <c r="W775" t="s">
        <v>37</v>
      </c>
      <c r="X775" t="s">
        <v>31</v>
      </c>
      <c r="AA775" t="s">
        <v>31</v>
      </c>
    </row>
    <row r="776" spans="1:27" x14ac:dyDescent="0.25">
      <c r="A776" t="s">
        <v>27</v>
      </c>
      <c r="C776" t="s">
        <v>244</v>
      </c>
      <c r="D776">
        <v>-220983.75</v>
      </c>
      <c r="E776" t="s">
        <v>97</v>
      </c>
      <c r="F776" t="s">
        <v>574</v>
      </c>
      <c r="G776" s="2">
        <v>45950</v>
      </c>
      <c r="H776" t="s">
        <v>31</v>
      </c>
      <c r="I776" t="s">
        <v>31</v>
      </c>
      <c r="J776">
        <v>5</v>
      </c>
      <c r="K776" t="s">
        <v>99</v>
      </c>
      <c r="L776" t="s">
        <v>31</v>
      </c>
      <c r="N776">
        <v>-1</v>
      </c>
      <c r="O776" t="s">
        <v>31</v>
      </c>
      <c r="P776" t="s">
        <v>105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575</v>
      </c>
      <c r="W776" t="s">
        <v>37</v>
      </c>
      <c r="X776" t="s">
        <v>31</v>
      </c>
      <c r="AA776" t="s">
        <v>31</v>
      </c>
    </row>
    <row r="777" spans="1:27" x14ac:dyDescent="0.25">
      <c r="A777" t="s">
        <v>27</v>
      </c>
      <c r="C777" t="s">
        <v>244</v>
      </c>
      <c r="D777">
        <v>220983.75</v>
      </c>
      <c r="E777" t="s">
        <v>97</v>
      </c>
      <c r="F777" t="s">
        <v>574</v>
      </c>
      <c r="G777" s="2">
        <v>45950</v>
      </c>
      <c r="H777" t="s">
        <v>31</v>
      </c>
      <c r="I777" t="s">
        <v>31</v>
      </c>
      <c r="J777">
        <v>6</v>
      </c>
      <c r="K777" t="s">
        <v>99</v>
      </c>
      <c r="L777" t="s">
        <v>31</v>
      </c>
      <c r="N777">
        <v>1</v>
      </c>
      <c r="O777" t="s">
        <v>31</v>
      </c>
      <c r="P777" t="s">
        <v>111</v>
      </c>
      <c r="Q777" t="s">
        <v>34</v>
      </c>
      <c r="R777" t="s">
        <v>39</v>
      </c>
      <c r="S777" t="s">
        <v>576</v>
      </c>
      <c r="T777" t="s">
        <v>35</v>
      </c>
      <c r="U777" t="s">
        <v>35</v>
      </c>
      <c r="V777" t="s">
        <v>575</v>
      </c>
      <c r="W777" t="s">
        <v>37</v>
      </c>
      <c r="X777" t="s">
        <v>31</v>
      </c>
      <c r="AA777" t="s">
        <v>31</v>
      </c>
    </row>
    <row r="778" spans="1:27" x14ac:dyDescent="0.25">
      <c r="A778" t="s">
        <v>27</v>
      </c>
      <c r="C778" t="s">
        <v>570</v>
      </c>
      <c r="D778">
        <v>-19790.09</v>
      </c>
      <c r="E778" t="s">
        <v>97</v>
      </c>
      <c r="F778" t="s">
        <v>577</v>
      </c>
      <c r="G778" s="2">
        <v>45950</v>
      </c>
      <c r="H778" t="s">
        <v>31</v>
      </c>
      <c r="I778" t="s">
        <v>31</v>
      </c>
      <c r="J778">
        <v>1</v>
      </c>
      <c r="K778" t="s">
        <v>99</v>
      </c>
      <c r="L778" t="s">
        <v>31</v>
      </c>
      <c r="N778">
        <v>-1</v>
      </c>
      <c r="O778" t="s">
        <v>31</v>
      </c>
      <c r="P778" t="s">
        <v>105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578</v>
      </c>
      <c r="W778" t="s">
        <v>37</v>
      </c>
      <c r="X778" t="s">
        <v>31</v>
      </c>
      <c r="AA778" t="s">
        <v>31</v>
      </c>
    </row>
    <row r="779" spans="1:27" x14ac:dyDescent="0.25">
      <c r="A779" t="s">
        <v>27</v>
      </c>
      <c r="C779" t="s">
        <v>570</v>
      </c>
      <c r="D779">
        <v>19790.09</v>
      </c>
      <c r="E779" t="s">
        <v>97</v>
      </c>
      <c r="F779" t="s">
        <v>577</v>
      </c>
      <c r="G779" s="2">
        <v>45950</v>
      </c>
      <c r="H779" t="s">
        <v>31</v>
      </c>
      <c r="I779" t="s">
        <v>31</v>
      </c>
      <c r="J779">
        <v>2</v>
      </c>
      <c r="K779" t="s">
        <v>99</v>
      </c>
      <c r="L779" t="s">
        <v>31</v>
      </c>
      <c r="N779">
        <v>1</v>
      </c>
      <c r="O779" t="s">
        <v>31</v>
      </c>
      <c r="P779" t="s">
        <v>111</v>
      </c>
      <c r="Q779" t="s">
        <v>34</v>
      </c>
      <c r="R779" t="s">
        <v>39</v>
      </c>
      <c r="S779" t="s">
        <v>579</v>
      </c>
      <c r="T779" t="s">
        <v>35</v>
      </c>
      <c r="U779" t="s">
        <v>35</v>
      </c>
      <c r="V779" t="s">
        <v>578</v>
      </c>
      <c r="W779" t="s">
        <v>37</v>
      </c>
      <c r="X779" t="s">
        <v>31</v>
      </c>
      <c r="AA779" t="s">
        <v>31</v>
      </c>
    </row>
    <row r="780" spans="1:27" x14ac:dyDescent="0.25">
      <c r="A780" t="s">
        <v>27</v>
      </c>
      <c r="C780" t="s">
        <v>286</v>
      </c>
      <c r="D780">
        <v>-71715.44</v>
      </c>
      <c r="E780" t="s">
        <v>97</v>
      </c>
      <c r="F780" t="s">
        <v>577</v>
      </c>
      <c r="G780" s="2">
        <v>45950</v>
      </c>
      <c r="H780" t="s">
        <v>31</v>
      </c>
      <c r="I780" t="s">
        <v>31</v>
      </c>
      <c r="J780">
        <v>3</v>
      </c>
      <c r="K780" t="s">
        <v>99</v>
      </c>
      <c r="L780" t="s">
        <v>31</v>
      </c>
      <c r="N780">
        <v>-2</v>
      </c>
      <c r="O780" t="s">
        <v>31</v>
      </c>
      <c r="P780" t="s">
        <v>105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578</v>
      </c>
      <c r="W780" t="s">
        <v>37</v>
      </c>
      <c r="X780" t="s">
        <v>31</v>
      </c>
      <c r="AA780" t="s">
        <v>31</v>
      </c>
    </row>
    <row r="781" spans="1:27" x14ac:dyDescent="0.25">
      <c r="A781" t="s">
        <v>27</v>
      </c>
      <c r="C781" t="s">
        <v>286</v>
      </c>
      <c r="D781">
        <v>71715.44</v>
      </c>
      <c r="E781" t="s">
        <v>97</v>
      </c>
      <c r="F781" t="s">
        <v>577</v>
      </c>
      <c r="G781" s="2">
        <v>45950</v>
      </c>
      <c r="H781" t="s">
        <v>31</v>
      </c>
      <c r="I781" t="s">
        <v>31</v>
      </c>
      <c r="J781">
        <v>4</v>
      </c>
      <c r="K781" t="s">
        <v>99</v>
      </c>
      <c r="L781" t="s">
        <v>31</v>
      </c>
      <c r="N781">
        <v>2</v>
      </c>
      <c r="O781" t="s">
        <v>31</v>
      </c>
      <c r="P781" t="s">
        <v>111</v>
      </c>
      <c r="Q781" t="s">
        <v>34</v>
      </c>
      <c r="R781" t="s">
        <v>39</v>
      </c>
      <c r="S781" t="s">
        <v>579</v>
      </c>
      <c r="T781" t="s">
        <v>35</v>
      </c>
      <c r="U781" t="s">
        <v>35</v>
      </c>
      <c r="V781" t="s">
        <v>578</v>
      </c>
      <c r="W781" t="s">
        <v>37</v>
      </c>
      <c r="X781" t="s">
        <v>31</v>
      </c>
      <c r="AA781" t="s">
        <v>31</v>
      </c>
    </row>
    <row r="782" spans="1:27" x14ac:dyDescent="0.25">
      <c r="A782" t="s">
        <v>27</v>
      </c>
      <c r="C782" t="s">
        <v>221</v>
      </c>
      <c r="D782">
        <v>-18397.52</v>
      </c>
      <c r="E782" t="s">
        <v>97</v>
      </c>
      <c r="F782" t="s">
        <v>577</v>
      </c>
      <c r="G782" s="2">
        <v>45950</v>
      </c>
      <c r="H782" t="s">
        <v>31</v>
      </c>
      <c r="I782" t="s">
        <v>31</v>
      </c>
      <c r="J782">
        <v>5</v>
      </c>
      <c r="K782" t="s">
        <v>99</v>
      </c>
      <c r="L782" t="s">
        <v>31</v>
      </c>
      <c r="N782">
        <v>-1</v>
      </c>
      <c r="O782" t="s">
        <v>31</v>
      </c>
      <c r="P782" t="s">
        <v>105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578</v>
      </c>
      <c r="W782" t="s">
        <v>37</v>
      </c>
      <c r="X782" t="s">
        <v>31</v>
      </c>
      <c r="AA782" t="s">
        <v>31</v>
      </c>
    </row>
    <row r="783" spans="1:27" x14ac:dyDescent="0.25">
      <c r="A783" t="s">
        <v>27</v>
      </c>
      <c r="C783" t="s">
        <v>221</v>
      </c>
      <c r="D783">
        <v>18397.52</v>
      </c>
      <c r="E783" t="s">
        <v>97</v>
      </c>
      <c r="F783" t="s">
        <v>577</v>
      </c>
      <c r="G783" s="2">
        <v>45950</v>
      </c>
      <c r="H783" t="s">
        <v>31</v>
      </c>
      <c r="I783" t="s">
        <v>31</v>
      </c>
      <c r="J783">
        <v>6</v>
      </c>
      <c r="K783" t="s">
        <v>99</v>
      </c>
      <c r="L783" t="s">
        <v>31</v>
      </c>
      <c r="N783">
        <v>1</v>
      </c>
      <c r="O783" t="s">
        <v>31</v>
      </c>
      <c r="P783" t="s">
        <v>111</v>
      </c>
      <c r="Q783" t="s">
        <v>34</v>
      </c>
      <c r="R783" t="s">
        <v>39</v>
      </c>
      <c r="S783" t="s">
        <v>579</v>
      </c>
      <c r="T783" t="s">
        <v>35</v>
      </c>
      <c r="U783" t="s">
        <v>35</v>
      </c>
      <c r="V783" t="s">
        <v>578</v>
      </c>
      <c r="W783" t="s">
        <v>37</v>
      </c>
      <c r="X783" t="s">
        <v>31</v>
      </c>
      <c r="AA783" t="s">
        <v>31</v>
      </c>
    </row>
    <row r="784" spans="1:27" x14ac:dyDescent="0.25">
      <c r="A784" t="s">
        <v>27</v>
      </c>
      <c r="C784" t="s">
        <v>106</v>
      </c>
      <c r="D784">
        <v>-669713.47</v>
      </c>
      <c r="E784" t="s">
        <v>97</v>
      </c>
      <c r="F784" t="s">
        <v>577</v>
      </c>
      <c r="G784" s="2">
        <v>45950</v>
      </c>
      <c r="H784" t="s">
        <v>31</v>
      </c>
      <c r="I784" t="s">
        <v>31</v>
      </c>
      <c r="J784">
        <v>7</v>
      </c>
      <c r="K784" t="s">
        <v>99</v>
      </c>
      <c r="L784" t="s">
        <v>31</v>
      </c>
      <c r="N784">
        <v>-347</v>
      </c>
      <c r="O784" t="s">
        <v>31</v>
      </c>
      <c r="P784" t="s">
        <v>105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578</v>
      </c>
      <c r="W784" t="s">
        <v>37</v>
      </c>
      <c r="X784" t="s">
        <v>31</v>
      </c>
      <c r="AA784" t="s">
        <v>31</v>
      </c>
    </row>
    <row r="785" spans="1:27" x14ac:dyDescent="0.25">
      <c r="A785" t="s">
        <v>27</v>
      </c>
      <c r="C785" t="s">
        <v>106</v>
      </c>
      <c r="D785">
        <v>669713.47</v>
      </c>
      <c r="E785" t="s">
        <v>97</v>
      </c>
      <c r="F785" t="s">
        <v>577</v>
      </c>
      <c r="G785" s="2">
        <v>45950</v>
      </c>
      <c r="H785" t="s">
        <v>31</v>
      </c>
      <c r="I785" t="s">
        <v>31</v>
      </c>
      <c r="J785">
        <v>8</v>
      </c>
      <c r="K785" t="s">
        <v>99</v>
      </c>
      <c r="L785" t="s">
        <v>31</v>
      </c>
      <c r="N785">
        <v>347</v>
      </c>
      <c r="O785" t="s">
        <v>31</v>
      </c>
      <c r="P785" t="s">
        <v>111</v>
      </c>
      <c r="Q785" t="s">
        <v>34</v>
      </c>
      <c r="R785" t="s">
        <v>39</v>
      </c>
      <c r="S785" t="s">
        <v>579</v>
      </c>
      <c r="T785" t="s">
        <v>35</v>
      </c>
      <c r="U785" t="s">
        <v>35</v>
      </c>
      <c r="V785" t="s">
        <v>578</v>
      </c>
      <c r="W785" t="s">
        <v>37</v>
      </c>
      <c r="X785" t="s">
        <v>31</v>
      </c>
      <c r="AA785" t="s">
        <v>31</v>
      </c>
    </row>
    <row r="786" spans="1:27" x14ac:dyDescent="0.25">
      <c r="A786" t="s">
        <v>27</v>
      </c>
      <c r="C786" t="s">
        <v>254</v>
      </c>
      <c r="D786">
        <v>-850234.84</v>
      </c>
      <c r="E786" t="s">
        <v>97</v>
      </c>
      <c r="F786" t="s">
        <v>577</v>
      </c>
      <c r="G786" s="2">
        <v>45950</v>
      </c>
      <c r="H786" t="s">
        <v>31</v>
      </c>
      <c r="I786" t="s">
        <v>31</v>
      </c>
      <c r="J786">
        <v>9</v>
      </c>
      <c r="K786" t="s">
        <v>99</v>
      </c>
      <c r="L786" t="s">
        <v>31</v>
      </c>
      <c r="N786">
        <v>-4</v>
      </c>
      <c r="O786" t="s">
        <v>31</v>
      </c>
      <c r="P786" t="s">
        <v>105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578</v>
      </c>
      <c r="W786" t="s">
        <v>37</v>
      </c>
      <c r="X786" t="s">
        <v>31</v>
      </c>
      <c r="AA786" t="s">
        <v>31</v>
      </c>
    </row>
    <row r="787" spans="1:27" x14ac:dyDescent="0.25">
      <c r="A787" t="s">
        <v>27</v>
      </c>
      <c r="C787" t="s">
        <v>254</v>
      </c>
      <c r="D787">
        <v>850234.84</v>
      </c>
      <c r="E787" t="s">
        <v>97</v>
      </c>
      <c r="F787" t="s">
        <v>577</v>
      </c>
      <c r="G787" s="2">
        <v>45950</v>
      </c>
      <c r="H787" t="s">
        <v>31</v>
      </c>
      <c r="I787" t="s">
        <v>31</v>
      </c>
      <c r="J787">
        <v>10</v>
      </c>
      <c r="K787" t="s">
        <v>99</v>
      </c>
      <c r="L787" t="s">
        <v>31</v>
      </c>
      <c r="N787">
        <v>4</v>
      </c>
      <c r="O787" t="s">
        <v>31</v>
      </c>
      <c r="P787" t="s">
        <v>111</v>
      </c>
      <c r="Q787" t="s">
        <v>34</v>
      </c>
      <c r="R787" t="s">
        <v>39</v>
      </c>
      <c r="S787" t="s">
        <v>579</v>
      </c>
      <c r="T787" t="s">
        <v>35</v>
      </c>
      <c r="U787" t="s">
        <v>35</v>
      </c>
      <c r="V787" t="s">
        <v>578</v>
      </c>
      <c r="W787" t="s">
        <v>37</v>
      </c>
      <c r="X787" t="s">
        <v>31</v>
      </c>
      <c r="AA787" t="s">
        <v>31</v>
      </c>
    </row>
    <row r="788" spans="1:27" x14ac:dyDescent="0.25">
      <c r="A788" t="s">
        <v>27</v>
      </c>
      <c r="C788" t="s">
        <v>157</v>
      </c>
      <c r="D788">
        <v>-906977.82</v>
      </c>
      <c r="E788" t="s">
        <v>97</v>
      </c>
      <c r="F788" t="s">
        <v>580</v>
      </c>
      <c r="G788" s="2">
        <v>45950</v>
      </c>
      <c r="H788" t="s">
        <v>31</v>
      </c>
      <c r="I788" t="s">
        <v>31</v>
      </c>
      <c r="J788">
        <v>1</v>
      </c>
      <c r="K788" t="s">
        <v>99</v>
      </c>
      <c r="L788" t="s">
        <v>31</v>
      </c>
      <c r="N788">
        <v>-1</v>
      </c>
      <c r="O788" t="s">
        <v>31</v>
      </c>
      <c r="P788" t="s">
        <v>105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581</v>
      </c>
      <c r="W788" t="s">
        <v>37</v>
      </c>
      <c r="X788" t="s">
        <v>31</v>
      </c>
      <c r="AA788" t="s">
        <v>31</v>
      </c>
    </row>
    <row r="789" spans="1:27" x14ac:dyDescent="0.25">
      <c r="A789" t="s">
        <v>27</v>
      </c>
      <c r="C789" t="s">
        <v>157</v>
      </c>
      <c r="D789">
        <v>906977.82</v>
      </c>
      <c r="E789" t="s">
        <v>97</v>
      </c>
      <c r="F789" t="s">
        <v>580</v>
      </c>
      <c r="G789" s="2">
        <v>45950</v>
      </c>
      <c r="H789" t="s">
        <v>31</v>
      </c>
      <c r="I789" t="s">
        <v>31</v>
      </c>
      <c r="J789">
        <v>2</v>
      </c>
      <c r="K789" t="s">
        <v>99</v>
      </c>
      <c r="L789" t="s">
        <v>31</v>
      </c>
      <c r="N789">
        <v>1</v>
      </c>
      <c r="O789" t="s">
        <v>31</v>
      </c>
      <c r="P789" t="s">
        <v>119</v>
      </c>
      <c r="Q789" t="s">
        <v>34</v>
      </c>
      <c r="R789" t="s">
        <v>39</v>
      </c>
      <c r="S789" t="s">
        <v>582</v>
      </c>
      <c r="T789" t="s">
        <v>35</v>
      </c>
      <c r="U789" t="s">
        <v>35</v>
      </c>
      <c r="V789" t="s">
        <v>581</v>
      </c>
      <c r="W789" t="s">
        <v>37</v>
      </c>
      <c r="X789" t="s">
        <v>31</v>
      </c>
      <c r="AA789" t="s">
        <v>31</v>
      </c>
    </row>
    <row r="790" spans="1:27" x14ac:dyDescent="0.25">
      <c r="A790" t="s">
        <v>27</v>
      </c>
      <c r="C790" t="s">
        <v>161</v>
      </c>
      <c r="D790">
        <v>-13473.75</v>
      </c>
      <c r="E790" t="s">
        <v>97</v>
      </c>
      <c r="F790" t="s">
        <v>580</v>
      </c>
      <c r="G790" s="2">
        <v>45950</v>
      </c>
      <c r="H790" t="s">
        <v>31</v>
      </c>
      <c r="I790" t="s">
        <v>31</v>
      </c>
      <c r="J790">
        <v>3</v>
      </c>
      <c r="K790" t="s">
        <v>99</v>
      </c>
      <c r="L790" t="s">
        <v>31</v>
      </c>
      <c r="N790">
        <v>-3</v>
      </c>
      <c r="O790" t="s">
        <v>31</v>
      </c>
      <c r="P790" t="s">
        <v>105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581</v>
      </c>
      <c r="W790" t="s">
        <v>37</v>
      </c>
      <c r="X790" t="s">
        <v>31</v>
      </c>
      <c r="AA790" t="s">
        <v>31</v>
      </c>
    </row>
    <row r="791" spans="1:27" x14ac:dyDescent="0.25">
      <c r="A791" t="s">
        <v>27</v>
      </c>
      <c r="C791" t="s">
        <v>161</v>
      </c>
      <c r="D791">
        <v>13473.75</v>
      </c>
      <c r="E791" t="s">
        <v>97</v>
      </c>
      <c r="F791" t="s">
        <v>580</v>
      </c>
      <c r="G791" s="2">
        <v>45950</v>
      </c>
      <c r="H791" t="s">
        <v>31</v>
      </c>
      <c r="I791" t="s">
        <v>31</v>
      </c>
      <c r="J791">
        <v>4</v>
      </c>
      <c r="K791" t="s">
        <v>99</v>
      </c>
      <c r="L791" t="s">
        <v>31</v>
      </c>
      <c r="N791">
        <v>3</v>
      </c>
      <c r="O791" t="s">
        <v>31</v>
      </c>
      <c r="P791" t="s">
        <v>119</v>
      </c>
      <c r="Q791" t="s">
        <v>34</v>
      </c>
      <c r="R791" t="s">
        <v>39</v>
      </c>
      <c r="S791" t="s">
        <v>582</v>
      </c>
      <c r="T791" t="s">
        <v>35</v>
      </c>
      <c r="U791" t="s">
        <v>35</v>
      </c>
      <c r="V791" t="s">
        <v>581</v>
      </c>
      <c r="W791" t="s">
        <v>37</v>
      </c>
      <c r="X791" t="s">
        <v>31</v>
      </c>
      <c r="AA791" t="s">
        <v>31</v>
      </c>
    </row>
    <row r="792" spans="1:27" x14ac:dyDescent="0.25">
      <c r="A792" t="s">
        <v>27</v>
      </c>
      <c r="C792" t="s">
        <v>162</v>
      </c>
      <c r="D792">
        <v>-13831.56</v>
      </c>
      <c r="E792" t="s">
        <v>97</v>
      </c>
      <c r="F792" t="s">
        <v>580</v>
      </c>
      <c r="G792" s="2">
        <v>45950</v>
      </c>
      <c r="H792" t="s">
        <v>31</v>
      </c>
      <c r="I792" t="s">
        <v>31</v>
      </c>
      <c r="J792">
        <v>5</v>
      </c>
      <c r="K792" t="s">
        <v>99</v>
      </c>
      <c r="L792" t="s">
        <v>31</v>
      </c>
      <c r="N792">
        <v>-2</v>
      </c>
      <c r="O792" t="s">
        <v>31</v>
      </c>
      <c r="P792" t="s">
        <v>105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581</v>
      </c>
      <c r="W792" t="s">
        <v>37</v>
      </c>
      <c r="X792" t="s">
        <v>31</v>
      </c>
      <c r="AA792" t="s">
        <v>31</v>
      </c>
    </row>
    <row r="793" spans="1:27" x14ac:dyDescent="0.25">
      <c r="A793" t="s">
        <v>27</v>
      </c>
      <c r="C793" t="s">
        <v>162</v>
      </c>
      <c r="D793">
        <v>13831.56</v>
      </c>
      <c r="E793" t="s">
        <v>97</v>
      </c>
      <c r="F793" t="s">
        <v>580</v>
      </c>
      <c r="G793" s="2">
        <v>45950</v>
      </c>
      <c r="H793" t="s">
        <v>31</v>
      </c>
      <c r="I793" t="s">
        <v>31</v>
      </c>
      <c r="J793">
        <v>6</v>
      </c>
      <c r="K793" t="s">
        <v>99</v>
      </c>
      <c r="L793" t="s">
        <v>31</v>
      </c>
      <c r="N793">
        <v>2</v>
      </c>
      <c r="O793" t="s">
        <v>31</v>
      </c>
      <c r="P793" t="s">
        <v>119</v>
      </c>
      <c r="Q793" t="s">
        <v>34</v>
      </c>
      <c r="R793" t="s">
        <v>39</v>
      </c>
      <c r="S793" t="s">
        <v>582</v>
      </c>
      <c r="T793" t="s">
        <v>35</v>
      </c>
      <c r="U793" t="s">
        <v>35</v>
      </c>
      <c r="V793" t="s">
        <v>581</v>
      </c>
      <c r="W793" t="s">
        <v>37</v>
      </c>
      <c r="X793" t="s">
        <v>31</v>
      </c>
      <c r="AA793" t="s">
        <v>31</v>
      </c>
    </row>
    <row r="794" spans="1:27" x14ac:dyDescent="0.25">
      <c r="A794" t="s">
        <v>27</v>
      </c>
      <c r="C794" t="s">
        <v>164</v>
      </c>
      <c r="D794">
        <v>-38439.72</v>
      </c>
      <c r="E794" t="s">
        <v>97</v>
      </c>
      <c r="F794" t="s">
        <v>580</v>
      </c>
      <c r="G794" s="2">
        <v>45950</v>
      </c>
      <c r="H794" t="s">
        <v>31</v>
      </c>
      <c r="I794" t="s">
        <v>31</v>
      </c>
      <c r="J794">
        <v>7</v>
      </c>
      <c r="K794" t="s">
        <v>99</v>
      </c>
      <c r="L794" t="s">
        <v>31</v>
      </c>
      <c r="N794">
        <v>-22</v>
      </c>
      <c r="O794" t="s">
        <v>31</v>
      </c>
      <c r="P794" t="s">
        <v>105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581</v>
      </c>
      <c r="W794" t="s">
        <v>37</v>
      </c>
      <c r="X794" t="s">
        <v>31</v>
      </c>
      <c r="AA794" t="s">
        <v>31</v>
      </c>
    </row>
    <row r="795" spans="1:27" x14ac:dyDescent="0.25">
      <c r="A795" t="s">
        <v>27</v>
      </c>
      <c r="C795" t="s">
        <v>164</v>
      </c>
      <c r="D795">
        <v>38439.72</v>
      </c>
      <c r="E795" t="s">
        <v>97</v>
      </c>
      <c r="F795" t="s">
        <v>580</v>
      </c>
      <c r="G795" s="2">
        <v>45950</v>
      </c>
      <c r="H795" t="s">
        <v>31</v>
      </c>
      <c r="I795" t="s">
        <v>31</v>
      </c>
      <c r="J795">
        <v>8</v>
      </c>
      <c r="K795" t="s">
        <v>99</v>
      </c>
      <c r="L795" t="s">
        <v>31</v>
      </c>
      <c r="N795">
        <v>22</v>
      </c>
      <c r="O795" t="s">
        <v>31</v>
      </c>
      <c r="P795" t="s">
        <v>119</v>
      </c>
      <c r="Q795" t="s">
        <v>34</v>
      </c>
      <c r="R795" t="s">
        <v>39</v>
      </c>
      <c r="S795" t="s">
        <v>582</v>
      </c>
      <c r="T795" t="s">
        <v>35</v>
      </c>
      <c r="U795" t="s">
        <v>35</v>
      </c>
      <c r="V795" t="s">
        <v>581</v>
      </c>
      <c r="W795" t="s">
        <v>37</v>
      </c>
      <c r="X795" t="s">
        <v>31</v>
      </c>
      <c r="AA795" t="s">
        <v>31</v>
      </c>
    </row>
    <row r="796" spans="1:27" x14ac:dyDescent="0.25">
      <c r="A796" t="s">
        <v>27</v>
      </c>
      <c r="C796" t="s">
        <v>310</v>
      </c>
      <c r="D796">
        <v>-156579.84</v>
      </c>
      <c r="E796" t="s">
        <v>97</v>
      </c>
      <c r="F796" t="s">
        <v>580</v>
      </c>
      <c r="G796" s="2">
        <v>45950</v>
      </c>
      <c r="H796" t="s">
        <v>31</v>
      </c>
      <c r="I796" t="s">
        <v>31</v>
      </c>
      <c r="J796">
        <v>9</v>
      </c>
      <c r="K796" t="s">
        <v>99</v>
      </c>
      <c r="L796" t="s">
        <v>31</v>
      </c>
      <c r="N796">
        <v>-1</v>
      </c>
      <c r="O796" t="s">
        <v>31</v>
      </c>
      <c r="P796" t="s">
        <v>105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581</v>
      </c>
      <c r="W796" t="s">
        <v>37</v>
      </c>
      <c r="X796" t="s">
        <v>31</v>
      </c>
      <c r="AA796" t="s">
        <v>31</v>
      </c>
    </row>
    <row r="797" spans="1:27" x14ac:dyDescent="0.25">
      <c r="A797" t="s">
        <v>27</v>
      </c>
      <c r="C797" t="s">
        <v>310</v>
      </c>
      <c r="D797">
        <v>156579.84</v>
      </c>
      <c r="E797" t="s">
        <v>97</v>
      </c>
      <c r="F797" t="s">
        <v>580</v>
      </c>
      <c r="G797" s="2">
        <v>45950</v>
      </c>
      <c r="H797" t="s">
        <v>31</v>
      </c>
      <c r="I797" t="s">
        <v>31</v>
      </c>
      <c r="J797">
        <v>10</v>
      </c>
      <c r="K797" t="s">
        <v>99</v>
      </c>
      <c r="L797" t="s">
        <v>31</v>
      </c>
      <c r="N797">
        <v>1</v>
      </c>
      <c r="O797" t="s">
        <v>31</v>
      </c>
      <c r="P797" t="s">
        <v>119</v>
      </c>
      <c r="Q797" t="s">
        <v>34</v>
      </c>
      <c r="R797" t="s">
        <v>39</v>
      </c>
      <c r="S797" t="s">
        <v>582</v>
      </c>
      <c r="T797" t="s">
        <v>35</v>
      </c>
      <c r="U797" t="s">
        <v>35</v>
      </c>
      <c r="V797" t="s">
        <v>581</v>
      </c>
      <c r="W797" t="s">
        <v>37</v>
      </c>
      <c r="X797" t="s">
        <v>31</v>
      </c>
      <c r="AA797" t="s">
        <v>31</v>
      </c>
    </row>
    <row r="798" spans="1:27" x14ac:dyDescent="0.25">
      <c r="A798" t="s">
        <v>27</v>
      </c>
      <c r="C798" t="s">
        <v>106</v>
      </c>
      <c r="D798">
        <v>-40886.79</v>
      </c>
      <c r="E798" t="s">
        <v>97</v>
      </c>
      <c r="F798" t="s">
        <v>580</v>
      </c>
      <c r="G798" s="2">
        <v>45950</v>
      </c>
      <c r="H798" t="s">
        <v>31</v>
      </c>
      <c r="I798" t="s">
        <v>31</v>
      </c>
      <c r="J798">
        <v>11</v>
      </c>
      <c r="K798" t="s">
        <v>99</v>
      </c>
      <c r="L798" t="s">
        <v>31</v>
      </c>
      <c r="N798">
        <v>-21</v>
      </c>
      <c r="O798" t="s">
        <v>31</v>
      </c>
      <c r="P798" t="s">
        <v>105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581</v>
      </c>
      <c r="W798" t="s">
        <v>37</v>
      </c>
      <c r="X798" t="s">
        <v>31</v>
      </c>
      <c r="AA798" t="s">
        <v>31</v>
      </c>
    </row>
    <row r="799" spans="1:27" x14ac:dyDescent="0.25">
      <c r="A799" t="s">
        <v>27</v>
      </c>
      <c r="C799" t="s">
        <v>106</v>
      </c>
      <c r="D799">
        <v>40886.79</v>
      </c>
      <c r="E799" t="s">
        <v>97</v>
      </c>
      <c r="F799" t="s">
        <v>580</v>
      </c>
      <c r="G799" s="2">
        <v>45950</v>
      </c>
      <c r="H799" t="s">
        <v>31</v>
      </c>
      <c r="I799" t="s">
        <v>31</v>
      </c>
      <c r="J799">
        <v>12</v>
      </c>
      <c r="K799" t="s">
        <v>99</v>
      </c>
      <c r="L799" t="s">
        <v>31</v>
      </c>
      <c r="N799">
        <v>21</v>
      </c>
      <c r="O799" t="s">
        <v>31</v>
      </c>
      <c r="P799" t="s">
        <v>119</v>
      </c>
      <c r="Q799" t="s">
        <v>34</v>
      </c>
      <c r="R799" t="s">
        <v>39</v>
      </c>
      <c r="S799" t="s">
        <v>582</v>
      </c>
      <c r="T799" t="s">
        <v>35</v>
      </c>
      <c r="U799" t="s">
        <v>35</v>
      </c>
      <c r="V799" t="s">
        <v>581</v>
      </c>
      <c r="W799" t="s">
        <v>37</v>
      </c>
      <c r="X799" t="s">
        <v>31</v>
      </c>
      <c r="AA799" t="s">
        <v>31</v>
      </c>
    </row>
    <row r="800" spans="1:27" x14ac:dyDescent="0.25">
      <c r="A800" t="s">
        <v>27</v>
      </c>
      <c r="C800" t="s">
        <v>244</v>
      </c>
      <c r="D800">
        <v>-220983.75</v>
      </c>
      <c r="E800" t="s">
        <v>97</v>
      </c>
      <c r="F800" t="s">
        <v>583</v>
      </c>
      <c r="G800" s="2">
        <v>45950</v>
      </c>
      <c r="H800" t="s">
        <v>31</v>
      </c>
      <c r="I800" t="s">
        <v>31</v>
      </c>
      <c r="J800">
        <v>1</v>
      </c>
      <c r="K800" t="s">
        <v>99</v>
      </c>
      <c r="L800" t="s">
        <v>31</v>
      </c>
      <c r="N800">
        <v>-1</v>
      </c>
      <c r="O800" t="s">
        <v>31</v>
      </c>
      <c r="P800" t="s">
        <v>105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584</v>
      </c>
      <c r="W800" t="s">
        <v>37</v>
      </c>
      <c r="X800" t="s">
        <v>31</v>
      </c>
      <c r="AA800" t="s">
        <v>31</v>
      </c>
    </row>
    <row r="801" spans="1:27" x14ac:dyDescent="0.25">
      <c r="A801" t="s">
        <v>27</v>
      </c>
      <c r="C801" t="s">
        <v>244</v>
      </c>
      <c r="D801">
        <v>220983.75</v>
      </c>
      <c r="E801" t="s">
        <v>97</v>
      </c>
      <c r="F801" t="s">
        <v>583</v>
      </c>
      <c r="G801" s="2">
        <v>45950</v>
      </c>
      <c r="H801" t="s">
        <v>31</v>
      </c>
      <c r="I801" t="s">
        <v>31</v>
      </c>
      <c r="J801">
        <v>2</v>
      </c>
      <c r="K801" t="s">
        <v>99</v>
      </c>
      <c r="L801" t="s">
        <v>31</v>
      </c>
      <c r="N801">
        <v>1</v>
      </c>
      <c r="O801" t="s">
        <v>31</v>
      </c>
      <c r="P801" t="s">
        <v>111</v>
      </c>
      <c r="Q801" t="s">
        <v>34</v>
      </c>
      <c r="R801" t="s">
        <v>39</v>
      </c>
      <c r="S801" t="s">
        <v>585</v>
      </c>
      <c r="T801" t="s">
        <v>35</v>
      </c>
      <c r="U801" t="s">
        <v>35</v>
      </c>
      <c r="V801" t="s">
        <v>584</v>
      </c>
      <c r="W801" t="s">
        <v>37</v>
      </c>
      <c r="X801" t="s">
        <v>31</v>
      </c>
      <c r="AA801" t="s">
        <v>31</v>
      </c>
    </row>
    <row r="802" spans="1:27" x14ac:dyDescent="0.25">
      <c r="A802" t="s">
        <v>27</v>
      </c>
      <c r="C802" t="s">
        <v>586</v>
      </c>
      <c r="D802">
        <v>-61965.8</v>
      </c>
      <c r="E802" t="s">
        <v>97</v>
      </c>
      <c r="F802" t="s">
        <v>587</v>
      </c>
      <c r="G802" s="2">
        <v>45950</v>
      </c>
      <c r="H802" t="s">
        <v>31</v>
      </c>
      <c r="I802" t="s">
        <v>31</v>
      </c>
      <c r="J802">
        <v>1</v>
      </c>
      <c r="K802" t="s">
        <v>99</v>
      </c>
      <c r="L802" t="s">
        <v>31</v>
      </c>
      <c r="N802">
        <v>-2</v>
      </c>
      <c r="O802" t="s">
        <v>31</v>
      </c>
      <c r="P802" t="s">
        <v>105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588</v>
      </c>
      <c r="W802" t="s">
        <v>37</v>
      </c>
      <c r="X802" t="s">
        <v>31</v>
      </c>
      <c r="AA802" t="s">
        <v>31</v>
      </c>
    </row>
    <row r="803" spans="1:27" x14ac:dyDescent="0.25">
      <c r="A803" t="s">
        <v>27</v>
      </c>
      <c r="C803" t="s">
        <v>586</v>
      </c>
      <c r="D803">
        <v>61965.8</v>
      </c>
      <c r="E803" t="s">
        <v>97</v>
      </c>
      <c r="F803" t="s">
        <v>587</v>
      </c>
      <c r="G803" s="2">
        <v>45950</v>
      </c>
      <c r="H803" t="s">
        <v>31</v>
      </c>
      <c r="I803" t="s">
        <v>31</v>
      </c>
      <c r="J803">
        <v>2</v>
      </c>
      <c r="K803" t="s">
        <v>99</v>
      </c>
      <c r="L803" t="s">
        <v>31</v>
      </c>
      <c r="N803">
        <v>2</v>
      </c>
      <c r="O803" t="s">
        <v>31</v>
      </c>
      <c r="P803" t="s">
        <v>119</v>
      </c>
      <c r="Q803" t="s">
        <v>34</v>
      </c>
      <c r="R803" t="s">
        <v>39</v>
      </c>
      <c r="S803" t="s">
        <v>589</v>
      </c>
      <c r="T803" t="s">
        <v>35</v>
      </c>
      <c r="U803" t="s">
        <v>35</v>
      </c>
      <c r="V803" t="s">
        <v>588</v>
      </c>
      <c r="W803" t="s">
        <v>37</v>
      </c>
      <c r="X803" t="s">
        <v>31</v>
      </c>
      <c r="AA803" t="s">
        <v>31</v>
      </c>
    </row>
    <row r="804" spans="1:27" x14ac:dyDescent="0.25">
      <c r="A804" t="s">
        <v>27</v>
      </c>
      <c r="C804" t="s">
        <v>254</v>
      </c>
      <c r="D804">
        <v>427800</v>
      </c>
      <c r="E804" t="s">
        <v>97</v>
      </c>
      <c r="F804" t="s">
        <v>590</v>
      </c>
      <c r="G804" s="2">
        <v>45950</v>
      </c>
      <c r="H804" t="s">
        <v>31</v>
      </c>
      <c r="I804" t="s">
        <v>31</v>
      </c>
      <c r="J804">
        <v>1</v>
      </c>
      <c r="K804" t="s">
        <v>99</v>
      </c>
      <c r="L804" t="s">
        <v>31</v>
      </c>
      <c r="N804">
        <v>2</v>
      </c>
      <c r="O804" t="s">
        <v>31</v>
      </c>
      <c r="P804" t="s">
        <v>136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591</v>
      </c>
      <c r="W804" t="s">
        <v>37</v>
      </c>
      <c r="X804" t="s">
        <v>31</v>
      </c>
      <c r="AA804" t="s">
        <v>31</v>
      </c>
    </row>
    <row r="805" spans="1:27" x14ac:dyDescent="0.25">
      <c r="A805" t="s">
        <v>27</v>
      </c>
      <c r="C805" t="s">
        <v>254</v>
      </c>
      <c r="D805">
        <v>-427800</v>
      </c>
      <c r="E805" t="s">
        <v>97</v>
      </c>
      <c r="F805" t="s">
        <v>590</v>
      </c>
      <c r="G805" s="2">
        <v>45950</v>
      </c>
      <c r="H805" t="s">
        <v>31</v>
      </c>
      <c r="I805" t="s">
        <v>31</v>
      </c>
      <c r="J805">
        <v>2</v>
      </c>
      <c r="K805" t="s">
        <v>99</v>
      </c>
      <c r="L805" t="s">
        <v>31</v>
      </c>
      <c r="N805">
        <v>-2</v>
      </c>
      <c r="O805" t="s">
        <v>31</v>
      </c>
      <c r="P805" t="s">
        <v>111</v>
      </c>
      <c r="Q805" t="s">
        <v>34</v>
      </c>
      <c r="R805" t="s">
        <v>39</v>
      </c>
      <c r="S805" t="s">
        <v>592</v>
      </c>
      <c r="T805" t="s">
        <v>35</v>
      </c>
      <c r="U805" t="s">
        <v>35</v>
      </c>
      <c r="V805" t="s">
        <v>591</v>
      </c>
      <c r="W805" t="s">
        <v>37</v>
      </c>
      <c r="X805" t="s">
        <v>31</v>
      </c>
      <c r="AA805" t="s">
        <v>31</v>
      </c>
    </row>
    <row r="806" spans="1:27" x14ac:dyDescent="0.25">
      <c r="A806" t="s">
        <v>27</v>
      </c>
      <c r="C806" t="s">
        <v>104</v>
      </c>
      <c r="D806">
        <v>273661.32</v>
      </c>
      <c r="E806" t="s">
        <v>97</v>
      </c>
      <c r="F806" t="s">
        <v>590</v>
      </c>
      <c r="G806" s="2">
        <v>45950</v>
      </c>
      <c r="H806" t="s">
        <v>31</v>
      </c>
      <c r="I806" t="s">
        <v>31</v>
      </c>
      <c r="J806">
        <v>3</v>
      </c>
      <c r="K806" t="s">
        <v>99</v>
      </c>
      <c r="L806" t="s">
        <v>31</v>
      </c>
      <c r="N806">
        <v>3</v>
      </c>
      <c r="O806" t="s">
        <v>31</v>
      </c>
      <c r="P806" t="s">
        <v>136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591</v>
      </c>
      <c r="W806" t="s">
        <v>37</v>
      </c>
      <c r="X806" t="s">
        <v>31</v>
      </c>
      <c r="AA806" t="s">
        <v>31</v>
      </c>
    </row>
    <row r="807" spans="1:27" x14ac:dyDescent="0.25">
      <c r="A807" t="s">
        <v>27</v>
      </c>
      <c r="C807" t="s">
        <v>104</v>
      </c>
      <c r="D807">
        <v>-273661.32</v>
      </c>
      <c r="E807" t="s">
        <v>97</v>
      </c>
      <c r="F807" t="s">
        <v>590</v>
      </c>
      <c r="G807" s="2">
        <v>45950</v>
      </c>
      <c r="H807" t="s">
        <v>31</v>
      </c>
      <c r="I807" t="s">
        <v>31</v>
      </c>
      <c r="J807">
        <v>4</v>
      </c>
      <c r="K807" t="s">
        <v>99</v>
      </c>
      <c r="L807" t="s">
        <v>31</v>
      </c>
      <c r="N807">
        <v>-3</v>
      </c>
      <c r="O807" t="s">
        <v>31</v>
      </c>
      <c r="P807" t="s">
        <v>111</v>
      </c>
      <c r="Q807" t="s">
        <v>34</v>
      </c>
      <c r="R807" t="s">
        <v>39</v>
      </c>
      <c r="S807" t="s">
        <v>592</v>
      </c>
      <c r="T807" t="s">
        <v>35</v>
      </c>
      <c r="U807" t="s">
        <v>35</v>
      </c>
      <c r="V807" t="s">
        <v>591</v>
      </c>
      <c r="W807" t="s">
        <v>37</v>
      </c>
      <c r="X807" t="s">
        <v>31</v>
      </c>
      <c r="AA807" t="s">
        <v>31</v>
      </c>
    </row>
    <row r="808" spans="1:27" x14ac:dyDescent="0.25">
      <c r="A808" t="s">
        <v>27</v>
      </c>
      <c r="C808" t="s">
        <v>157</v>
      </c>
      <c r="D808">
        <v>-906811.15</v>
      </c>
      <c r="E808" t="s">
        <v>97</v>
      </c>
      <c r="F808" t="s">
        <v>593</v>
      </c>
      <c r="G808" s="2">
        <v>45950</v>
      </c>
      <c r="H808" t="s">
        <v>31</v>
      </c>
      <c r="I808" t="s">
        <v>31</v>
      </c>
      <c r="J808">
        <v>1</v>
      </c>
      <c r="K808" t="s">
        <v>99</v>
      </c>
      <c r="L808" t="s">
        <v>31</v>
      </c>
      <c r="N808">
        <v>-1</v>
      </c>
      <c r="O808" t="s">
        <v>31</v>
      </c>
      <c r="P808" t="s">
        <v>136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594</v>
      </c>
      <c r="W808" t="s">
        <v>37</v>
      </c>
      <c r="X808" t="s">
        <v>31</v>
      </c>
      <c r="AA808" t="s">
        <v>31</v>
      </c>
    </row>
    <row r="809" spans="1:27" x14ac:dyDescent="0.25">
      <c r="A809" t="s">
        <v>27</v>
      </c>
      <c r="C809" t="s">
        <v>157</v>
      </c>
      <c r="D809">
        <v>906811.15</v>
      </c>
      <c r="E809" t="s">
        <v>97</v>
      </c>
      <c r="F809" t="s">
        <v>593</v>
      </c>
      <c r="G809" s="2">
        <v>45950</v>
      </c>
      <c r="H809" t="s">
        <v>31</v>
      </c>
      <c r="I809" t="s">
        <v>31</v>
      </c>
      <c r="J809">
        <v>2</v>
      </c>
      <c r="K809" t="s">
        <v>99</v>
      </c>
      <c r="L809" t="s">
        <v>31</v>
      </c>
      <c r="N809">
        <v>1</v>
      </c>
      <c r="O809" t="s">
        <v>31</v>
      </c>
      <c r="P809" t="s">
        <v>119</v>
      </c>
      <c r="Q809" t="s">
        <v>34</v>
      </c>
      <c r="R809" t="s">
        <v>39</v>
      </c>
      <c r="S809" t="s">
        <v>595</v>
      </c>
      <c r="T809" t="s">
        <v>35</v>
      </c>
      <c r="U809" t="s">
        <v>35</v>
      </c>
      <c r="V809" t="s">
        <v>594</v>
      </c>
      <c r="W809" t="s">
        <v>37</v>
      </c>
      <c r="X809" t="s">
        <v>31</v>
      </c>
      <c r="AA809" t="s">
        <v>31</v>
      </c>
    </row>
    <row r="810" spans="1:27" x14ac:dyDescent="0.25">
      <c r="A810" t="s">
        <v>27</v>
      </c>
      <c r="C810" t="s">
        <v>157</v>
      </c>
      <c r="D810">
        <v>-906811.15</v>
      </c>
      <c r="E810" t="s">
        <v>97</v>
      </c>
      <c r="F810" t="s">
        <v>596</v>
      </c>
      <c r="G810" s="2">
        <v>45950</v>
      </c>
      <c r="H810" t="s">
        <v>31</v>
      </c>
      <c r="I810" t="s">
        <v>31</v>
      </c>
      <c r="J810">
        <v>1</v>
      </c>
      <c r="K810" t="s">
        <v>99</v>
      </c>
      <c r="L810" t="s">
        <v>31</v>
      </c>
      <c r="N810">
        <v>-1</v>
      </c>
      <c r="O810" t="s">
        <v>31</v>
      </c>
      <c r="P810" t="s">
        <v>136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597</v>
      </c>
      <c r="W810" t="s">
        <v>37</v>
      </c>
      <c r="X810" t="s">
        <v>31</v>
      </c>
      <c r="AA810" t="s">
        <v>31</v>
      </c>
    </row>
    <row r="811" spans="1:27" x14ac:dyDescent="0.25">
      <c r="A811" t="s">
        <v>27</v>
      </c>
      <c r="C811" t="s">
        <v>157</v>
      </c>
      <c r="D811">
        <v>906811.15</v>
      </c>
      <c r="E811" t="s">
        <v>97</v>
      </c>
      <c r="F811" t="s">
        <v>596</v>
      </c>
      <c r="G811" s="2">
        <v>45950</v>
      </c>
      <c r="H811" t="s">
        <v>31</v>
      </c>
      <c r="I811" t="s">
        <v>31</v>
      </c>
      <c r="J811">
        <v>2</v>
      </c>
      <c r="K811" t="s">
        <v>99</v>
      </c>
      <c r="L811" t="s">
        <v>31</v>
      </c>
      <c r="N811">
        <v>1</v>
      </c>
      <c r="O811" t="s">
        <v>31</v>
      </c>
      <c r="P811" t="s">
        <v>119</v>
      </c>
      <c r="Q811" t="s">
        <v>34</v>
      </c>
      <c r="R811" t="s">
        <v>39</v>
      </c>
      <c r="S811" t="s">
        <v>598</v>
      </c>
      <c r="T811" t="s">
        <v>35</v>
      </c>
      <c r="U811" t="s">
        <v>35</v>
      </c>
      <c r="V811" t="s">
        <v>597</v>
      </c>
      <c r="W811" t="s">
        <v>37</v>
      </c>
      <c r="X811" t="s">
        <v>31</v>
      </c>
      <c r="AA811" t="s">
        <v>31</v>
      </c>
    </row>
    <row r="812" spans="1:27" x14ac:dyDescent="0.25">
      <c r="A812" t="s">
        <v>27</v>
      </c>
      <c r="C812" t="s">
        <v>599</v>
      </c>
      <c r="D812">
        <v>-17617.240000000002</v>
      </c>
      <c r="E812" t="s">
        <v>97</v>
      </c>
      <c r="F812" t="s">
        <v>596</v>
      </c>
      <c r="G812" s="2">
        <v>45950</v>
      </c>
      <c r="H812" t="s">
        <v>31</v>
      </c>
      <c r="I812" t="s">
        <v>31</v>
      </c>
      <c r="J812">
        <v>3</v>
      </c>
      <c r="K812" t="s">
        <v>99</v>
      </c>
      <c r="L812" t="s">
        <v>31</v>
      </c>
      <c r="N812">
        <v>-2</v>
      </c>
      <c r="O812" t="s">
        <v>31</v>
      </c>
      <c r="P812" t="s">
        <v>136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597</v>
      </c>
      <c r="W812" t="s">
        <v>37</v>
      </c>
      <c r="X812" t="s">
        <v>31</v>
      </c>
      <c r="AA812" t="s">
        <v>31</v>
      </c>
    </row>
    <row r="813" spans="1:27" x14ac:dyDescent="0.25">
      <c r="A813" t="s">
        <v>27</v>
      </c>
      <c r="C813" t="s">
        <v>599</v>
      </c>
      <c r="D813">
        <v>17617.240000000002</v>
      </c>
      <c r="E813" t="s">
        <v>97</v>
      </c>
      <c r="F813" t="s">
        <v>596</v>
      </c>
      <c r="G813" s="2">
        <v>45950</v>
      </c>
      <c r="H813" t="s">
        <v>31</v>
      </c>
      <c r="I813" t="s">
        <v>31</v>
      </c>
      <c r="J813">
        <v>4</v>
      </c>
      <c r="K813" t="s">
        <v>99</v>
      </c>
      <c r="L813" t="s">
        <v>31</v>
      </c>
      <c r="N813">
        <v>2</v>
      </c>
      <c r="O813" t="s">
        <v>31</v>
      </c>
      <c r="P813" t="s">
        <v>119</v>
      </c>
      <c r="Q813" t="s">
        <v>34</v>
      </c>
      <c r="R813" t="s">
        <v>39</v>
      </c>
      <c r="S813" t="s">
        <v>598</v>
      </c>
      <c r="T813" t="s">
        <v>35</v>
      </c>
      <c r="U813" t="s">
        <v>35</v>
      </c>
      <c r="V813" t="s">
        <v>597</v>
      </c>
      <c r="W813" t="s">
        <v>37</v>
      </c>
      <c r="X813" t="s">
        <v>31</v>
      </c>
      <c r="AA813" t="s">
        <v>31</v>
      </c>
    </row>
    <row r="814" spans="1:27" x14ac:dyDescent="0.25">
      <c r="A814" t="s">
        <v>27</v>
      </c>
      <c r="C814" t="s">
        <v>164</v>
      </c>
      <c r="D814">
        <v>-22765.86</v>
      </c>
      <c r="E814" t="s">
        <v>97</v>
      </c>
      <c r="F814" t="s">
        <v>596</v>
      </c>
      <c r="G814" s="2">
        <v>45950</v>
      </c>
      <c r="H814" t="s">
        <v>31</v>
      </c>
      <c r="I814" t="s">
        <v>31</v>
      </c>
      <c r="J814">
        <v>5</v>
      </c>
      <c r="K814" t="s">
        <v>99</v>
      </c>
      <c r="L814" t="s">
        <v>31</v>
      </c>
      <c r="N814">
        <v>-13</v>
      </c>
      <c r="O814" t="s">
        <v>31</v>
      </c>
      <c r="P814" t="s">
        <v>136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597</v>
      </c>
      <c r="W814" t="s">
        <v>37</v>
      </c>
      <c r="X814" t="s">
        <v>31</v>
      </c>
      <c r="AA814" t="s">
        <v>31</v>
      </c>
    </row>
    <row r="815" spans="1:27" x14ac:dyDescent="0.25">
      <c r="A815" t="s">
        <v>27</v>
      </c>
      <c r="C815" t="s">
        <v>164</v>
      </c>
      <c r="D815">
        <v>22765.86</v>
      </c>
      <c r="E815" t="s">
        <v>97</v>
      </c>
      <c r="F815" t="s">
        <v>596</v>
      </c>
      <c r="G815" s="2">
        <v>45950</v>
      </c>
      <c r="H815" t="s">
        <v>31</v>
      </c>
      <c r="I815" t="s">
        <v>31</v>
      </c>
      <c r="J815">
        <v>6</v>
      </c>
      <c r="K815" t="s">
        <v>99</v>
      </c>
      <c r="L815" t="s">
        <v>31</v>
      </c>
      <c r="N815">
        <v>13</v>
      </c>
      <c r="O815" t="s">
        <v>31</v>
      </c>
      <c r="P815" t="s">
        <v>119</v>
      </c>
      <c r="Q815" t="s">
        <v>34</v>
      </c>
      <c r="R815" t="s">
        <v>39</v>
      </c>
      <c r="S815" t="s">
        <v>598</v>
      </c>
      <c r="T815" t="s">
        <v>35</v>
      </c>
      <c r="U815" t="s">
        <v>35</v>
      </c>
      <c r="V815" t="s">
        <v>597</v>
      </c>
      <c r="W815" t="s">
        <v>37</v>
      </c>
      <c r="X815" t="s">
        <v>31</v>
      </c>
      <c r="AA815" t="s">
        <v>31</v>
      </c>
    </row>
    <row r="816" spans="1:27" x14ac:dyDescent="0.25">
      <c r="A816" t="s">
        <v>27</v>
      </c>
      <c r="C816" t="s">
        <v>157</v>
      </c>
      <c r="D816">
        <v>-906811.15</v>
      </c>
      <c r="E816" t="s">
        <v>97</v>
      </c>
      <c r="F816" t="s">
        <v>596</v>
      </c>
      <c r="G816" s="2">
        <v>45950</v>
      </c>
      <c r="H816" t="s">
        <v>31</v>
      </c>
      <c r="I816" t="s">
        <v>31</v>
      </c>
      <c r="J816">
        <v>7</v>
      </c>
      <c r="K816" t="s">
        <v>99</v>
      </c>
      <c r="L816" t="s">
        <v>31</v>
      </c>
      <c r="N816">
        <v>-1</v>
      </c>
      <c r="O816" t="s">
        <v>31</v>
      </c>
      <c r="P816" t="s">
        <v>136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597</v>
      </c>
      <c r="W816" t="s">
        <v>37</v>
      </c>
      <c r="X816" t="s">
        <v>31</v>
      </c>
      <c r="AA816" t="s">
        <v>31</v>
      </c>
    </row>
    <row r="817" spans="1:27" x14ac:dyDescent="0.25">
      <c r="A817" t="s">
        <v>27</v>
      </c>
      <c r="C817" t="s">
        <v>157</v>
      </c>
      <c r="D817">
        <v>906811.15</v>
      </c>
      <c r="E817" t="s">
        <v>97</v>
      </c>
      <c r="F817" t="s">
        <v>596</v>
      </c>
      <c r="G817" s="2">
        <v>45950</v>
      </c>
      <c r="H817" t="s">
        <v>31</v>
      </c>
      <c r="I817" t="s">
        <v>31</v>
      </c>
      <c r="J817">
        <v>8</v>
      </c>
      <c r="K817" t="s">
        <v>99</v>
      </c>
      <c r="L817" t="s">
        <v>31</v>
      </c>
      <c r="N817">
        <v>1</v>
      </c>
      <c r="O817" t="s">
        <v>31</v>
      </c>
      <c r="P817" t="s">
        <v>119</v>
      </c>
      <c r="Q817" t="s">
        <v>34</v>
      </c>
      <c r="R817" t="s">
        <v>39</v>
      </c>
      <c r="S817" t="s">
        <v>598</v>
      </c>
      <c r="T817" t="s">
        <v>35</v>
      </c>
      <c r="U817" t="s">
        <v>35</v>
      </c>
      <c r="V817" t="s">
        <v>597</v>
      </c>
      <c r="W817" t="s">
        <v>37</v>
      </c>
      <c r="X817" t="s">
        <v>31</v>
      </c>
      <c r="AA817" t="s">
        <v>31</v>
      </c>
    </row>
    <row r="818" spans="1:27" x14ac:dyDescent="0.25">
      <c r="A818" t="s">
        <v>27</v>
      </c>
      <c r="C818" t="s">
        <v>157</v>
      </c>
      <c r="D818">
        <v>-906811.15</v>
      </c>
      <c r="E818" t="s">
        <v>97</v>
      </c>
      <c r="F818" t="s">
        <v>600</v>
      </c>
      <c r="G818" s="2">
        <v>45950</v>
      </c>
      <c r="H818" t="s">
        <v>31</v>
      </c>
      <c r="I818" t="s">
        <v>31</v>
      </c>
      <c r="J818">
        <v>1</v>
      </c>
      <c r="K818" t="s">
        <v>99</v>
      </c>
      <c r="L818" t="s">
        <v>31</v>
      </c>
      <c r="N818">
        <v>-1</v>
      </c>
      <c r="O818" t="s">
        <v>31</v>
      </c>
      <c r="P818" t="s">
        <v>136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601</v>
      </c>
      <c r="W818" t="s">
        <v>37</v>
      </c>
      <c r="X818" t="s">
        <v>31</v>
      </c>
      <c r="AA818" t="s">
        <v>31</v>
      </c>
    </row>
    <row r="819" spans="1:27" x14ac:dyDescent="0.25">
      <c r="A819" t="s">
        <v>27</v>
      </c>
      <c r="C819" t="s">
        <v>157</v>
      </c>
      <c r="D819">
        <v>906811.15</v>
      </c>
      <c r="E819" t="s">
        <v>97</v>
      </c>
      <c r="F819" t="s">
        <v>600</v>
      </c>
      <c r="G819" s="2">
        <v>45950</v>
      </c>
      <c r="H819" t="s">
        <v>31</v>
      </c>
      <c r="I819" t="s">
        <v>31</v>
      </c>
      <c r="J819">
        <v>2</v>
      </c>
      <c r="K819" t="s">
        <v>99</v>
      </c>
      <c r="L819" t="s">
        <v>31</v>
      </c>
      <c r="N819">
        <v>1</v>
      </c>
      <c r="O819" t="s">
        <v>31</v>
      </c>
      <c r="P819" t="s">
        <v>119</v>
      </c>
      <c r="Q819" t="s">
        <v>34</v>
      </c>
      <c r="R819" t="s">
        <v>39</v>
      </c>
      <c r="S819" t="s">
        <v>602</v>
      </c>
      <c r="T819" t="s">
        <v>35</v>
      </c>
      <c r="U819" t="s">
        <v>35</v>
      </c>
      <c r="V819" t="s">
        <v>601</v>
      </c>
      <c r="W819" t="s">
        <v>37</v>
      </c>
      <c r="X819" t="s">
        <v>31</v>
      </c>
      <c r="AA819" t="s">
        <v>31</v>
      </c>
    </row>
    <row r="820" spans="1:27" x14ac:dyDescent="0.25">
      <c r="A820" t="s">
        <v>27</v>
      </c>
      <c r="C820" t="s">
        <v>164</v>
      </c>
      <c r="D820">
        <v>-22765.86</v>
      </c>
      <c r="E820" t="s">
        <v>97</v>
      </c>
      <c r="F820" t="s">
        <v>600</v>
      </c>
      <c r="G820" s="2">
        <v>45950</v>
      </c>
      <c r="H820" t="s">
        <v>31</v>
      </c>
      <c r="I820" t="s">
        <v>31</v>
      </c>
      <c r="J820">
        <v>3</v>
      </c>
      <c r="K820" t="s">
        <v>99</v>
      </c>
      <c r="L820" t="s">
        <v>31</v>
      </c>
      <c r="N820">
        <v>-13</v>
      </c>
      <c r="O820" t="s">
        <v>31</v>
      </c>
      <c r="P820" t="s">
        <v>136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601</v>
      </c>
      <c r="W820" t="s">
        <v>37</v>
      </c>
      <c r="X820" t="s">
        <v>31</v>
      </c>
      <c r="AA820" t="s">
        <v>31</v>
      </c>
    </row>
    <row r="821" spans="1:27" x14ac:dyDescent="0.25">
      <c r="A821" t="s">
        <v>27</v>
      </c>
      <c r="C821" t="s">
        <v>164</v>
      </c>
      <c r="D821">
        <v>22765.86</v>
      </c>
      <c r="E821" t="s">
        <v>97</v>
      </c>
      <c r="F821" t="s">
        <v>600</v>
      </c>
      <c r="G821" s="2">
        <v>45950</v>
      </c>
      <c r="H821" t="s">
        <v>31</v>
      </c>
      <c r="I821" t="s">
        <v>31</v>
      </c>
      <c r="J821">
        <v>4</v>
      </c>
      <c r="K821" t="s">
        <v>99</v>
      </c>
      <c r="L821" t="s">
        <v>31</v>
      </c>
      <c r="N821">
        <v>13</v>
      </c>
      <c r="O821" t="s">
        <v>31</v>
      </c>
      <c r="P821" t="s">
        <v>119</v>
      </c>
      <c r="Q821" t="s">
        <v>34</v>
      </c>
      <c r="R821" t="s">
        <v>39</v>
      </c>
      <c r="S821" t="s">
        <v>602</v>
      </c>
      <c r="T821" t="s">
        <v>35</v>
      </c>
      <c r="U821" t="s">
        <v>35</v>
      </c>
      <c r="V821" t="s">
        <v>601</v>
      </c>
      <c r="W821" t="s">
        <v>37</v>
      </c>
      <c r="X821" t="s">
        <v>31</v>
      </c>
      <c r="AA821" t="s">
        <v>31</v>
      </c>
    </row>
    <row r="822" spans="1:27" x14ac:dyDescent="0.25">
      <c r="A822" t="s">
        <v>27</v>
      </c>
      <c r="C822" t="s">
        <v>157</v>
      </c>
      <c r="D822">
        <v>-906811.15</v>
      </c>
      <c r="E822" t="s">
        <v>97</v>
      </c>
      <c r="F822" t="s">
        <v>600</v>
      </c>
      <c r="G822" s="2">
        <v>45950</v>
      </c>
      <c r="H822" t="s">
        <v>31</v>
      </c>
      <c r="I822" t="s">
        <v>31</v>
      </c>
      <c r="J822">
        <v>5</v>
      </c>
      <c r="K822" t="s">
        <v>99</v>
      </c>
      <c r="L822" t="s">
        <v>31</v>
      </c>
      <c r="N822">
        <v>-1</v>
      </c>
      <c r="O822" t="s">
        <v>31</v>
      </c>
      <c r="P822" t="s">
        <v>136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601</v>
      </c>
      <c r="W822" t="s">
        <v>37</v>
      </c>
      <c r="X822" t="s">
        <v>31</v>
      </c>
      <c r="AA822" t="s">
        <v>31</v>
      </c>
    </row>
    <row r="823" spans="1:27" x14ac:dyDescent="0.25">
      <c r="A823" t="s">
        <v>27</v>
      </c>
      <c r="C823" t="s">
        <v>157</v>
      </c>
      <c r="D823">
        <v>906811.15</v>
      </c>
      <c r="E823" t="s">
        <v>97</v>
      </c>
      <c r="F823" t="s">
        <v>600</v>
      </c>
      <c r="G823" s="2">
        <v>45950</v>
      </c>
      <c r="H823" t="s">
        <v>31</v>
      </c>
      <c r="I823" t="s">
        <v>31</v>
      </c>
      <c r="J823">
        <v>6</v>
      </c>
      <c r="K823" t="s">
        <v>99</v>
      </c>
      <c r="L823" t="s">
        <v>31</v>
      </c>
      <c r="N823">
        <v>1</v>
      </c>
      <c r="O823" t="s">
        <v>31</v>
      </c>
      <c r="P823" t="s">
        <v>119</v>
      </c>
      <c r="Q823" t="s">
        <v>34</v>
      </c>
      <c r="R823" t="s">
        <v>39</v>
      </c>
      <c r="S823" t="s">
        <v>602</v>
      </c>
      <c r="T823" t="s">
        <v>35</v>
      </c>
      <c r="U823" t="s">
        <v>35</v>
      </c>
      <c r="V823" t="s">
        <v>601</v>
      </c>
      <c r="W823" t="s">
        <v>37</v>
      </c>
      <c r="X823" t="s">
        <v>31</v>
      </c>
      <c r="AA823" t="s">
        <v>31</v>
      </c>
    </row>
    <row r="824" spans="1:27" x14ac:dyDescent="0.25">
      <c r="A824" t="s">
        <v>27</v>
      </c>
      <c r="C824" t="s">
        <v>599</v>
      </c>
      <c r="D824">
        <v>-17617.240000000002</v>
      </c>
      <c r="E824" t="s">
        <v>97</v>
      </c>
      <c r="F824" t="s">
        <v>600</v>
      </c>
      <c r="G824" s="2">
        <v>45950</v>
      </c>
      <c r="H824" t="s">
        <v>31</v>
      </c>
      <c r="I824" t="s">
        <v>31</v>
      </c>
      <c r="J824">
        <v>7</v>
      </c>
      <c r="K824" t="s">
        <v>99</v>
      </c>
      <c r="L824" t="s">
        <v>31</v>
      </c>
      <c r="N824">
        <v>-2</v>
      </c>
      <c r="O824" t="s">
        <v>31</v>
      </c>
      <c r="P824" t="s">
        <v>136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601</v>
      </c>
      <c r="W824" t="s">
        <v>37</v>
      </c>
      <c r="X824" t="s">
        <v>31</v>
      </c>
      <c r="AA824" t="s">
        <v>31</v>
      </c>
    </row>
    <row r="825" spans="1:27" x14ac:dyDescent="0.25">
      <c r="A825" t="s">
        <v>27</v>
      </c>
      <c r="C825" t="s">
        <v>599</v>
      </c>
      <c r="D825">
        <v>17617.240000000002</v>
      </c>
      <c r="E825" t="s">
        <v>97</v>
      </c>
      <c r="F825" t="s">
        <v>600</v>
      </c>
      <c r="G825" s="2">
        <v>45950</v>
      </c>
      <c r="H825" t="s">
        <v>31</v>
      </c>
      <c r="I825" t="s">
        <v>31</v>
      </c>
      <c r="J825">
        <v>8</v>
      </c>
      <c r="K825" t="s">
        <v>99</v>
      </c>
      <c r="L825" t="s">
        <v>31</v>
      </c>
      <c r="N825">
        <v>2</v>
      </c>
      <c r="O825" t="s">
        <v>31</v>
      </c>
      <c r="P825" t="s">
        <v>119</v>
      </c>
      <c r="Q825" t="s">
        <v>34</v>
      </c>
      <c r="R825" t="s">
        <v>39</v>
      </c>
      <c r="S825" t="s">
        <v>602</v>
      </c>
      <c r="T825" t="s">
        <v>35</v>
      </c>
      <c r="U825" t="s">
        <v>35</v>
      </c>
      <c r="V825" t="s">
        <v>601</v>
      </c>
      <c r="W825" t="s">
        <v>37</v>
      </c>
      <c r="X825" t="s">
        <v>31</v>
      </c>
      <c r="AA825" t="s">
        <v>31</v>
      </c>
    </row>
    <row r="826" spans="1:27" x14ac:dyDescent="0.25">
      <c r="A826" t="s">
        <v>27</v>
      </c>
      <c r="C826" t="s">
        <v>164</v>
      </c>
      <c r="D826">
        <v>-22765.86</v>
      </c>
      <c r="E826" t="s">
        <v>97</v>
      </c>
      <c r="F826" t="s">
        <v>600</v>
      </c>
      <c r="G826" s="2">
        <v>45950</v>
      </c>
      <c r="H826" t="s">
        <v>31</v>
      </c>
      <c r="I826" t="s">
        <v>31</v>
      </c>
      <c r="J826">
        <v>9</v>
      </c>
      <c r="K826" t="s">
        <v>99</v>
      </c>
      <c r="L826" t="s">
        <v>31</v>
      </c>
      <c r="N826">
        <v>-13</v>
      </c>
      <c r="O826" t="s">
        <v>31</v>
      </c>
      <c r="P826" t="s">
        <v>136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601</v>
      </c>
      <c r="W826" t="s">
        <v>37</v>
      </c>
      <c r="X826" t="s">
        <v>31</v>
      </c>
      <c r="AA826" t="s">
        <v>31</v>
      </c>
    </row>
    <row r="827" spans="1:27" x14ac:dyDescent="0.25">
      <c r="A827" t="s">
        <v>27</v>
      </c>
      <c r="C827" t="s">
        <v>164</v>
      </c>
      <c r="D827">
        <v>22765.86</v>
      </c>
      <c r="E827" t="s">
        <v>97</v>
      </c>
      <c r="F827" t="s">
        <v>600</v>
      </c>
      <c r="G827" s="2">
        <v>45950</v>
      </c>
      <c r="H827" t="s">
        <v>31</v>
      </c>
      <c r="I827" t="s">
        <v>31</v>
      </c>
      <c r="J827">
        <v>10</v>
      </c>
      <c r="K827" t="s">
        <v>99</v>
      </c>
      <c r="L827" t="s">
        <v>31</v>
      </c>
      <c r="N827">
        <v>13</v>
      </c>
      <c r="O827" t="s">
        <v>31</v>
      </c>
      <c r="P827" t="s">
        <v>119</v>
      </c>
      <c r="Q827" t="s">
        <v>34</v>
      </c>
      <c r="R827" t="s">
        <v>39</v>
      </c>
      <c r="S827" t="s">
        <v>602</v>
      </c>
      <c r="T827" t="s">
        <v>35</v>
      </c>
      <c r="U827" t="s">
        <v>35</v>
      </c>
      <c r="V827" t="s">
        <v>601</v>
      </c>
      <c r="W827" t="s">
        <v>37</v>
      </c>
      <c r="X827" t="s">
        <v>31</v>
      </c>
      <c r="AA827" t="s">
        <v>31</v>
      </c>
    </row>
    <row r="828" spans="1:27" x14ac:dyDescent="0.25">
      <c r="A828" t="s">
        <v>27</v>
      </c>
      <c r="C828" t="s">
        <v>106</v>
      </c>
      <c r="D828">
        <v>-1332443</v>
      </c>
      <c r="E828" t="s">
        <v>97</v>
      </c>
      <c r="F828" t="s">
        <v>600</v>
      </c>
      <c r="G828" s="2">
        <v>45950</v>
      </c>
      <c r="H828" t="s">
        <v>31</v>
      </c>
      <c r="I828" t="s">
        <v>31</v>
      </c>
      <c r="J828">
        <v>11</v>
      </c>
      <c r="K828" t="s">
        <v>99</v>
      </c>
      <c r="L828" t="s">
        <v>31</v>
      </c>
      <c r="N828">
        <v>-700</v>
      </c>
      <c r="O828" t="s">
        <v>31</v>
      </c>
      <c r="P828" t="s">
        <v>136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601</v>
      </c>
      <c r="W828" t="s">
        <v>37</v>
      </c>
      <c r="X828" t="s">
        <v>31</v>
      </c>
      <c r="AA828" t="s">
        <v>31</v>
      </c>
    </row>
    <row r="829" spans="1:27" x14ac:dyDescent="0.25">
      <c r="A829" t="s">
        <v>27</v>
      </c>
      <c r="C829" t="s">
        <v>106</v>
      </c>
      <c r="D829">
        <v>1332443</v>
      </c>
      <c r="E829" t="s">
        <v>97</v>
      </c>
      <c r="F829" t="s">
        <v>600</v>
      </c>
      <c r="G829" s="2">
        <v>45950</v>
      </c>
      <c r="H829" t="s">
        <v>31</v>
      </c>
      <c r="I829" t="s">
        <v>31</v>
      </c>
      <c r="J829">
        <v>12</v>
      </c>
      <c r="K829" t="s">
        <v>99</v>
      </c>
      <c r="L829" t="s">
        <v>31</v>
      </c>
      <c r="N829">
        <v>700</v>
      </c>
      <c r="O829" t="s">
        <v>31</v>
      </c>
      <c r="P829" t="s">
        <v>119</v>
      </c>
      <c r="Q829" t="s">
        <v>34</v>
      </c>
      <c r="R829" t="s">
        <v>39</v>
      </c>
      <c r="S829" t="s">
        <v>602</v>
      </c>
      <c r="T829" t="s">
        <v>35</v>
      </c>
      <c r="U829" t="s">
        <v>35</v>
      </c>
      <c r="V829" t="s">
        <v>601</v>
      </c>
      <c r="W829" t="s">
        <v>37</v>
      </c>
      <c r="X829" t="s">
        <v>31</v>
      </c>
      <c r="AA829" t="s">
        <v>31</v>
      </c>
    </row>
    <row r="830" spans="1:27" x14ac:dyDescent="0.25">
      <c r="A830" t="s">
        <v>27</v>
      </c>
      <c r="C830" t="s">
        <v>309</v>
      </c>
      <c r="D830">
        <v>-192392.2</v>
      </c>
      <c r="E830" t="s">
        <v>97</v>
      </c>
      <c r="F830" t="s">
        <v>603</v>
      </c>
      <c r="G830" s="2">
        <v>45950</v>
      </c>
      <c r="H830" t="s">
        <v>31</v>
      </c>
      <c r="I830" t="s">
        <v>31</v>
      </c>
      <c r="J830">
        <v>1</v>
      </c>
      <c r="K830" t="s">
        <v>99</v>
      </c>
      <c r="L830" t="s">
        <v>31</v>
      </c>
      <c r="N830">
        <v>-5</v>
      </c>
      <c r="O830" t="s">
        <v>31</v>
      </c>
      <c r="P830" t="s">
        <v>105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604</v>
      </c>
      <c r="W830" t="s">
        <v>37</v>
      </c>
      <c r="X830" t="s">
        <v>31</v>
      </c>
      <c r="AA830" t="s">
        <v>31</v>
      </c>
    </row>
    <row r="831" spans="1:27" x14ac:dyDescent="0.25">
      <c r="A831" t="s">
        <v>27</v>
      </c>
      <c r="C831" t="s">
        <v>309</v>
      </c>
      <c r="D831">
        <v>192392.2</v>
      </c>
      <c r="E831" t="s">
        <v>97</v>
      </c>
      <c r="F831" t="s">
        <v>603</v>
      </c>
      <c r="G831" s="2">
        <v>45950</v>
      </c>
      <c r="H831" t="s">
        <v>31</v>
      </c>
      <c r="I831" t="s">
        <v>31</v>
      </c>
      <c r="J831">
        <v>2</v>
      </c>
      <c r="K831" t="s">
        <v>99</v>
      </c>
      <c r="L831" t="s">
        <v>31</v>
      </c>
      <c r="N831">
        <v>5</v>
      </c>
      <c r="O831" t="s">
        <v>31</v>
      </c>
      <c r="P831" t="s">
        <v>111</v>
      </c>
      <c r="Q831" t="s">
        <v>34</v>
      </c>
      <c r="R831" t="s">
        <v>39</v>
      </c>
      <c r="S831" t="s">
        <v>605</v>
      </c>
      <c r="T831" t="s">
        <v>35</v>
      </c>
      <c r="U831" t="s">
        <v>35</v>
      </c>
      <c r="V831" t="s">
        <v>604</v>
      </c>
      <c r="W831" t="s">
        <v>37</v>
      </c>
      <c r="X831" t="s">
        <v>31</v>
      </c>
      <c r="AA831" t="s">
        <v>31</v>
      </c>
    </row>
    <row r="832" spans="1:27" x14ac:dyDescent="0.25">
      <c r="A832" t="s">
        <v>27</v>
      </c>
      <c r="C832" t="s">
        <v>106</v>
      </c>
      <c r="D832">
        <v>15276.96</v>
      </c>
      <c r="E832" t="s">
        <v>97</v>
      </c>
      <c r="F832" t="s">
        <v>606</v>
      </c>
      <c r="G832" s="2">
        <v>45950</v>
      </c>
      <c r="H832" t="s">
        <v>31</v>
      </c>
      <c r="I832" t="s">
        <v>31</v>
      </c>
      <c r="J832">
        <v>3</v>
      </c>
      <c r="K832" t="s">
        <v>99</v>
      </c>
      <c r="L832" t="s">
        <v>31</v>
      </c>
      <c r="N832">
        <v>8</v>
      </c>
      <c r="O832" t="s">
        <v>31</v>
      </c>
      <c r="P832" t="s">
        <v>105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607</v>
      </c>
      <c r="W832" t="s">
        <v>37</v>
      </c>
      <c r="X832" t="s">
        <v>31</v>
      </c>
      <c r="AA832" t="s">
        <v>31</v>
      </c>
    </row>
    <row r="833" spans="1:27" x14ac:dyDescent="0.25">
      <c r="A833" t="s">
        <v>27</v>
      </c>
      <c r="C833" t="s">
        <v>106</v>
      </c>
      <c r="D833">
        <v>-15276.96</v>
      </c>
      <c r="E833" t="s">
        <v>97</v>
      </c>
      <c r="F833" t="s">
        <v>606</v>
      </c>
      <c r="G833" s="2">
        <v>45950</v>
      </c>
      <c r="H833" t="s">
        <v>31</v>
      </c>
      <c r="I833" t="s">
        <v>31</v>
      </c>
      <c r="J833">
        <v>4</v>
      </c>
      <c r="K833" t="s">
        <v>99</v>
      </c>
      <c r="L833" t="s">
        <v>31</v>
      </c>
      <c r="N833">
        <v>-8</v>
      </c>
      <c r="O833" t="s">
        <v>31</v>
      </c>
      <c r="P833" t="s">
        <v>119</v>
      </c>
      <c r="Q833" t="s">
        <v>34</v>
      </c>
      <c r="R833" t="s">
        <v>39</v>
      </c>
      <c r="S833" t="s">
        <v>608</v>
      </c>
      <c r="T833" t="s">
        <v>35</v>
      </c>
      <c r="U833" t="s">
        <v>35</v>
      </c>
      <c r="V833" t="s">
        <v>607</v>
      </c>
      <c r="W833" t="s">
        <v>37</v>
      </c>
      <c r="X833" t="s">
        <v>31</v>
      </c>
      <c r="AA833" t="s">
        <v>31</v>
      </c>
    </row>
    <row r="834" spans="1:27" x14ac:dyDescent="0.25">
      <c r="A834" t="s">
        <v>27</v>
      </c>
      <c r="C834" t="s">
        <v>231</v>
      </c>
      <c r="D834">
        <v>-3313585.77</v>
      </c>
      <c r="E834" t="s">
        <v>97</v>
      </c>
      <c r="F834" t="s">
        <v>609</v>
      </c>
      <c r="G834" s="2">
        <v>45950</v>
      </c>
      <c r="H834" t="s">
        <v>31</v>
      </c>
      <c r="I834" t="s">
        <v>31</v>
      </c>
      <c r="J834">
        <v>1</v>
      </c>
      <c r="K834" t="s">
        <v>99</v>
      </c>
      <c r="L834" t="s">
        <v>31</v>
      </c>
      <c r="N834">
        <v>-3</v>
      </c>
      <c r="O834" t="s">
        <v>31</v>
      </c>
      <c r="P834" t="s">
        <v>105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610</v>
      </c>
      <c r="W834" t="s">
        <v>37</v>
      </c>
      <c r="X834" t="s">
        <v>31</v>
      </c>
      <c r="AA834" t="s">
        <v>31</v>
      </c>
    </row>
    <row r="835" spans="1:27" x14ac:dyDescent="0.25">
      <c r="A835" t="s">
        <v>27</v>
      </c>
      <c r="C835" t="s">
        <v>231</v>
      </c>
      <c r="D835">
        <v>3313585.77</v>
      </c>
      <c r="E835" t="s">
        <v>97</v>
      </c>
      <c r="F835" t="s">
        <v>609</v>
      </c>
      <c r="G835" s="2">
        <v>45950</v>
      </c>
      <c r="H835" t="s">
        <v>31</v>
      </c>
      <c r="I835" t="s">
        <v>31</v>
      </c>
      <c r="J835">
        <v>2</v>
      </c>
      <c r="K835" t="s">
        <v>99</v>
      </c>
      <c r="L835" t="s">
        <v>31</v>
      </c>
      <c r="N835">
        <v>3</v>
      </c>
      <c r="O835" t="s">
        <v>31</v>
      </c>
      <c r="P835" t="s">
        <v>111</v>
      </c>
      <c r="Q835" t="s">
        <v>34</v>
      </c>
      <c r="R835" t="s">
        <v>39</v>
      </c>
      <c r="S835" t="s">
        <v>611</v>
      </c>
      <c r="T835" t="s">
        <v>35</v>
      </c>
      <c r="U835" t="s">
        <v>35</v>
      </c>
      <c r="V835" t="s">
        <v>610</v>
      </c>
      <c r="W835" t="s">
        <v>37</v>
      </c>
      <c r="X835" t="s">
        <v>31</v>
      </c>
      <c r="AA835" t="s">
        <v>31</v>
      </c>
    </row>
    <row r="836" spans="1:27" x14ac:dyDescent="0.25">
      <c r="A836" t="s">
        <v>27</v>
      </c>
      <c r="C836" t="s">
        <v>106</v>
      </c>
      <c r="D836">
        <v>-19469.900000000001</v>
      </c>
      <c r="E836" t="s">
        <v>97</v>
      </c>
      <c r="F836" t="s">
        <v>609</v>
      </c>
      <c r="G836" s="2">
        <v>45950</v>
      </c>
      <c r="H836" t="s">
        <v>31</v>
      </c>
      <c r="I836" t="s">
        <v>31</v>
      </c>
      <c r="J836">
        <v>3</v>
      </c>
      <c r="K836" t="s">
        <v>99</v>
      </c>
      <c r="L836" t="s">
        <v>31</v>
      </c>
      <c r="N836">
        <v>-10</v>
      </c>
      <c r="O836" t="s">
        <v>31</v>
      </c>
      <c r="P836" t="s">
        <v>105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610</v>
      </c>
      <c r="W836" t="s">
        <v>37</v>
      </c>
      <c r="X836" t="s">
        <v>31</v>
      </c>
      <c r="AA836" t="s">
        <v>31</v>
      </c>
    </row>
    <row r="837" spans="1:27" x14ac:dyDescent="0.25">
      <c r="A837" t="s">
        <v>27</v>
      </c>
      <c r="C837" t="s">
        <v>106</v>
      </c>
      <c r="D837">
        <v>19469.900000000001</v>
      </c>
      <c r="E837" t="s">
        <v>97</v>
      </c>
      <c r="F837" t="s">
        <v>609</v>
      </c>
      <c r="G837" s="2">
        <v>45950</v>
      </c>
      <c r="H837" t="s">
        <v>31</v>
      </c>
      <c r="I837" t="s">
        <v>31</v>
      </c>
      <c r="J837">
        <v>4</v>
      </c>
      <c r="K837" t="s">
        <v>99</v>
      </c>
      <c r="L837" t="s">
        <v>31</v>
      </c>
      <c r="N837">
        <v>10</v>
      </c>
      <c r="O837" t="s">
        <v>31</v>
      </c>
      <c r="P837" t="s">
        <v>111</v>
      </c>
      <c r="Q837" t="s">
        <v>34</v>
      </c>
      <c r="R837" t="s">
        <v>39</v>
      </c>
      <c r="S837" t="s">
        <v>611</v>
      </c>
      <c r="T837" t="s">
        <v>35</v>
      </c>
      <c r="U837" t="s">
        <v>35</v>
      </c>
      <c r="V837" t="s">
        <v>610</v>
      </c>
      <c r="W837" t="s">
        <v>37</v>
      </c>
      <c r="X837" t="s">
        <v>31</v>
      </c>
      <c r="AA837" t="s">
        <v>31</v>
      </c>
    </row>
    <row r="838" spans="1:27" x14ac:dyDescent="0.25">
      <c r="A838" t="s">
        <v>27</v>
      </c>
      <c r="C838" t="s">
        <v>157</v>
      </c>
      <c r="D838">
        <v>-906977.82</v>
      </c>
      <c r="E838" t="s">
        <v>97</v>
      </c>
      <c r="F838" t="s">
        <v>612</v>
      </c>
      <c r="G838" s="2">
        <v>45950</v>
      </c>
      <c r="H838" t="s">
        <v>31</v>
      </c>
      <c r="I838" t="s">
        <v>31</v>
      </c>
      <c r="J838">
        <v>1</v>
      </c>
      <c r="K838" t="s">
        <v>99</v>
      </c>
      <c r="L838" t="s">
        <v>31</v>
      </c>
      <c r="N838">
        <v>-1</v>
      </c>
      <c r="O838" t="s">
        <v>31</v>
      </c>
      <c r="P838" t="s">
        <v>105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613</v>
      </c>
      <c r="W838" t="s">
        <v>37</v>
      </c>
      <c r="X838" t="s">
        <v>31</v>
      </c>
      <c r="AA838" t="s">
        <v>31</v>
      </c>
    </row>
    <row r="839" spans="1:27" x14ac:dyDescent="0.25">
      <c r="A839" t="s">
        <v>27</v>
      </c>
      <c r="C839" t="s">
        <v>157</v>
      </c>
      <c r="D839">
        <v>906977.82</v>
      </c>
      <c r="E839" t="s">
        <v>97</v>
      </c>
      <c r="F839" t="s">
        <v>612</v>
      </c>
      <c r="G839" s="2">
        <v>45950</v>
      </c>
      <c r="H839" t="s">
        <v>31</v>
      </c>
      <c r="I839" t="s">
        <v>31</v>
      </c>
      <c r="J839">
        <v>2</v>
      </c>
      <c r="K839" t="s">
        <v>99</v>
      </c>
      <c r="L839" t="s">
        <v>31</v>
      </c>
      <c r="N839">
        <v>1</v>
      </c>
      <c r="O839" t="s">
        <v>31</v>
      </c>
      <c r="P839" t="s">
        <v>119</v>
      </c>
      <c r="Q839" t="s">
        <v>34</v>
      </c>
      <c r="R839" t="s">
        <v>39</v>
      </c>
      <c r="S839" t="s">
        <v>614</v>
      </c>
      <c r="T839" t="s">
        <v>35</v>
      </c>
      <c r="U839" t="s">
        <v>35</v>
      </c>
      <c r="V839" t="s">
        <v>613</v>
      </c>
      <c r="W839" t="s">
        <v>37</v>
      </c>
      <c r="X839" t="s">
        <v>31</v>
      </c>
      <c r="AA839" t="s">
        <v>31</v>
      </c>
    </row>
    <row r="840" spans="1:27" x14ac:dyDescent="0.25">
      <c r="A840" t="s">
        <v>27</v>
      </c>
      <c r="C840" t="s">
        <v>106</v>
      </c>
      <c r="D840">
        <v>-29204.85</v>
      </c>
      <c r="E840" t="s">
        <v>97</v>
      </c>
      <c r="F840" t="s">
        <v>612</v>
      </c>
      <c r="G840" s="2">
        <v>45950</v>
      </c>
      <c r="H840" t="s">
        <v>31</v>
      </c>
      <c r="I840" t="s">
        <v>31</v>
      </c>
      <c r="J840">
        <v>3</v>
      </c>
      <c r="K840" t="s">
        <v>99</v>
      </c>
      <c r="L840" t="s">
        <v>31</v>
      </c>
      <c r="N840">
        <v>-15</v>
      </c>
      <c r="O840" t="s">
        <v>31</v>
      </c>
      <c r="P840" t="s">
        <v>105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613</v>
      </c>
      <c r="W840" t="s">
        <v>37</v>
      </c>
      <c r="X840" t="s">
        <v>31</v>
      </c>
      <c r="AA840" t="s">
        <v>31</v>
      </c>
    </row>
    <row r="841" spans="1:27" x14ac:dyDescent="0.25">
      <c r="A841" t="s">
        <v>27</v>
      </c>
      <c r="C841" t="s">
        <v>106</v>
      </c>
      <c r="D841">
        <v>29204.85</v>
      </c>
      <c r="E841" t="s">
        <v>97</v>
      </c>
      <c r="F841" t="s">
        <v>612</v>
      </c>
      <c r="G841" s="2">
        <v>45950</v>
      </c>
      <c r="H841" t="s">
        <v>31</v>
      </c>
      <c r="I841" t="s">
        <v>31</v>
      </c>
      <c r="J841">
        <v>4</v>
      </c>
      <c r="K841" t="s">
        <v>99</v>
      </c>
      <c r="L841" t="s">
        <v>31</v>
      </c>
      <c r="N841">
        <v>15</v>
      </c>
      <c r="O841" t="s">
        <v>31</v>
      </c>
      <c r="P841" t="s">
        <v>119</v>
      </c>
      <c r="Q841" t="s">
        <v>34</v>
      </c>
      <c r="R841" t="s">
        <v>39</v>
      </c>
      <c r="S841" t="s">
        <v>614</v>
      </c>
      <c r="T841" t="s">
        <v>35</v>
      </c>
      <c r="U841" t="s">
        <v>35</v>
      </c>
      <c r="V841" t="s">
        <v>613</v>
      </c>
      <c r="W841" t="s">
        <v>37</v>
      </c>
      <c r="X841" t="s">
        <v>31</v>
      </c>
      <c r="AA841" t="s">
        <v>31</v>
      </c>
    </row>
    <row r="842" spans="1:27" x14ac:dyDescent="0.25">
      <c r="A842" t="s">
        <v>27</v>
      </c>
      <c r="C842" t="s">
        <v>311</v>
      </c>
      <c r="D842">
        <v>-1604.28</v>
      </c>
      <c r="E842" t="s">
        <v>97</v>
      </c>
      <c r="F842" t="s">
        <v>612</v>
      </c>
      <c r="G842" s="2">
        <v>45950</v>
      </c>
      <c r="H842" t="s">
        <v>31</v>
      </c>
      <c r="I842" t="s">
        <v>31</v>
      </c>
      <c r="J842">
        <v>5</v>
      </c>
      <c r="K842" t="s">
        <v>99</v>
      </c>
      <c r="L842" t="s">
        <v>31</v>
      </c>
      <c r="N842">
        <v>-1</v>
      </c>
      <c r="O842" t="s">
        <v>31</v>
      </c>
      <c r="P842" t="s">
        <v>105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613</v>
      </c>
      <c r="W842" t="s">
        <v>37</v>
      </c>
      <c r="X842" t="s">
        <v>31</v>
      </c>
      <c r="AA842" t="s">
        <v>31</v>
      </c>
    </row>
    <row r="843" spans="1:27" x14ac:dyDescent="0.25">
      <c r="A843" t="s">
        <v>27</v>
      </c>
      <c r="C843" t="s">
        <v>311</v>
      </c>
      <c r="D843">
        <v>1604.28</v>
      </c>
      <c r="E843" t="s">
        <v>97</v>
      </c>
      <c r="F843" t="s">
        <v>612</v>
      </c>
      <c r="G843" s="2">
        <v>45950</v>
      </c>
      <c r="H843" t="s">
        <v>31</v>
      </c>
      <c r="I843" t="s">
        <v>31</v>
      </c>
      <c r="J843">
        <v>6</v>
      </c>
      <c r="K843" t="s">
        <v>99</v>
      </c>
      <c r="L843" t="s">
        <v>31</v>
      </c>
      <c r="N843">
        <v>1</v>
      </c>
      <c r="O843" t="s">
        <v>31</v>
      </c>
      <c r="P843" t="s">
        <v>119</v>
      </c>
      <c r="Q843" t="s">
        <v>34</v>
      </c>
      <c r="R843" t="s">
        <v>39</v>
      </c>
      <c r="S843" t="s">
        <v>614</v>
      </c>
      <c r="T843" t="s">
        <v>35</v>
      </c>
      <c r="U843" t="s">
        <v>35</v>
      </c>
      <c r="V843" t="s">
        <v>613</v>
      </c>
      <c r="W843" t="s">
        <v>37</v>
      </c>
      <c r="X843" t="s">
        <v>31</v>
      </c>
      <c r="AA843" t="s">
        <v>31</v>
      </c>
    </row>
    <row r="844" spans="1:27" x14ac:dyDescent="0.25">
      <c r="A844" t="s">
        <v>27</v>
      </c>
      <c r="C844" t="s">
        <v>162</v>
      </c>
      <c r="D844">
        <v>-6921.52</v>
      </c>
      <c r="E844" t="s">
        <v>97</v>
      </c>
      <c r="F844" t="s">
        <v>612</v>
      </c>
      <c r="G844" s="2">
        <v>45950</v>
      </c>
      <c r="H844" t="s">
        <v>31</v>
      </c>
      <c r="I844" t="s">
        <v>31</v>
      </c>
      <c r="J844">
        <v>7</v>
      </c>
      <c r="K844" t="s">
        <v>99</v>
      </c>
      <c r="L844" t="s">
        <v>31</v>
      </c>
      <c r="N844">
        <v>-1</v>
      </c>
      <c r="O844" t="s">
        <v>31</v>
      </c>
      <c r="P844" t="s">
        <v>105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613</v>
      </c>
      <c r="W844" t="s">
        <v>37</v>
      </c>
      <c r="X844" t="s">
        <v>31</v>
      </c>
      <c r="AA844" t="s">
        <v>31</v>
      </c>
    </row>
    <row r="845" spans="1:27" x14ac:dyDescent="0.25">
      <c r="A845" t="s">
        <v>27</v>
      </c>
      <c r="C845" t="s">
        <v>162</v>
      </c>
      <c r="D845">
        <v>6921.52</v>
      </c>
      <c r="E845" t="s">
        <v>97</v>
      </c>
      <c r="F845" t="s">
        <v>612</v>
      </c>
      <c r="G845" s="2">
        <v>45950</v>
      </c>
      <c r="H845" t="s">
        <v>31</v>
      </c>
      <c r="I845" t="s">
        <v>31</v>
      </c>
      <c r="J845">
        <v>8</v>
      </c>
      <c r="K845" t="s">
        <v>99</v>
      </c>
      <c r="L845" t="s">
        <v>31</v>
      </c>
      <c r="N845">
        <v>1</v>
      </c>
      <c r="O845" t="s">
        <v>31</v>
      </c>
      <c r="P845" t="s">
        <v>119</v>
      </c>
      <c r="Q845" t="s">
        <v>34</v>
      </c>
      <c r="R845" t="s">
        <v>39</v>
      </c>
      <c r="S845" t="s">
        <v>614</v>
      </c>
      <c r="T845" t="s">
        <v>35</v>
      </c>
      <c r="U845" t="s">
        <v>35</v>
      </c>
      <c r="V845" t="s">
        <v>613</v>
      </c>
      <c r="W845" t="s">
        <v>37</v>
      </c>
      <c r="X845" t="s">
        <v>31</v>
      </c>
      <c r="AA845" t="s">
        <v>31</v>
      </c>
    </row>
    <row r="846" spans="1:27" x14ac:dyDescent="0.25">
      <c r="A846" t="s">
        <v>27</v>
      </c>
      <c r="C846" t="s">
        <v>164</v>
      </c>
      <c r="D846">
        <v>-26208.9</v>
      </c>
      <c r="E846" t="s">
        <v>97</v>
      </c>
      <c r="F846" t="s">
        <v>612</v>
      </c>
      <c r="G846" s="2">
        <v>45950</v>
      </c>
      <c r="H846" t="s">
        <v>31</v>
      </c>
      <c r="I846" t="s">
        <v>31</v>
      </c>
      <c r="J846">
        <v>9</v>
      </c>
      <c r="K846" t="s">
        <v>99</v>
      </c>
      <c r="L846" t="s">
        <v>31</v>
      </c>
      <c r="N846">
        <v>-15</v>
      </c>
      <c r="O846" t="s">
        <v>31</v>
      </c>
      <c r="P846" t="s">
        <v>105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613</v>
      </c>
      <c r="W846" t="s">
        <v>37</v>
      </c>
      <c r="X846" t="s">
        <v>31</v>
      </c>
      <c r="AA846" t="s">
        <v>31</v>
      </c>
    </row>
    <row r="847" spans="1:27" x14ac:dyDescent="0.25">
      <c r="A847" t="s">
        <v>27</v>
      </c>
      <c r="C847" t="s">
        <v>164</v>
      </c>
      <c r="D847">
        <v>26208.9</v>
      </c>
      <c r="E847" t="s">
        <v>97</v>
      </c>
      <c r="F847" t="s">
        <v>612</v>
      </c>
      <c r="G847" s="2">
        <v>45950</v>
      </c>
      <c r="H847" t="s">
        <v>31</v>
      </c>
      <c r="I847" t="s">
        <v>31</v>
      </c>
      <c r="J847">
        <v>10</v>
      </c>
      <c r="K847" t="s">
        <v>99</v>
      </c>
      <c r="L847" t="s">
        <v>31</v>
      </c>
      <c r="N847">
        <v>15</v>
      </c>
      <c r="O847" t="s">
        <v>31</v>
      </c>
      <c r="P847" t="s">
        <v>119</v>
      </c>
      <c r="Q847" t="s">
        <v>34</v>
      </c>
      <c r="R847" t="s">
        <v>39</v>
      </c>
      <c r="S847" t="s">
        <v>614</v>
      </c>
      <c r="T847" t="s">
        <v>35</v>
      </c>
      <c r="U847" t="s">
        <v>35</v>
      </c>
      <c r="V847" t="s">
        <v>613</v>
      </c>
      <c r="W847" t="s">
        <v>37</v>
      </c>
      <c r="X847" t="s">
        <v>31</v>
      </c>
      <c r="AA847" t="s">
        <v>31</v>
      </c>
    </row>
    <row r="848" spans="1:27" x14ac:dyDescent="0.25">
      <c r="A848" t="s">
        <v>27</v>
      </c>
      <c r="C848" t="s">
        <v>310</v>
      </c>
      <c r="D848">
        <v>-156579.84</v>
      </c>
      <c r="E848" t="s">
        <v>97</v>
      </c>
      <c r="F848" t="s">
        <v>612</v>
      </c>
      <c r="G848" s="2">
        <v>45950</v>
      </c>
      <c r="H848" t="s">
        <v>31</v>
      </c>
      <c r="I848" t="s">
        <v>31</v>
      </c>
      <c r="J848">
        <v>11</v>
      </c>
      <c r="K848" t="s">
        <v>99</v>
      </c>
      <c r="L848" t="s">
        <v>31</v>
      </c>
      <c r="N848">
        <v>-1</v>
      </c>
      <c r="O848" t="s">
        <v>31</v>
      </c>
      <c r="P848" t="s">
        <v>105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613</v>
      </c>
      <c r="W848" t="s">
        <v>37</v>
      </c>
      <c r="X848" t="s">
        <v>31</v>
      </c>
      <c r="AA848" t="s">
        <v>31</v>
      </c>
    </row>
    <row r="849" spans="1:27" x14ac:dyDescent="0.25">
      <c r="A849" t="s">
        <v>27</v>
      </c>
      <c r="C849" t="s">
        <v>310</v>
      </c>
      <c r="D849">
        <v>156579.84</v>
      </c>
      <c r="E849" t="s">
        <v>97</v>
      </c>
      <c r="F849" t="s">
        <v>612</v>
      </c>
      <c r="G849" s="2">
        <v>45950</v>
      </c>
      <c r="H849" t="s">
        <v>31</v>
      </c>
      <c r="I849" t="s">
        <v>31</v>
      </c>
      <c r="J849">
        <v>12</v>
      </c>
      <c r="K849" t="s">
        <v>99</v>
      </c>
      <c r="L849" t="s">
        <v>31</v>
      </c>
      <c r="N849">
        <v>1</v>
      </c>
      <c r="O849" t="s">
        <v>31</v>
      </c>
      <c r="P849" t="s">
        <v>119</v>
      </c>
      <c r="Q849" t="s">
        <v>34</v>
      </c>
      <c r="R849" t="s">
        <v>39</v>
      </c>
      <c r="S849" t="s">
        <v>614</v>
      </c>
      <c r="T849" t="s">
        <v>35</v>
      </c>
      <c r="U849" t="s">
        <v>35</v>
      </c>
      <c r="V849" t="s">
        <v>613</v>
      </c>
      <c r="W849" t="s">
        <v>37</v>
      </c>
      <c r="X849" t="s">
        <v>31</v>
      </c>
      <c r="AA849" t="s">
        <v>31</v>
      </c>
    </row>
    <row r="850" spans="1:27" x14ac:dyDescent="0.25">
      <c r="A850" t="s">
        <v>27</v>
      </c>
      <c r="C850" t="s">
        <v>70</v>
      </c>
      <c r="D850">
        <v>-5129684.0999999996</v>
      </c>
      <c r="E850" t="s">
        <v>97</v>
      </c>
      <c r="F850" t="s">
        <v>615</v>
      </c>
      <c r="G850" s="2">
        <v>45950</v>
      </c>
      <c r="H850" t="s">
        <v>31</v>
      </c>
      <c r="I850" t="s">
        <v>31</v>
      </c>
      <c r="J850">
        <v>1</v>
      </c>
      <c r="K850" t="s">
        <v>99</v>
      </c>
      <c r="L850" t="s">
        <v>31</v>
      </c>
      <c r="N850">
        <v>-1</v>
      </c>
      <c r="O850" t="s">
        <v>31</v>
      </c>
      <c r="P850" t="s">
        <v>100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616</v>
      </c>
      <c r="W850" t="s">
        <v>37</v>
      </c>
      <c r="X850" t="s">
        <v>31</v>
      </c>
      <c r="AA850" t="s">
        <v>31</v>
      </c>
    </row>
    <row r="851" spans="1:27" x14ac:dyDescent="0.25">
      <c r="A851" t="s">
        <v>27</v>
      </c>
      <c r="C851" t="s">
        <v>70</v>
      </c>
      <c r="D851">
        <v>5129684.0999999996</v>
      </c>
      <c r="E851" t="s">
        <v>97</v>
      </c>
      <c r="F851" t="s">
        <v>615</v>
      </c>
      <c r="G851" s="2">
        <v>45950</v>
      </c>
      <c r="H851" t="s">
        <v>31</v>
      </c>
      <c r="I851" t="s">
        <v>31</v>
      </c>
      <c r="J851">
        <v>2</v>
      </c>
      <c r="K851" t="s">
        <v>99</v>
      </c>
      <c r="L851" t="s">
        <v>31</v>
      </c>
      <c r="N851">
        <v>1</v>
      </c>
      <c r="O851" t="s">
        <v>31</v>
      </c>
      <c r="P851" t="s">
        <v>102</v>
      </c>
      <c r="Q851" t="s">
        <v>34</v>
      </c>
      <c r="R851" t="s">
        <v>39</v>
      </c>
      <c r="S851" t="s">
        <v>617</v>
      </c>
      <c r="T851" t="s">
        <v>35</v>
      </c>
      <c r="U851" t="s">
        <v>35</v>
      </c>
      <c r="V851" t="s">
        <v>616</v>
      </c>
      <c r="W851" t="s">
        <v>37</v>
      </c>
      <c r="X851" t="s">
        <v>31</v>
      </c>
      <c r="AA851" t="s">
        <v>31</v>
      </c>
    </row>
    <row r="852" spans="1:27" x14ac:dyDescent="0.25">
      <c r="A852" t="s">
        <v>27</v>
      </c>
      <c r="C852" t="s">
        <v>618</v>
      </c>
      <c r="D852">
        <v>-3372128.47</v>
      </c>
      <c r="E852" t="s">
        <v>97</v>
      </c>
      <c r="F852" t="s">
        <v>619</v>
      </c>
      <c r="G852" s="2">
        <v>45950</v>
      </c>
      <c r="H852" t="s">
        <v>31</v>
      </c>
      <c r="I852" t="s">
        <v>31</v>
      </c>
      <c r="J852">
        <v>1</v>
      </c>
      <c r="K852" t="s">
        <v>99</v>
      </c>
      <c r="L852" t="s">
        <v>31</v>
      </c>
      <c r="N852">
        <v>-1</v>
      </c>
      <c r="O852" t="s">
        <v>31</v>
      </c>
      <c r="P852" t="s">
        <v>105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620</v>
      </c>
      <c r="W852" t="s">
        <v>37</v>
      </c>
      <c r="X852" t="s">
        <v>31</v>
      </c>
      <c r="AA852" t="s">
        <v>31</v>
      </c>
    </row>
    <row r="853" spans="1:27" x14ac:dyDescent="0.25">
      <c r="A853" t="s">
        <v>27</v>
      </c>
      <c r="C853" t="s">
        <v>618</v>
      </c>
      <c r="D853">
        <v>3372128.47</v>
      </c>
      <c r="E853" t="s">
        <v>97</v>
      </c>
      <c r="F853" t="s">
        <v>619</v>
      </c>
      <c r="G853" s="2">
        <v>45950</v>
      </c>
      <c r="H853" t="s">
        <v>31</v>
      </c>
      <c r="I853" t="s">
        <v>31</v>
      </c>
      <c r="J853">
        <v>2</v>
      </c>
      <c r="K853" t="s">
        <v>99</v>
      </c>
      <c r="L853" t="s">
        <v>31</v>
      </c>
      <c r="N853">
        <v>1</v>
      </c>
      <c r="O853" t="s">
        <v>31</v>
      </c>
      <c r="P853" t="s">
        <v>111</v>
      </c>
      <c r="Q853" t="s">
        <v>34</v>
      </c>
      <c r="R853" t="s">
        <v>39</v>
      </c>
      <c r="S853" t="s">
        <v>621</v>
      </c>
      <c r="T853" t="s">
        <v>35</v>
      </c>
      <c r="U853" t="s">
        <v>35</v>
      </c>
      <c r="V853" t="s">
        <v>620</v>
      </c>
      <c r="W853" t="s">
        <v>37</v>
      </c>
      <c r="X853" t="s">
        <v>31</v>
      </c>
      <c r="AA853" t="s">
        <v>31</v>
      </c>
    </row>
    <row r="854" spans="1:27" x14ac:dyDescent="0.25">
      <c r="A854" t="s">
        <v>27</v>
      </c>
      <c r="C854" t="s">
        <v>322</v>
      </c>
      <c r="D854">
        <v>-15222.46</v>
      </c>
      <c r="E854" t="s">
        <v>97</v>
      </c>
      <c r="F854" t="s">
        <v>619</v>
      </c>
      <c r="G854" s="2">
        <v>45950</v>
      </c>
      <c r="H854" t="s">
        <v>31</v>
      </c>
      <c r="I854" t="s">
        <v>31</v>
      </c>
      <c r="J854">
        <v>3</v>
      </c>
      <c r="K854" t="s">
        <v>99</v>
      </c>
      <c r="L854" t="s">
        <v>31</v>
      </c>
      <c r="N854">
        <v>-2</v>
      </c>
      <c r="O854" t="s">
        <v>31</v>
      </c>
      <c r="P854" t="s">
        <v>105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620</v>
      </c>
      <c r="W854" t="s">
        <v>37</v>
      </c>
      <c r="X854" t="s">
        <v>31</v>
      </c>
      <c r="AA854" t="s">
        <v>31</v>
      </c>
    </row>
    <row r="855" spans="1:27" x14ac:dyDescent="0.25">
      <c r="A855" t="s">
        <v>27</v>
      </c>
      <c r="C855" t="s">
        <v>322</v>
      </c>
      <c r="D855">
        <v>15222.46</v>
      </c>
      <c r="E855" t="s">
        <v>97</v>
      </c>
      <c r="F855" t="s">
        <v>619</v>
      </c>
      <c r="G855" s="2">
        <v>45950</v>
      </c>
      <c r="H855" t="s">
        <v>31</v>
      </c>
      <c r="I855" t="s">
        <v>31</v>
      </c>
      <c r="J855">
        <v>4</v>
      </c>
      <c r="K855" t="s">
        <v>99</v>
      </c>
      <c r="L855" t="s">
        <v>31</v>
      </c>
      <c r="N855">
        <v>2</v>
      </c>
      <c r="O855" t="s">
        <v>31</v>
      </c>
      <c r="P855" t="s">
        <v>111</v>
      </c>
      <c r="Q855" t="s">
        <v>34</v>
      </c>
      <c r="R855" t="s">
        <v>39</v>
      </c>
      <c r="S855" t="s">
        <v>621</v>
      </c>
      <c r="T855" t="s">
        <v>35</v>
      </c>
      <c r="U855" t="s">
        <v>35</v>
      </c>
      <c r="V855" t="s">
        <v>620</v>
      </c>
      <c r="W855" t="s">
        <v>37</v>
      </c>
      <c r="X855" t="s">
        <v>31</v>
      </c>
      <c r="AA855" t="s">
        <v>31</v>
      </c>
    </row>
    <row r="856" spans="1:27" x14ac:dyDescent="0.25">
      <c r="A856" t="s">
        <v>27</v>
      </c>
      <c r="C856" t="s">
        <v>164</v>
      </c>
      <c r="D856">
        <v>-8736.2999999999993</v>
      </c>
      <c r="E856" t="s">
        <v>97</v>
      </c>
      <c r="F856" t="s">
        <v>619</v>
      </c>
      <c r="G856" s="2">
        <v>45950</v>
      </c>
      <c r="H856" t="s">
        <v>31</v>
      </c>
      <c r="I856" t="s">
        <v>31</v>
      </c>
      <c r="J856">
        <v>5</v>
      </c>
      <c r="K856" t="s">
        <v>99</v>
      </c>
      <c r="L856" t="s">
        <v>31</v>
      </c>
      <c r="N856">
        <v>-5</v>
      </c>
      <c r="O856" t="s">
        <v>31</v>
      </c>
      <c r="P856" t="s">
        <v>105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620</v>
      </c>
      <c r="W856" t="s">
        <v>37</v>
      </c>
      <c r="X856" t="s">
        <v>31</v>
      </c>
      <c r="AA856" t="s">
        <v>31</v>
      </c>
    </row>
    <row r="857" spans="1:27" x14ac:dyDescent="0.25">
      <c r="A857" t="s">
        <v>27</v>
      </c>
      <c r="C857" t="s">
        <v>164</v>
      </c>
      <c r="D857">
        <v>8736.2999999999993</v>
      </c>
      <c r="E857" t="s">
        <v>97</v>
      </c>
      <c r="F857" t="s">
        <v>619</v>
      </c>
      <c r="G857" s="2">
        <v>45950</v>
      </c>
      <c r="H857" t="s">
        <v>31</v>
      </c>
      <c r="I857" t="s">
        <v>31</v>
      </c>
      <c r="J857">
        <v>6</v>
      </c>
      <c r="K857" t="s">
        <v>99</v>
      </c>
      <c r="L857" t="s">
        <v>31</v>
      </c>
      <c r="N857">
        <v>5</v>
      </c>
      <c r="O857" t="s">
        <v>31</v>
      </c>
      <c r="P857" t="s">
        <v>111</v>
      </c>
      <c r="Q857" t="s">
        <v>34</v>
      </c>
      <c r="R857" t="s">
        <v>39</v>
      </c>
      <c r="S857" t="s">
        <v>621</v>
      </c>
      <c r="T857" t="s">
        <v>35</v>
      </c>
      <c r="U857" t="s">
        <v>35</v>
      </c>
      <c r="V857" t="s">
        <v>620</v>
      </c>
      <c r="W857" t="s">
        <v>37</v>
      </c>
      <c r="X857" t="s">
        <v>31</v>
      </c>
      <c r="AA857" t="s">
        <v>31</v>
      </c>
    </row>
    <row r="858" spans="1:27" x14ac:dyDescent="0.25">
      <c r="A858" t="s">
        <v>27</v>
      </c>
      <c r="C858" t="s">
        <v>304</v>
      </c>
      <c r="D858">
        <v>-92273.08</v>
      </c>
      <c r="E858" t="s">
        <v>97</v>
      </c>
      <c r="F858" t="s">
        <v>622</v>
      </c>
      <c r="G858" s="2">
        <v>45950</v>
      </c>
      <c r="H858" t="s">
        <v>31</v>
      </c>
      <c r="I858" t="s">
        <v>31</v>
      </c>
      <c r="J858">
        <v>1</v>
      </c>
      <c r="K858" t="s">
        <v>99</v>
      </c>
      <c r="L858" t="s">
        <v>31</v>
      </c>
      <c r="N858">
        <v>-1</v>
      </c>
      <c r="O858" t="s">
        <v>31</v>
      </c>
      <c r="P858" t="s">
        <v>105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623</v>
      </c>
      <c r="W858" t="s">
        <v>37</v>
      </c>
      <c r="X858" t="s">
        <v>31</v>
      </c>
      <c r="AA858" t="s">
        <v>31</v>
      </c>
    </row>
    <row r="859" spans="1:27" x14ac:dyDescent="0.25">
      <c r="A859" t="s">
        <v>27</v>
      </c>
      <c r="C859" t="s">
        <v>304</v>
      </c>
      <c r="D859">
        <v>92273.08</v>
      </c>
      <c r="E859" t="s">
        <v>97</v>
      </c>
      <c r="F859" t="s">
        <v>622</v>
      </c>
      <c r="G859" s="2">
        <v>45950</v>
      </c>
      <c r="H859" t="s">
        <v>31</v>
      </c>
      <c r="I859" t="s">
        <v>31</v>
      </c>
      <c r="J859">
        <v>2</v>
      </c>
      <c r="K859" t="s">
        <v>99</v>
      </c>
      <c r="L859" t="s">
        <v>31</v>
      </c>
      <c r="N859">
        <v>1</v>
      </c>
      <c r="O859" t="s">
        <v>31</v>
      </c>
      <c r="P859" t="s">
        <v>111</v>
      </c>
      <c r="Q859" t="s">
        <v>34</v>
      </c>
      <c r="R859" t="s">
        <v>39</v>
      </c>
      <c r="S859" t="s">
        <v>624</v>
      </c>
      <c r="T859" t="s">
        <v>35</v>
      </c>
      <c r="U859" t="s">
        <v>35</v>
      </c>
      <c r="V859" t="s">
        <v>623</v>
      </c>
      <c r="W859" t="s">
        <v>37</v>
      </c>
      <c r="X859" t="s">
        <v>31</v>
      </c>
      <c r="AA859" t="s">
        <v>31</v>
      </c>
    </row>
    <row r="860" spans="1:27" x14ac:dyDescent="0.25">
      <c r="A860" t="s">
        <v>27</v>
      </c>
      <c r="C860" t="s">
        <v>221</v>
      </c>
      <c r="D860">
        <v>-51872.52</v>
      </c>
      <c r="E860" t="s">
        <v>97</v>
      </c>
      <c r="F860" t="s">
        <v>622</v>
      </c>
      <c r="G860" s="2">
        <v>45950</v>
      </c>
      <c r="H860" t="s">
        <v>31</v>
      </c>
      <c r="I860" t="s">
        <v>31</v>
      </c>
      <c r="J860">
        <v>3</v>
      </c>
      <c r="K860" t="s">
        <v>99</v>
      </c>
      <c r="L860" t="s">
        <v>31</v>
      </c>
      <c r="N860">
        <v>-3</v>
      </c>
      <c r="O860" t="s">
        <v>31</v>
      </c>
      <c r="P860" t="s">
        <v>105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623</v>
      </c>
      <c r="W860" t="s">
        <v>37</v>
      </c>
      <c r="X860" t="s">
        <v>31</v>
      </c>
      <c r="AA860" t="s">
        <v>31</v>
      </c>
    </row>
    <row r="861" spans="1:27" x14ac:dyDescent="0.25">
      <c r="A861" t="s">
        <v>27</v>
      </c>
      <c r="C861" t="s">
        <v>221</v>
      </c>
      <c r="D861">
        <v>51872.52</v>
      </c>
      <c r="E861" t="s">
        <v>97</v>
      </c>
      <c r="F861" t="s">
        <v>622</v>
      </c>
      <c r="G861" s="2">
        <v>45950</v>
      </c>
      <c r="H861" t="s">
        <v>31</v>
      </c>
      <c r="I861" t="s">
        <v>31</v>
      </c>
      <c r="J861">
        <v>4</v>
      </c>
      <c r="K861" t="s">
        <v>99</v>
      </c>
      <c r="L861" t="s">
        <v>31</v>
      </c>
      <c r="N861">
        <v>3</v>
      </c>
      <c r="O861" t="s">
        <v>31</v>
      </c>
      <c r="P861" t="s">
        <v>111</v>
      </c>
      <c r="Q861" t="s">
        <v>34</v>
      </c>
      <c r="R861" t="s">
        <v>39</v>
      </c>
      <c r="S861" t="s">
        <v>624</v>
      </c>
      <c r="T861" t="s">
        <v>35</v>
      </c>
      <c r="U861" t="s">
        <v>35</v>
      </c>
      <c r="V861" t="s">
        <v>623</v>
      </c>
      <c r="W861" t="s">
        <v>37</v>
      </c>
      <c r="X861" t="s">
        <v>31</v>
      </c>
      <c r="AA861" t="s">
        <v>31</v>
      </c>
    </row>
    <row r="862" spans="1:27" x14ac:dyDescent="0.25">
      <c r="A862" t="s">
        <v>27</v>
      </c>
      <c r="C862" t="s">
        <v>369</v>
      </c>
      <c r="D862">
        <v>-28567.78</v>
      </c>
      <c r="E862" t="s">
        <v>97</v>
      </c>
      <c r="F862" t="s">
        <v>622</v>
      </c>
      <c r="G862" s="2">
        <v>45950</v>
      </c>
      <c r="H862" t="s">
        <v>31</v>
      </c>
      <c r="I862" t="s">
        <v>31</v>
      </c>
      <c r="J862">
        <v>5</v>
      </c>
      <c r="K862" t="s">
        <v>99</v>
      </c>
      <c r="L862" t="s">
        <v>31</v>
      </c>
      <c r="N862">
        <v>-2</v>
      </c>
      <c r="O862" t="s">
        <v>31</v>
      </c>
      <c r="P862" t="s">
        <v>105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623</v>
      </c>
      <c r="W862" t="s">
        <v>37</v>
      </c>
      <c r="X862" t="s">
        <v>31</v>
      </c>
      <c r="AA862" t="s">
        <v>31</v>
      </c>
    </row>
    <row r="863" spans="1:27" x14ac:dyDescent="0.25">
      <c r="A863" t="s">
        <v>27</v>
      </c>
      <c r="C863" t="s">
        <v>369</v>
      </c>
      <c r="D863">
        <v>28567.78</v>
      </c>
      <c r="E863" t="s">
        <v>97</v>
      </c>
      <c r="F863" t="s">
        <v>622</v>
      </c>
      <c r="G863" s="2">
        <v>45950</v>
      </c>
      <c r="H863" t="s">
        <v>31</v>
      </c>
      <c r="I863" t="s">
        <v>31</v>
      </c>
      <c r="J863">
        <v>6</v>
      </c>
      <c r="K863" t="s">
        <v>99</v>
      </c>
      <c r="L863" t="s">
        <v>31</v>
      </c>
      <c r="N863">
        <v>2</v>
      </c>
      <c r="O863" t="s">
        <v>31</v>
      </c>
      <c r="P863" t="s">
        <v>111</v>
      </c>
      <c r="Q863" t="s">
        <v>34</v>
      </c>
      <c r="R863" t="s">
        <v>39</v>
      </c>
      <c r="S863" t="s">
        <v>624</v>
      </c>
      <c r="T863" t="s">
        <v>35</v>
      </c>
      <c r="U863" t="s">
        <v>35</v>
      </c>
      <c r="V863" t="s">
        <v>623</v>
      </c>
      <c r="W863" t="s">
        <v>37</v>
      </c>
      <c r="X863" t="s">
        <v>31</v>
      </c>
      <c r="AA863" t="s">
        <v>31</v>
      </c>
    </row>
    <row r="864" spans="1:27" x14ac:dyDescent="0.25">
      <c r="A864" t="s">
        <v>27</v>
      </c>
      <c r="C864" t="s">
        <v>323</v>
      </c>
      <c r="D864">
        <v>-10128.94</v>
      </c>
      <c r="E864" t="s">
        <v>97</v>
      </c>
      <c r="F864" t="s">
        <v>622</v>
      </c>
      <c r="G864" s="2">
        <v>45950</v>
      </c>
      <c r="H864" t="s">
        <v>31</v>
      </c>
      <c r="I864" t="s">
        <v>31</v>
      </c>
      <c r="J864">
        <v>7</v>
      </c>
      <c r="K864" t="s">
        <v>99</v>
      </c>
      <c r="L864" t="s">
        <v>31</v>
      </c>
      <c r="N864">
        <v>-2</v>
      </c>
      <c r="O864" t="s">
        <v>31</v>
      </c>
      <c r="P864" t="s">
        <v>105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623</v>
      </c>
      <c r="W864" t="s">
        <v>37</v>
      </c>
      <c r="X864" t="s">
        <v>31</v>
      </c>
      <c r="AA864" t="s">
        <v>31</v>
      </c>
    </row>
    <row r="865" spans="1:27" x14ac:dyDescent="0.25">
      <c r="A865" t="s">
        <v>27</v>
      </c>
      <c r="C865" t="s">
        <v>323</v>
      </c>
      <c r="D865">
        <v>10128.94</v>
      </c>
      <c r="E865" t="s">
        <v>97</v>
      </c>
      <c r="F865" t="s">
        <v>622</v>
      </c>
      <c r="G865" s="2">
        <v>45950</v>
      </c>
      <c r="H865" t="s">
        <v>31</v>
      </c>
      <c r="I865" t="s">
        <v>31</v>
      </c>
      <c r="J865">
        <v>8</v>
      </c>
      <c r="K865" t="s">
        <v>99</v>
      </c>
      <c r="L865" t="s">
        <v>31</v>
      </c>
      <c r="N865">
        <v>2</v>
      </c>
      <c r="O865" t="s">
        <v>31</v>
      </c>
      <c r="P865" t="s">
        <v>111</v>
      </c>
      <c r="Q865" t="s">
        <v>34</v>
      </c>
      <c r="R865" t="s">
        <v>39</v>
      </c>
      <c r="S865" t="s">
        <v>624</v>
      </c>
      <c r="T865" t="s">
        <v>35</v>
      </c>
      <c r="U865" t="s">
        <v>35</v>
      </c>
      <c r="V865" t="s">
        <v>623</v>
      </c>
      <c r="W865" t="s">
        <v>37</v>
      </c>
      <c r="X865" t="s">
        <v>31</v>
      </c>
      <c r="AA865" t="s">
        <v>31</v>
      </c>
    </row>
    <row r="866" spans="1:27" x14ac:dyDescent="0.25">
      <c r="A866" t="s">
        <v>27</v>
      </c>
      <c r="C866" t="s">
        <v>106</v>
      </c>
      <c r="D866">
        <v>-5840.97</v>
      </c>
      <c r="E866" t="s">
        <v>97</v>
      </c>
      <c r="F866" t="s">
        <v>622</v>
      </c>
      <c r="G866" s="2">
        <v>45950</v>
      </c>
      <c r="H866" t="s">
        <v>31</v>
      </c>
      <c r="I866" t="s">
        <v>31</v>
      </c>
      <c r="J866">
        <v>9</v>
      </c>
      <c r="K866" t="s">
        <v>99</v>
      </c>
      <c r="L866" t="s">
        <v>31</v>
      </c>
      <c r="N866">
        <v>-3</v>
      </c>
      <c r="O866" t="s">
        <v>31</v>
      </c>
      <c r="P866" t="s">
        <v>105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623</v>
      </c>
      <c r="W866" t="s">
        <v>37</v>
      </c>
      <c r="X866" t="s">
        <v>31</v>
      </c>
      <c r="AA866" t="s">
        <v>31</v>
      </c>
    </row>
    <row r="867" spans="1:27" x14ac:dyDescent="0.25">
      <c r="A867" t="s">
        <v>27</v>
      </c>
      <c r="C867" t="s">
        <v>106</v>
      </c>
      <c r="D867">
        <v>5840.97</v>
      </c>
      <c r="E867" t="s">
        <v>97</v>
      </c>
      <c r="F867" t="s">
        <v>622</v>
      </c>
      <c r="G867" s="2">
        <v>45950</v>
      </c>
      <c r="H867" t="s">
        <v>31</v>
      </c>
      <c r="I867" t="s">
        <v>31</v>
      </c>
      <c r="J867">
        <v>10</v>
      </c>
      <c r="K867" t="s">
        <v>99</v>
      </c>
      <c r="L867" t="s">
        <v>31</v>
      </c>
      <c r="N867">
        <v>3</v>
      </c>
      <c r="O867" t="s">
        <v>31</v>
      </c>
      <c r="P867" t="s">
        <v>111</v>
      </c>
      <c r="Q867" t="s">
        <v>34</v>
      </c>
      <c r="R867" t="s">
        <v>39</v>
      </c>
      <c r="S867" t="s">
        <v>624</v>
      </c>
      <c r="T867" t="s">
        <v>35</v>
      </c>
      <c r="U867" t="s">
        <v>35</v>
      </c>
      <c r="V867" t="s">
        <v>623</v>
      </c>
      <c r="W867" t="s">
        <v>37</v>
      </c>
      <c r="X867" t="s">
        <v>31</v>
      </c>
      <c r="AA867" t="s">
        <v>31</v>
      </c>
    </row>
    <row r="868" spans="1:27" x14ac:dyDescent="0.25">
      <c r="A868" t="s">
        <v>27</v>
      </c>
      <c r="C868" t="s">
        <v>232</v>
      </c>
      <c r="D868">
        <v>-1009805.04</v>
      </c>
      <c r="E868" t="s">
        <v>97</v>
      </c>
      <c r="F868" t="s">
        <v>625</v>
      </c>
      <c r="G868" s="2">
        <v>45950</v>
      </c>
      <c r="H868" t="s">
        <v>31</v>
      </c>
      <c r="I868" t="s">
        <v>31</v>
      </c>
      <c r="J868">
        <v>1</v>
      </c>
      <c r="K868" t="s">
        <v>99</v>
      </c>
      <c r="L868" t="s">
        <v>31</v>
      </c>
      <c r="N868">
        <v>-3</v>
      </c>
      <c r="O868" t="s">
        <v>31</v>
      </c>
      <c r="P868" t="s">
        <v>105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626</v>
      </c>
      <c r="W868" t="s">
        <v>37</v>
      </c>
      <c r="X868" t="s">
        <v>31</v>
      </c>
      <c r="AA868" t="s">
        <v>31</v>
      </c>
    </row>
    <row r="869" spans="1:27" x14ac:dyDescent="0.25">
      <c r="A869" t="s">
        <v>27</v>
      </c>
      <c r="C869" t="s">
        <v>232</v>
      </c>
      <c r="D869">
        <v>1009805.04</v>
      </c>
      <c r="E869" t="s">
        <v>97</v>
      </c>
      <c r="F869" t="s">
        <v>625</v>
      </c>
      <c r="G869" s="2">
        <v>45950</v>
      </c>
      <c r="H869" t="s">
        <v>31</v>
      </c>
      <c r="I869" t="s">
        <v>31</v>
      </c>
      <c r="J869">
        <v>2</v>
      </c>
      <c r="K869" t="s">
        <v>99</v>
      </c>
      <c r="L869" t="s">
        <v>31</v>
      </c>
      <c r="N869">
        <v>3</v>
      </c>
      <c r="O869" t="s">
        <v>31</v>
      </c>
      <c r="P869" t="s">
        <v>111</v>
      </c>
      <c r="Q869" t="s">
        <v>34</v>
      </c>
      <c r="R869" t="s">
        <v>39</v>
      </c>
      <c r="S869" t="s">
        <v>627</v>
      </c>
      <c r="T869" t="s">
        <v>35</v>
      </c>
      <c r="U869" t="s">
        <v>35</v>
      </c>
      <c r="V869" t="s">
        <v>626</v>
      </c>
      <c r="W869" t="s">
        <v>37</v>
      </c>
      <c r="X869" t="s">
        <v>31</v>
      </c>
      <c r="AA869" t="s">
        <v>31</v>
      </c>
    </row>
    <row r="870" spans="1:27" x14ac:dyDescent="0.25">
      <c r="A870" t="s">
        <v>27</v>
      </c>
      <c r="C870" t="s">
        <v>233</v>
      </c>
      <c r="D870">
        <v>-757027.5</v>
      </c>
      <c r="E870" t="s">
        <v>97</v>
      </c>
      <c r="F870" t="s">
        <v>625</v>
      </c>
      <c r="G870" s="2">
        <v>45950</v>
      </c>
      <c r="H870" t="s">
        <v>31</v>
      </c>
      <c r="I870" t="s">
        <v>31</v>
      </c>
      <c r="J870">
        <v>3</v>
      </c>
      <c r="K870" t="s">
        <v>99</v>
      </c>
      <c r="L870" t="s">
        <v>31</v>
      </c>
      <c r="N870">
        <v>-3</v>
      </c>
      <c r="O870" t="s">
        <v>31</v>
      </c>
      <c r="P870" t="s">
        <v>105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626</v>
      </c>
      <c r="W870" t="s">
        <v>37</v>
      </c>
      <c r="X870" t="s">
        <v>31</v>
      </c>
      <c r="AA870" t="s">
        <v>31</v>
      </c>
    </row>
    <row r="871" spans="1:27" x14ac:dyDescent="0.25">
      <c r="A871" t="s">
        <v>27</v>
      </c>
      <c r="C871" t="s">
        <v>233</v>
      </c>
      <c r="D871">
        <v>757027.5</v>
      </c>
      <c r="E871" t="s">
        <v>97</v>
      </c>
      <c r="F871" t="s">
        <v>625</v>
      </c>
      <c r="G871" s="2">
        <v>45950</v>
      </c>
      <c r="H871" t="s">
        <v>31</v>
      </c>
      <c r="I871" t="s">
        <v>31</v>
      </c>
      <c r="J871">
        <v>4</v>
      </c>
      <c r="K871" t="s">
        <v>99</v>
      </c>
      <c r="L871" t="s">
        <v>31</v>
      </c>
      <c r="N871">
        <v>3</v>
      </c>
      <c r="O871" t="s">
        <v>31</v>
      </c>
      <c r="P871" t="s">
        <v>111</v>
      </c>
      <c r="Q871" t="s">
        <v>34</v>
      </c>
      <c r="R871" t="s">
        <v>39</v>
      </c>
      <c r="S871" t="s">
        <v>627</v>
      </c>
      <c r="T871" t="s">
        <v>35</v>
      </c>
      <c r="U871" t="s">
        <v>35</v>
      </c>
      <c r="V871" t="s">
        <v>626</v>
      </c>
      <c r="W871" t="s">
        <v>37</v>
      </c>
      <c r="X871" t="s">
        <v>31</v>
      </c>
      <c r="AA871" t="s">
        <v>31</v>
      </c>
    </row>
    <row r="872" spans="1:27" x14ac:dyDescent="0.25">
      <c r="A872" t="s">
        <v>27</v>
      </c>
      <c r="C872" t="s">
        <v>234</v>
      </c>
      <c r="D872">
        <v>-165769.32</v>
      </c>
      <c r="E872" t="s">
        <v>97</v>
      </c>
      <c r="F872" t="s">
        <v>625</v>
      </c>
      <c r="G872" s="2">
        <v>45950</v>
      </c>
      <c r="H872" t="s">
        <v>31</v>
      </c>
      <c r="I872" t="s">
        <v>31</v>
      </c>
      <c r="J872">
        <v>5</v>
      </c>
      <c r="K872" t="s">
        <v>99</v>
      </c>
      <c r="L872" t="s">
        <v>31</v>
      </c>
      <c r="N872">
        <v>-1</v>
      </c>
      <c r="O872" t="s">
        <v>31</v>
      </c>
      <c r="P872" t="s">
        <v>105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626</v>
      </c>
      <c r="W872" t="s">
        <v>37</v>
      </c>
      <c r="X872" t="s">
        <v>31</v>
      </c>
      <c r="AA872" t="s">
        <v>31</v>
      </c>
    </row>
    <row r="873" spans="1:27" x14ac:dyDescent="0.25">
      <c r="A873" t="s">
        <v>27</v>
      </c>
      <c r="C873" t="s">
        <v>234</v>
      </c>
      <c r="D873">
        <v>165769.32</v>
      </c>
      <c r="E873" t="s">
        <v>97</v>
      </c>
      <c r="F873" t="s">
        <v>625</v>
      </c>
      <c r="G873" s="2">
        <v>45950</v>
      </c>
      <c r="H873" t="s">
        <v>31</v>
      </c>
      <c r="I873" t="s">
        <v>31</v>
      </c>
      <c r="J873">
        <v>6</v>
      </c>
      <c r="K873" t="s">
        <v>99</v>
      </c>
      <c r="L873" t="s">
        <v>31</v>
      </c>
      <c r="N873">
        <v>1</v>
      </c>
      <c r="O873" t="s">
        <v>31</v>
      </c>
      <c r="P873" t="s">
        <v>111</v>
      </c>
      <c r="Q873" t="s">
        <v>34</v>
      </c>
      <c r="R873" t="s">
        <v>39</v>
      </c>
      <c r="S873" t="s">
        <v>627</v>
      </c>
      <c r="T873" t="s">
        <v>35</v>
      </c>
      <c r="U873" t="s">
        <v>35</v>
      </c>
      <c r="V873" t="s">
        <v>626</v>
      </c>
      <c r="W873" t="s">
        <v>37</v>
      </c>
      <c r="X873" t="s">
        <v>31</v>
      </c>
      <c r="AA873" t="s">
        <v>31</v>
      </c>
    </row>
    <row r="874" spans="1:27" x14ac:dyDescent="0.25">
      <c r="A874" t="s">
        <v>27</v>
      </c>
      <c r="C874" t="s">
        <v>628</v>
      </c>
      <c r="D874">
        <v>-1765209.54</v>
      </c>
      <c r="E874" t="s">
        <v>97</v>
      </c>
      <c r="F874" t="s">
        <v>629</v>
      </c>
      <c r="G874" s="2">
        <v>45950</v>
      </c>
      <c r="H874" t="s">
        <v>31</v>
      </c>
      <c r="I874" t="s">
        <v>31</v>
      </c>
      <c r="J874">
        <v>1</v>
      </c>
      <c r="K874" t="s">
        <v>99</v>
      </c>
      <c r="L874" t="s">
        <v>31</v>
      </c>
      <c r="N874">
        <v>-3</v>
      </c>
      <c r="O874" t="s">
        <v>31</v>
      </c>
      <c r="P874" t="s">
        <v>105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630</v>
      </c>
      <c r="W874" t="s">
        <v>37</v>
      </c>
      <c r="X874" t="s">
        <v>31</v>
      </c>
      <c r="AA874" t="s">
        <v>31</v>
      </c>
    </row>
    <row r="875" spans="1:27" x14ac:dyDescent="0.25">
      <c r="A875" t="s">
        <v>27</v>
      </c>
      <c r="C875" t="s">
        <v>628</v>
      </c>
      <c r="D875">
        <v>1765209.54</v>
      </c>
      <c r="E875" t="s">
        <v>97</v>
      </c>
      <c r="F875" t="s">
        <v>629</v>
      </c>
      <c r="G875" s="2">
        <v>45950</v>
      </c>
      <c r="H875" t="s">
        <v>31</v>
      </c>
      <c r="I875" t="s">
        <v>31</v>
      </c>
      <c r="J875">
        <v>2</v>
      </c>
      <c r="K875" t="s">
        <v>99</v>
      </c>
      <c r="L875" t="s">
        <v>31</v>
      </c>
      <c r="N875">
        <v>3</v>
      </c>
      <c r="O875" t="s">
        <v>31</v>
      </c>
      <c r="P875" t="s">
        <v>111</v>
      </c>
      <c r="Q875" t="s">
        <v>34</v>
      </c>
      <c r="R875" t="s">
        <v>39</v>
      </c>
      <c r="S875" t="s">
        <v>631</v>
      </c>
      <c r="T875" t="s">
        <v>35</v>
      </c>
      <c r="U875" t="s">
        <v>35</v>
      </c>
      <c r="V875" t="s">
        <v>630</v>
      </c>
      <c r="W875" t="s">
        <v>37</v>
      </c>
      <c r="X875" t="s">
        <v>31</v>
      </c>
      <c r="AA875" t="s">
        <v>31</v>
      </c>
    </row>
    <row r="876" spans="1:27" x14ac:dyDescent="0.25">
      <c r="A876" t="s">
        <v>27</v>
      </c>
      <c r="C876" t="s">
        <v>244</v>
      </c>
      <c r="D876">
        <v>-220983.75</v>
      </c>
      <c r="E876" t="s">
        <v>97</v>
      </c>
      <c r="F876" t="s">
        <v>632</v>
      </c>
      <c r="G876" s="2">
        <v>45950</v>
      </c>
      <c r="H876" t="s">
        <v>31</v>
      </c>
      <c r="I876" t="s">
        <v>31</v>
      </c>
      <c r="J876">
        <v>1</v>
      </c>
      <c r="K876" t="s">
        <v>99</v>
      </c>
      <c r="L876" t="s">
        <v>31</v>
      </c>
      <c r="N876">
        <v>-1</v>
      </c>
      <c r="O876" t="s">
        <v>31</v>
      </c>
      <c r="P876" t="s">
        <v>105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633</v>
      </c>
      <c r="W876" t="s">
        <v>37</v>
      </c>
      <c r="X876" t="s">
        <v>31</v>
      </c>
      <c r="AA876" t="s">
        <v>31</v>
      </c>
    </row>
    <row r="877" spans="1:27" x14ac:dyDescent="0.25">
      <c r="A877" t="s">
        <v>27</v>
      </c>
      <c r="C877" t="s">
        <v>244</v>
      </c>
      <c r="D877">
        <v>220983.75</v>
      </c>
      <c r="E877" t="s">
        <v>97</v>
      </c>
      <c r="F877" t="s">
        <v>632</v>
      </c>
      <c r="G877" s="2">
        <v>45950</v>
      </c>
      <c r="H877" t="s">
        <v>31</v>
      </c>
      <c r="I877" t="s">
        <v>31</v>
      </c>
      <c r="J877">
        <v>2</v>
      </c>
      <c r="K877" t="s">
        <v>99</v>
      </c>
      <c r="L877" t="s">
        <v>31</v>
      </c>
      <c r="N877">
        <v>1</v>
      </c>
      <c r="O877" t="s">
        <v>31</v>
      </c>
      <c r="P877" t="s">
        <v>111</v>
      </c>
      <c r="Q877" t="s">
        <v>34</v>
      </c>
      <c r="R877" t="s">
        <v>39</v>
      </c>
      <c r="S877" t="s">
        <v>634</v>
      </c>
      <c r="T877" t="s">
        <v>35</v>
      </c>
      <c r="U877" t="s">
        <v>35</v>
      </c>
      <c r="V877" t="s">
        <v>633</v>
      </c>
      <c r="W877" t="s">
        <v>37</v>
      </c>
      <c r="X877" t="s">
        <v>31</v>
      </c>
      <c r="AA877" t="s">
        <v>31</v>
      </c>
    </row>
    <row r="878" spans="1:27" x14ac:dyDescent="0.25">
      <c r="A878" t="s">
        <v>27</v>
      </c>
      <c r="C878" t="s">
        <v>254</v>
      </c>
      <c r="D878">
        <v>-212000</v>
      </c>
      <c r="E878" t="s">
        <v>97</v>
      </c>
      <c r="F878" t="s">
        <v>635</v>
      </c>
      <c r="G878" s="2">
        <v>45950</v>
      </c>
      <c r="H878" t="s">
        <v>31</v>
      </c>
      <c r="I878" t="s">
        <v>31</v>
      </c>
      <c r="J878">
        <v>1</v>
      </c>
      <c r="K878" t="s">
        <v>99</v>
      </c>
      <c r="L878" t="s">
        <v>31</v>
      </c>
      <c r="N878">
        <v>-1</v>
      </c>
      <c r="O878" t="s">
        <v>31</v>
      </c>
      <c r="P878" t="s">
        <v>105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636</v>
      </c>
      <c r="W878" t="s">
        <v>37</v>
      </c>
      <c r="X878" t="s">
        <v>31</v>
      </c>
      <c r="AA878" t="s">
        <v>31</v>
      </c>
    </row>
    <row r="879" spans="1:27" x14ac:dyDescent="0.25">
      <c r="A879" t="s">
        <v>27</v>
      </c>
      <c r="C879" t="s">
        <v>254</v>
      </c>
      <c r="D879">
        <v>212000</v>
      </c>
      <c r="E879" t="s">
        <v>97</v>
      </c>
      <c r="F879" t="s">
        <v>635</v>
      </c>
      <c r="G879" s="2">
        <v>45950</v>
      </c>
      <c r="H879" t="s">
        <v>31</v>
      </c>
      <c r="I879" t="s">
        <v>31</v>
      </c>
      <c r="J879">
        <v>2</v>
      </c>
      <c r="K879" t="s">
        <v>99</v>
      </c>
      <c r="L879" t="s">
        <v>31</v>
      </c>
      <c r="N879">
        <v>1</v>
      </c>
      <c r="O879" t="s">
        <v>31</v>
      </c>
      <c r="P879" t="s">
        <v>111</v>
      </c>
      <c r="Q879" t="s">
        <v>34</v>
      </c>
      <c r="R879" t="s">
        <v>39</v>
      </c>
      <c r="S879" t="s">
        <v>637</v>
      </c>
      <c r="T879" t="s">
        <v>35</v>
      </c>
      <c r="U879" t="s">
        <v>35</v>
      </c>
      <c r="V879" t="s">
        <v>636</v>
      </c>
      <c r="W879" t="s">
        <v>37</v>
      </c>
      <c r="X879" t="s">
        <v>31</v>
      </c>
      <c r="AA879" t="s">
        <v>31</v>
      </c>
    </row>
    <row r="880" spans="1:27" x14ac:dyDescent="0.25">
      <c r="A880" t="s">
        <v>27</v>
      </c>
      <c r="C880" t="s">
        <v>254</v>
      </c>
      <c r="D880">
        <v>-424000</v>
      </c>
      <c r="E880" t="s">
        <v>97</v>
      </c>
      <c r="F880" t="s">
        <v>638</v>
      </c>
      <c r="G880" s="2">
        <v>45950</v>
      </c>
      <c r="H880" t="s">
        <v>31</v>
      </c>
      <c r="I880" t="s">
        <v>31</v>
      </c>
      <c r="J880">
        <v>1</v>
      </c>
      <c r="K880" t="s">
        <v>99</v>
      </c>
      <c r="L880" t="s">
        <v>31</v>
      </c>
      <c r="N880">
        <v>-2</v>
      </c>
      <c r="O880" t="s">
        <v>31</v>
      </c>
      <c r="P880" t="s">
        <v>105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639</v>
      </c>
      <c r="W880" t="s">
        <v>37</v>
      </c>
      <c r="X880" t="s">
        <v>31</v>
      </c>
      <c r="AA880" t="s">
        <v>31</v>
      </c>
    </row>
    <row r="881" spans="1:27" x14ac:dyDescent="0.25">
      <c r="A881" t="s">
        <v>27</v>
      </c>
      <c r="C881" t="s">
        <v>254</v>
      </c>
      <c r="D881">
        <v>424000</v>
      </c>
      <c r="E881" t="s">
        <v>97</v>
      </c>
      <c r="F881" t="s">
        <v>638</v>
      </c>
      <c r="G881" s="2">
        <v>45950</v>
      </c>
      <c r="H881" t="s">
        <v>31</v>
      </c>
      <c r="I881" t="s">
        <v>31</v>
      </c>
      <c r="J881">
        <v>2</v>
      </c>
      <c r="K881" t="s">
        <v>99</v>
      </c>
      <c r="L881" t="s">
        <v>31</v>
      </c>
      <c r="N881">
        <v>2</v>
      </c>
      <c r="O881" t="s">
        <v>31</v>
      </c>
      <c r="P881" t="s">
        <v>111</v>
      </c>
      <c r="Q881" t="s">
        <v>34</v>
      </c>
      <c r="R881" t="s">
        <v>39</v>
      </c>
      <c r="S881" t="s">
        <v>640</v>
      </c>
      <c r="T881" t="s">
        <v>35</v>
      </c>
      <c r="U881" t="s">
        <v>35</v>
      </c>
      <c r="V881" t="s">
        <v>639</v>
      </c>
      <c r="W881" t="s">
        <v>37</v>
      </c>
      <c r="X881" t="s">
        <v>31</v>
      </c>
      <c r="AA881" t="s">
        <v>31</v>
      </c>
    </row>
    <row r="882" spans="1:27" x14ac:dyDescent="0.25">
      <c r="A882" t="s">
        <v>27</v>
      </c>
      <c r="C882" t="s">
        <v>254</v>
      </c>
      <c r="D882">
        <v>-424000</v>
      </c>
      <c r="E882" t="s">
        <v>97</v>
      </c>
      <c r="F882" t="s">
        <v>641</v>
      </c>
      <c r="G882" s="2">
        <v>45950</v>
      </c>
      <c r="H882" t="s">
        <v>31</v>
      </c>
      <c r="I882" t="s">
        <v>31</v>
      </c>
      <c r="J882">
        <v>1</v>
      </c>
      <c r="K882" t="s">
        <v>99</v>
      </c>
      <c r="L882" t="s">
        <v>31</v>
      </c>
      <c r="N882">
        <v>-2</v>
      </c>
      <c r="O882" t="s">
        <v>31</v>
      </c>
      <c r="P882" t="s">
        <v>105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642</v>
      </c>
      <c r="W882" t="s">
        <v>37</v>
      </c>
      <c r="X882" t="s">
        <v>31</v>
      </c>
      <c r="AA882" t="s">
        <v>31</v>
      </c>
    </row>
    <row r="883" spans="1:27" x14ac:dyDescent="0.25">
      <c r="A883" t="s">
        <v>27</v>
      </c>
      <c r="C883" t="s">
        <v>254</v>
      </c>
      <c r="D883">
        <v>424000</v>
      </c>
      <c r="E883" t="s">
        <v>97</v>
      </c>
      <c r="F883" t="s">
        <v>641</v>
      </c>
      <c r="G883" s="2">
        <v>45950</v>
      </c>
      <c r="H883" t="s">
        <v>31</v>
      </c>
      <c r="I883" t="s">
        <v>31</v>
      </c>
      <c r="J883">
        <v>2</v>
      </c>
      <c r="K883" t="s">
        <v>99</v>
      </c>
      <c r="L883" t="s">
        <v>31</v>
      </c>
      <c r="N883">
        <v>2</v>
      </c>
      <c r="O883" t="s">
        <v>31</v>
      </c>
      <c r="P883" t="s">
        <v>111</v>
      </c>
      <c r="Q883" t="s">
        <v>34</v>
      </c>
      <c r="R883" t="s">
        <v>39</v>
      </c>
      <c r="S883" t="s">
        <v>643</v>
      </c>
      <c r="T883" t="s">
        <v>35</v>
      </c>
      <c r="U883" t="s">
        <v>35</v>
      </c>
      <c r="V883" t="s">
        <v>642</v>
      </c>
      <c r="W883" t="s">
        <v>37</v>
      </c>
      <c r="X883" t="s">
        <v>31</v>
      </c>
      <c r="AA883" t="s">
        <v>31</v>
      </c>
    </row>
    <row r="884" spans="1:27" x14ac:dyDescent="0.25">
      <c r="A884" t="s">
        <v>27</v>
      </c>
      <c r="C884" t="s">
        <v>106</v>
      </c>
      <c r="D884">
        <v>-19469.900000000001</v>
      </c>
      <c r="E884" t="s">
        <v>97</v>
      </c>
      <c r="F884" t="s">
        <v>641</v>
      </c>
      <c r="G884" s="2">
        <v>45950</v>
      </c>
      <c r="H884" t="s">
        <v>31</v>
      </c>
      <c r="I884" t="s">
        <v>31</v>
      </c>
      <c r="J884">
        <v>3</v>
      </c>
      <c r="K884" t="s">
        <v>99</v>
      </c>
      <c r="L884" t="s">
        <v>31</v>
      </c>
      <c r="N884">
        <v>-10</v>
      </c>
      <c r="O884" t="s">
        <v>31</v>
      </c>
      <c r="P884" t="s">
        <v>105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642</v>
      </c>
      <c r="W884" t="s">
        <v>37</v>
      </c>
      <c r="X884" t="s">
        <v>31</v>
      </c>
      <c r="AA884" t="s">
        <v>31</v>
      </c>
    </row>
    <row r="885" spans="1:27" x14ac:dyDescent="0.25">
      <c r="A885" t="s">
        <v>27</v>
      </c>
      <c r="C885" t="s">
        <v>106</v>
      </c>
      <c r="D885">
        <v>19469.900000000001</v>
      </c>
      <c r="E885" t="s">
        <v>97</v>
      </c>
      <c r="F885" t="s">
        <v>641</v>
      </c>
      <c r="G885" s="2">
        <v>45950</v>
      </c>
      <c r="H885" t="s">
        <v>31</v>
      </c>
      <c r="I885" t="s">
        <v>31</v>
      </c>
      <c r="J885">
        <v>4</v>
      </c>
      <c r="K885" t="s">
        <v>99</v>
      </c>
      <c r="L885" t="s">
        <v>31</v>
      </c>
      <c r="N885">
        <v>10</v>
      </c>
      <c r="O885" t="s">
        <v>31</v>
      </c>
      <c r="P885" t="s">
        <v>111</v>
      </c>
      <c r="Q885" t="s">
        <v>34</v>
      </c>
      <c r="R885" t="s">
        <v>39</v>
      </c>
      <c r="S885" t="s">
        <v>643</v>
      </c>
      <c r="T885" t="s">
        <v>35</v>
      </c>
      <c r="U885" t="s">
        <v>35</v>
      </c>
      <c r="V885" t="s">
        <v>642</v>
      </c>
      <c r="W885" t="s">
        <v>37</v>
      </c>
      <c r="X885" t="s">
        <v>31</v>
      </c>
      <c r="AA885" t="s">
        <v>31</v>
      </c>
    </row>
    <row r="886" spans="1:27" x14ac:dyDescent="0.25">
      <c r="A886" t="s">
        <v>27</v>
      </c>
      <c r="C886" t="s">
        <v>322</v>
      </c>
      <c r="D886">
        <v>-7611.23</v>
      </c>
      <c r="E886" t="s">
        <v>97</v>
      </c>
      <c r="F886" t="s">
        <v>641</v>
      </c>
      <c r="G886" s="2">
        <v>45950</v>
      </c>
      <c r="H886" t="s">
        <v>31</v>
      </c>
      <c r="I886" t="s">
        <v>31</v>
      </c>
      <c r="J886">
        <v>5</v>
      </c>
      <c r="K886" t="s">
        <v>99</v>
      </c>
      <c r="L886" t="s">
        <v>31</v>
      </c>
      <c r="N886">
        <v>-1</v>
      </c>
      <c r="O886" t="s">
        <v>31</v>
      </c>
      <c r="P886" t="s">
        <v>105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642</v>
      </c>
      <c r="W886" t="s">
        <v>37</v>
      </c>
      <c r="X886" t="s">
        <v>31</v>
      </c>
      <c r="AA886" t="s">
        <v>31</v>
      </c>
    </row>
    <row r="887" spans="1:27" x14ac:dyDescent="0.25">
      <c r="A887" t="s">
        <v>27</v>
      </c>
      <c r="C887" t="s">
        <v>322</v>
      </c>
      <c r="D887">
        <v>7611.23</v>
      </c>
      <c r="E887" t="s">
        <v>97</v>
      </c>
      <c r="F887" t="s">
        <v>641</v>
      </c>
      <c r="G887" s="2">
        <v>45950</v>
      </c>
      <c r="H887" t="s">
        <v>31</v>
      </c>
      <c r="I887" t="s">
        <v>31</v>
      </c>
      <c r="J887">
        <v>6</v>
      </c>
      <c r="K887" t="s">
        <v>99</v>
      </c>
      <c r="L887" t="s">
        <v>31</v>
      </c>
      <c r="N887">
        <v>1</v>
      </c>
      <c r="O887" t="s">
        <v>31</v>
      </c>
      <c r="P887" t="s">
        <v>111</v>
      </c>
      <c r="Q887" t="s">
        <v>34</v>
      </c>
      <c r="R887" t="s">
        <v>39</v>
      </c>
      <c r="S887" t="s">
        <v>643</v>
      </c>
      <c r="T887" t="s">
        <v>35</v>
      </c>
      <c r="U887" t="s">
        <v>35</v>
      </c>
      <c r="V887" t="s">
        <v>642</v>
      </c>
      <c r="W887" t="s">
        <v>37</v>
      </c>
      <c r="X887" t="s">
        <v>31</v>
      </c>
      <c r="AA887" t="s">
        <v>31</v>
      </c>
    </row>
    <row r="888" spans="1:27" x14ac:dyDescent="0.25">
      <c r="A888" t="s">
        <v>27</v>
      </c>
      <c r="C888" t="s">
        <v>232</v>
      </c>
      <c r="D888">
        <v>-1009805.04</v>
      </c>
      <c r="E888" t="s">
        <v>97</v>
      </c>
      <c r="F888" t="s">
        <v>644</v>
      </c>
      <c r="G888" s="2">
        <v>45950</v>
      </c>
      <c r="H888" t="s">
        <v>31</v>
      </c>
      <c r="I888" t="s">
        <v>31</v>
      </c>
      <c r="J888">
        <v>1</v>
      </c>
      <c r="K888" t="s">
        <v>99</v>
      </c>
      <c r="L888" t="s">
        <v>31</v>
      </c>
      <c r="N888">
        <v>-3</v>
      </c>
      <c r="O888" t="s">
        <v>31</v>
      </c>
      <c r="P888" t="s">
        <v>105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645</v>
      </c>
      <c r="W888" t="s">
        <v>37</v>
      </c>
      <c r="X888" t="s">
        <v>31</v>
      </c>
      <c r="AA888" t="s">
        <v>31</v>
      </c>
    </row>
    <row r="889" spans="1:27" x14ac:dyDescent="0.25">
      <c r="A889" t="s">
        <v>27</v>
      </c>
      <c r="C889" t="s">
        <v>232</v>
      </c>
      <c r="D889">
        <v>1009805.04</v>
      </c>
      <c r="E889" t="s">
        <v>97</v>
      </c>
      <c r="F889" t="s">
        <v>644</v>
      </c>
      <c r="G889" s="2">
        <v>45950</v>
      </c>
      <c r="H889" t="s">
        <v>31</v>
      </c>
      <c r="I889" t="s">
        <v>31</v>
      </c>
      <c r="J889">
        <v>2</v>
      </c>
      <c r="K889" t="s">
        <v>99</v>
      </c>
      <c r="L889" t="s">
        <v>31</v>
      </c>
      <c r="N889">
        <v>3</v>
      </c>
      <c r="O889" t="s">
        <v>31</v>
      </c>
      <c r="P889" t="s">
        <v>111</v>
      </c>
      <c r="Q889" t="s">
        <v>34</v>
      </c>
      <c r="R889" t="s">
        <v>39</v>
      </c>
      <c r="S889" t="s">
        <v>646</v>
      </c>
      <c r="T889" t="s">
        <v>35</v>
      </c>
      <c r="U889" t="s">
        <v>35</v>
      </c>
      <c r="V889" t="s">
        <v>645</v>
      </c>
      <c r="W889" t="s">
        <v>37</v>
      </c>
      <c r="X889" t="s">
        <v>31</v>
      </c>
      <c r="AA889" t="s">
        <v>31</v>
      </c>
    </row>
    <row r="890" spans="1:27" x14ac:dyDescent="0.25">
      <c r="A890" t="s">
        <v>27</v>
      </c>
      <c r="C890" t="s">
        <v>233</v>
      </c>
      <c r="D890">
        <v>-757027.5</v>
      </c>
      <c r="E890" t="s">
        <v>97</v>
      </c>
      <c r="F890" t="s">
        <v>644</v>
      </c>
      <c r="G890" s="2">
        <v>45950</v>
      </c>
      <c r="H890" t="s">
        <v>31</v>
      </c>
      <c r="I890" t="s">
        <v>31</v>
      </c>
      <c r="J890">
        <v>3</v>
      </c>
      <c r="K890" t="s">
        <v>99</v>
      </c>
      <c r="L890" t="s">
        <v>31</v>
      </c>
      <c r="N890">
        <v>-3</v>
      </c>
      <c r="O890" t="s">
        <v>31</v>
      </c>
      <c r="P890" t="s">
        <v>105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645</v>
      </c>
      <c r="W890" t="s">
        <v>37</v>
      </c>
      <c r="X890" t="s">
        <v>31</v>
      </c>
      <c r="AA890" t="s">
        <v>31</v>
      </c>
    </row>
    <row r="891" spans="1:27" x14ac:dyDescent="0.25">
      <c r="A891" t="s">
        <v>27</v>
      </c>
      <c r="C891" t="s">
        <v>233</v>
      </c>
      <c r="D891">
        <v>757027.5</v>
      </c>
      <c r="E891" t="s">
        <v>97</v>
      </c>
      <c r="F891" t="s">
        <v>644</v>
      </c>
      <c r="G891" s="2">
        <v>45950</v>
      </c>
      <c r="H891" t="s">
        <v>31</v>
      </c>
      <c r="I891" t="s">
        <v>31</v>
      </c>
      <c r="J891">
        <v>4</v>
      </c>
      <c r="K891" t="s">
        <v>99</v>
      </c>
      <c r="L891" t="s">
        <v>31</v>
      </c>
      <c r="N891">
        <v>3</v>
      </c>
      <c r="O891" t="s">
        <v>31</v>
      </c>
      <c r="P891" t="s">
        <v>111</v>
      </c>
      <c r="Q891" t="s">
        <v>34</v>
      </c>
      <c r="R891" t="s">
        <v>39</v>
      </c>
      <c r="S891" t="s">
        <v>646</v>
      </c>
      <c r="T891" t="s">
        <v>35</v>
      </c>
      <c r="U891" t="s">
        <v>35</v>
      </c>
      <c r="V891" t="s">
        <v>645</v>
      </c>
      <c r="W891" t="s">
        <v>37</v>
      </c>
      <c r="X891" t="s">
        <v>31</v>
      </c>
      <c r="AA891" t="s">
        <v>31</v>
      </c>
    </row>
    <row r="892" spans="1:27" x14ac:dyDescent="0.25">
      <c r="A892" t="s">
        <v>27</v>
      </c>
      <c r="C892" t="s">
        <v>234</v>
      </c>
      <c r="D892">
        <v>-165769.32</v>
      </c>
      <c r="E892" t="s">
        <v>97</v>
      </c>
      <c r="F892" t="s">
        <v>644</v>
      </c>
      <c r="G892" s="2">
        <v>45950</v>
      </c>
      <c r="H892" t="s">
        <v>31</v>
      </c>
      <c r="I892" t="s">
        <v>31</v>
      </c>
      <c r="J892">
        <v>5</v>
      </c>
      <c r="K892" t="s">
        <v>99</v>
      </c>
      <c r="L892" t="s">
        <v>31</v>
      </c>
      <c r="N892">
        <v>-1</v>
      </c>
      <c r="O892" t="s">
        <v>31</v>
      </c>
      <c r="P892" t="s">
        <v>105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645</v>
      </c>
      <c r="W892" t="s">
        <v>37</v>
      </c>
      <c r="X892" t="s">
        <v>31</v>
      </c>
      <c r="AA892" t="s">
        <v>31</v>
      </c>
    </row>
    <row r="893" spans="1:27" x14ac:dyDescent="0.25">
      <c r="A893" t="s">
        <v>27</v>
      </c>
      <c r="C893" t="s">
        <v>234</v>
      </c>
      <c r="D893">
        <v>165769.32</v>
      </c>
      <c r="E893" t="s">
        <v>97</v>
      </c>
      <c r="F893" t="s">
        <v>644</v>
      </c>
      <c r="G893" s="2">
        <v>45950</v>
      </c>
      <c r="H893" t="s">
        <v>31</v>
      </c>
      <c r="I893" t="s">
        <v>31</v>
      </c>
      <c r="J893">
        <v>6</v>
      </c>
      <c r="K893" t="s">
        <v>99</v>
      </c>
      <c r="L893" t="s">
        <v>31</v>
      </c>
      <c r="N893">
        <v>1</v>
      </c>
      <c r="O893" t="s">
        <v>31</v>
      </c>
      <c r="P893" t="s">
        <v>111</v>
      </c>
      <c r="Q893" t="s">
        <v>34</v>
      </c>
      <c r="R893" t="s">
        <v>39</v>
      </c>
      <c r="S893" t="s">
        <v>646</v>
      </c>
      <c r="T893" t="s">
        <v>35</v>
      </c>
      <c r="U893" t="s">
        <v>35</v>
      </c>
      <c r="V893" t="s">
        <v>645</v>
      </c>
      <c r="W893" t="s">
        <v>37</v>
      </c>
      <c r="X893" t="s">
        <v>31</v>
      </c>
      <c r="AA893" t="s">
        <v>31</v>
      </c>
    </row>
    <row r="894" spans="1:27" x14ac:dyDescent="0.25">
      <c r="A894" t="s">
        <v>27</v>
      </c>
      <c r="C894" t="s">
        <v>232</v>
      </c>
      <c r="D894">
        <v>-1009805.04</v>
      </c>
      <c r="E894" t="s">
        <v>97</v>
      </c>
      <c r="F894" t="s">
        <v>647</v>
      </c>
      <c r="G894" s="2">
        <v>45950</v>
      </c>
      <c r="H894" t="s">
        <v>31</v>
      </c>
      <c r="I894" t="s">
        <v>31</v>
      </c>
      <c r="J894">
        <v>1</v>
      </c>
      <c r="K894" t="s">
        <v>99</v>
      </c>
      <c r="L894" t="s">
        <v>31</v>
      </c>
      <c r="N894">
        <v>-3</v>
      </c>
      <c r="O894" t="s">
        <v>31</v>
      </c>
      <c r="P894" t="s">
        <v>105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648</v>
      </c>
      <c r="W894" t="s">
        <v>37</v>
      </c>
      <c r="X894" t="s">
        <v>31</v>
      </c>
      <c r="AA894" t="s">
        <v>31</v>
      </c>
    </row>
    <row r="895" spans="1:27" x14ac:dyDescent="0.25">
      <c r="A895" t="s">
        <v>27</v>
      </c>
      <c r="C895" t="s">
        <v>232</v>
      </c>
      <c r="D895">
        <v>1009805.04</v>
      </c>
      <c r="E895" t="s">
        <v>97</v>
      </c>
      <c r="F895" t="s">
        <v>647</v>
      </c>
      <c r="G895" s="2">
        <v>45950</v>
      </c>
      <c r="H895" t="s">
        <v>31</v>
      </c>
      <c r="I895" t="s">
        <v>31</v>
      </c>
      <c r="J895">
        <v>2</v>
      </c>
      <c r="K895" t="s">
        <v>99</v>
      </c>
      <c r="L895" t="s">
        <v>31</v>
      </c>
      <c r="N895">
        <v>3</v>
      </c>
      <c r="O895" t="s">
        <v>31</v>
      </c>
      <c r="P895" t="s">
        <v>111</v>
      </c>
      <c r="Q895" t="s">
        <v>34</v>
      </c>
      <c r="R895" t="s">
        <v>39</v>
      </c>
      <c r="S895" t="s">
        <v>649</v>
      </c>
      <c r="T895" t="s">
        <v>35</v>
      </c>
      <c r="U895" t="s">
        <v>35</v>
      </c>
      <c r="V895" t="s">
        <v>648</v>
      </c>
      <c r="W895" t="s">
        <v>37</v>
      </c>
      <c r="X895" t="s">
        <v>31</v>
      </c>
      <c r="AA895" t="s">
        <v>31</v>
      </c>
    </row>
    <row r="896" spans="1:27" x14ac:dyDescent="0.25">
      <c r="A896" t="s">
        <v>27</v>
      </c>
      <c r="C896" t="s">
        <v>233</v>
      </c>
      <c r="D896">
        <v>-757027.5</v>
      </c>
      <c r="E896" t="s">
        <v>97</v>
      </c>
      <c r="F896" t="s">
        <v>647</v>
      </c>
      <c r="G896" s="2">
        <v>45950</v>
      </c>
      <c r="H896" t="s">
        <v>31</v>
      </c>
      <c r="I896" t="s">
        <v>31</v>
      </c>
      <c r="J896">
        <v>3</v>
      </c>
      <c r="K896" t="s">
        <v>99</v>
      </c>
      <c r="L896" t="s">
        <v>31</v>
      </c>
      <c r="N896">
        <v>-3</v>
      </c>
      <c r="O896" t="s">
        <v>31</v>
      </c>
      <c r="P896" t="s">
        <v>105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648</v>
      </c>
      <c r="W896" t="s">
        <v>37</v>
      </c>
      <c r="X896" t="s">
        <v>31</v>
      </c>
      <c r="AA896" t="s">
        <v>31</v>
      </c>
    </row>
    <row r="897" spans="1:27" x14ac:dyDescent="0.25">
      <c r="A897" t="s">
        <v>27</v>
      </c>
      <c r="C897" t="s">
        <v>233</v>
      </c>
      <c r="D897">
        <v>757027.5</v>
      </c>
      <c r="E897" t="s">
        <v>97</v>
      </c>
      <c r="F897" t="s">
        <v>647</v>
      </c>
      <c r="G897" s="2">
        <v>45950</v>
      </c>
      <c r="H897" t="s">
        <v>31</v>
      </c>
      <c r="I897" t="s">
        <v>31</v>
      </c>
      <c r="J897">
        <v>4</v>
      </c>
      <c r="K897" t="s">
        <v>99</v>
      </c>
      <c r="L897" t="s">
        <v>31</v>
      </c>
      <c r="N897">
        <v>3</v>
      </c>
      <c r="O897" t="s">
        <v>31</v>
      </c>
      <c r="P897" t="s">
        <v>111</v>
      </c>
      <c r="Q897" t="s">
        <v>34</v>
      </c>
      <c r="R897" t="s">
        <v>39</v>
      </c>
      <c r="S897" t="s">
        <v>649</v>
      </c>
      <c r="T897" t="s">
        <v>35</v>
      </c>
      <c r="U897" t="s">
        <v>35</v>
      </c>
      <c r="V897" t="s">
        <v>648</v>
      </c>
      <c r="W897" t="s">
        <v>37</v>
      </c>
      <c r="X897" t="s">
        <v>31</v>
      </c>
      <c r="AA897" t="s">
        <v>31</v>
      </c>
    </row>
    <row r="898" spans="1:27" x14ac:dyDescent="0.25">
      <c r="A898" t="s">
        <v>27</v>
      </c>
      <c r="C898" t="s">
        <v>234</v>
      </c>
      <c r="D898">
        <v>-165769.32</v>
      </c>
      <c r="E898" t="s">
        <v>97</v>
      </c>
      <c r="F898" t="s">
        <v>647</v>
      </c>
      <c r="G898" s="2">
        <v>45950</v>
      </c>
      <c r="H898" t="s">
        <v>31</v>
      </c>
      <c r="I898" t="s">
        <v>31</v>
      </c>
      <c r="J898">
        <v>5</v>
      </c>
      <c r="K898" t="s">
        <v>99</v>
      </c>
      <c r="L898" t="s">
        <v>31</v>
      </c>
      <c r="N898">
        <v>-1</v>
      </c>
      <c r="O898" t="s">
        <v>31</v>
      </c>
      <c r="P898" t="s">
        <v>105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648</v>
      </c>
      <c r="W898" t="s">
        <v>37</v>
      </c>
      <c r="X898" t="s">
        <v>31</v>
      </c>
      <c r="AA898" t="s">
        <v>31</v>
      </c>
    </row>
    <row r="899" spans="1:27" x14ac:dyDescent="0.25">
      <c r="A899" t="s">
        <v>27</v>
      </c>
      <c r="C899" t="s">
        <v>234</v>
      </c>
      <c r="D899">
        <v>165769.32</v>
      </c>
      <c r="E899" t="s">
        <v>97</v>
      </c>
      <c r="F899" t="s">
        <v>647</v>
      </c>
      <c r="G899" s="2">
        <v>45950</v>
      </c>
      <c r="H899" t="s">
        <v>31</v>
      </c>
      <c r="I899" t="s">
        <v>31</v>
      </c>
      <c r="J899">
        <v>6</v>
      </c>
      <c r="K899" t="s">
        <v>99</v>
      </c>
      <c r="L899" t="s">
        <v>31</v>
      </c>
      <c r="N899">
        <v>1</v>
      </c>
      <c r="O899" t="s">
        <v>31</v>
      </c>
      <c r="P899" t="s">
        <v>111</v>
      </c>
      <c r="Q899" t="s">
        <v>34</v>
      </c>
      <c r="R899" t="s">
        <v>39</v>
      </c>
      <c r="S899" t="s">
        <v>649</v>
      </c>
      <c r="T899" t="s">
        <v>35</v>
      </c>
      <c r="U899" t="s">
        <v>35</v>
      </c>
      <c r="V899" t="s">
        <v>648</v>
      </c>
      <c r="W899" t="s">
        <v>37</v>
      </c>
      <c r="X899" t="s">
        <v>31</v>
      </c>
      <c r="AA899" t="s">
        <v>31</v>
      </c>
    </row>
    <row r="900" spans="1:27" x14ac:dyDescent="0.25">
      <c r="A900" t="s">
        <v>27</v>
      </c>
      <c r="C900" t="s">
        <v>106</v>
      </c>
      <c r="D900">
        <v>-11681.94</v>
      </c>
      <c r="E900" t="s">
        <v>97</v>
      </c>
      <c r="F900" t="s">
        <v>647</v>
      </c>
      <c r="G900" s="2">
        <v>45950</v>
      </c>
      <c r="H900" t="s">
        <v>31</v>
      </c>
      <c r="I900" t="s">
        <v>31</v>
      </c>
      <c r="J900">
        <v>7</v>
      </c>
      <c r="K900" t="s">
        <v>99</v>
      </c>
      <c r="L900" t="s">
        <v>31</v>
      </c>
      <c r="N900">
        <v>-6</v>
      </c>
      <c r="O900" t="s">
        <v>31</v>
      </c>
      <c r="P900" t="s">
        <v>105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648</v>
      </c>
      <c r="W900" t="s">
        <v>37</v>
      </c>
      <c r="X900" t="s">
        <v>31</v>
      </c>
      <c r="AA900" t="s">
        <v>31</v>
      </c>
    </row>
    <row r="901" spans="1:27" x14ac:dyDescent="0.25">
      <c r="A901" t="s">
        <v>27</v>
      </c>
      <c r="C901" t="s">
        <v>106</v>
      </c>
      <c r="D901">
        <v>11681.94</v>
      </c>
      <c r="E901" t="s">
        <v>97</v>
      </c>
      <c r="F901" t="s">
        <v>647</v>
      </c>
      <c r="G901" s="2">
        <v>45950</v>
      </c>
      <c r="H901" t="s">
        <v>31</v>
      </c>
      <c r="I901" t="s">
        <v>31</v>
      </c>
      <c r="J901">
        <v>8</v>
      </c>
      <c r="K901" t="s">
        <v>99</v>
      </c>
      <c r="L901" t="s">
        <v>31</v>
      </c>
      <c r="N901">
        <v>6</v>
      </c>
      <c r="O901" t="s">
        <v>31</v>
      </c>
      <c r="P901" t="s">
        <v>111</v>
      </c>
      <c r="Q901" t="s">
        <v>34</v>
      </c>
      <c r="R901" t="s">
        <v>39</v>
      </c>
      <c r="S901" t="s">
        <v>649</v>
      </c>
      <c r="T901" t="s">
        <v>35</v>
      </c>
      <c r="U901" t="s">
        <v>35</v>
      </c>
      <c r="V901" t="s">
        <v>648</v>
      </c>
      <c r="W901" t="s">
        <v>37</v>
      </c>
      <c r="X901" t="s">
        <v>31</v>
      </c>
      <c r="AA901" t="s">
        <v>31</v>
      </c>
    </row>
    <row r="902" spans="1:27" x14ac:dyDescent="0.25">
      <c r="A902" t="s">
        <v>27</v>
      </c>
      <c r="C902" t="s">
        <v>232</v>
      </c>
      <c r="D902">
        <v>-1009805.04</v>
      </c>
      <c r="E902" t="s">
        <v>97</v>
      </c>
      <c r="F902" t="s">
        <v>650</v>
      </c>
      <c r="G902" s="2">
        <v>45950</v>
      </c>
      <c r="H902" t="s">
        <v>31</v>
      </c>
      <c r="I902" t="s">
        <v>31</v>
      </c>
      <c r="J902">
        <v>1</v>
      </c>
      <c r="K902" t="s">
        <v>99</v>
      </c>
      <c r="L902" t="s">
        <v>31</v>
      </c>
      <c r="N902">
        <v>-3</v>
      </c>
      <c r="O902" t="s">
        <v>31</v>
      </c>
      <c r="P902" t="s">
        <v>105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651</v>
      </c>
      <c r="W902" t="s">
        <v>37</v>
      </c>
      <c r="X902" t="s">
        <v>31</v>
      </c>
      <c r="AA902" t="s">
        <v>31</v>
      </c>
    </row>
    <row r="903" spans="1:27" x14ac:dyDescent="0.25">
      <c r="A903" t="s">
        <v>27</v>
      </c>
      <c r="C903" t="s">
        <v>232</v>
      </c>
      <c r="D903">
        <v>1009805.04</v>
      </c>
      <c r="E903" t="s">
        <v>97</v>
      </c>
      <c r="F903" t="s">
        <v>650</v>
      </c>
      <c r="G903" s="2">
        <v>45950</v>
      </c>
      <c r="H903" t="s">
        <v>31</v>
      </c>
      <c r="I903" t="s">
        <v>31</v>
      </c>
      <c r="J903">
        <v>2</v>
      </c>
      <c r="K903" t="s">
        <v>99</v>
      </c>
      <c r="L903" t="s">
        <v>31</v>
      </c>
      <c r="N903">
        <v>3</v>
      </c>
      <c r="O903" t="s">
        <v>31</v>
      </c>
      <c r="P903" t="s">
        <v>111</v>
      </c>
      <c r="Q903" t="s">
        <v>34</v>
      </c>
      <c r="R903" t="s">
        <v>39</v>
      </c>
      <c r="S903" t="s">
        <v>652</v>
      </c>
      <c r="T903" t="s">
        <v>35</v>
      </c>
      <c r="U903" t="s">
        <v>35</v>
      </c>
      <c r="V903" t="s">
        <v>651</v>
      </c>
      <c r="W903" t="s">
        <v>37</v>
      </c>
      <c r="X903" t="s">
        <v>31</v>
      </c>
      <c r="AA903" t="s">
        <v>31</v>
      </c>
    </row>
    <row r="904" spans="1:27" x14ac:dyDescent="0.25">
      <c r="A904" t="s">
        <v>27</v>
      </c>
      <c r="C904" t="s">
        <v>233</v>
      </c>
      <c r="D904">
        <v>-757027.5</v>
      </c>
      <c r="E904" t="s">
        <v>97</v>
      </c>
      <c r="F904" t="s">
        <v>650</v>
      </c>
      <c r="G904" s="2">
        <v>45950</v>
      </c>
      <c r="H904" t="s">
        <v>31</v>
      </c>
      <c r="I904" t="s">
        <v>31</v>
      </c>
      <c r="J904">
        <v>3</v>
      </c>
      <c r="K904" t="s">
        <v>99</v>
      </c>
      <c r="L904" t="s">
        <v>31</v>
      </c>
      <c r="N904">
        <v>-3</v>
      </c>
      <c r="O904" t="s">
        <v>31</v>
      </c>
      <c r="P904" t="s">
        <v>105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651</v>
      </c>
      <c r="W904" t="s">
        <v>37</v>
      </c>
      <c r="X904" t="s">
        <v>31</v>
      </c>
      <c r="AA904" t="s">
        <v>31</v>
      </c>
    </row>
    <row r="905" spans="1:27" x14ac:dyDescent="0.25">
      <c r="A905" t="s">
        <v>27</v>
      </c>
      <c r="C905" t="s">
        <v>233</v>
      </c>
      <c r="D905">
        <v>757027.5</v>
      </c>
      <c r="E905" t="s">
        <v>97</v>
      </c>
      <c r="F905" t="s">
        <v>650</v>
      </c>
      <c r="G905" s="2">
        <v>45950</v>
      </c>
      <c r="H905" t="s">
        <v>31</v>
      </c>
      <c r="I905" t="s">
        <v>31</v>
      </c>
      <c r="J905">
        <v>4</v>
      </c>
      <c r="K905" t="s">
        <v>99</v>
      </c>
      <c r="L905" t="s">
        <v>31</v>
      </c>
      <c r="N905">
        <v>3</v>
      </c>
      <c r="O905" t="s">
        <v>31</v>
      </c>
      <c r="P905" t="s">
        <v>111</v>
      </c>
      <c r="Q905" t="s">
        <v>34</v>
      </c>
      <c r="R905" t="s">
        <v>39</v>
      </c>
      <c r="S905" t="s">
        <v>652</v>
      </c>
      <c r="T905" t="s">
        <v>35</v>
      </c>
      <c r="U905" t="s">
        <v>35</v>
      </c>
      <c r="V905" t="s">
        <v>651</v>
      </c>
      <c r="W905" t="s">
        <v>37</v>
      </c>
      <c r="X905" t="s">
        <v>31</v>
      </c>
      <c r="AA905" t="s">
        <v>31</v>
      </c>
    </row>
    <row r="906" spans="1:27" x14ac:dyDescent="0.25">
      <c r="A906" t="s">
        <v>27</v>
      </c>
      <c r="C906" t="s">
        <v>234</v>
      </c>
      <c r="D906">
        <v>-165769.32</v>
      </c>
      <c r="E906" t="s">
        <v>97</v>
      </c>
      <c r="F906" t="s">
        <v>650</v>
      </c>
      <c r="G906" s="2">
        <v>45950</v>
      </c>
      <c r="H906" t="s">
        <v>31</v>
      </c>
      <c r="I906" t="s">
        <v>31</v>
      </c>
      <c r="J906">
        <v>5</v>
      </c>
      <c r="K906" t="s">
        <v>99</v>
      </c>
      <c r="L906" t="s">
        <v>31</v>
      </c>
      <c r="N906">
        <v>-1</v>
      </c>
      <c r="O906" t="s">
        <v>31</v>
      </c>
      <c r="P906" t="s">
        <v>105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651</v>
      </c>
      <c r="W906" t="s">
        <v>37</v>
      </c>
      <c r="X906" t="s">
        <v>31</v>
      </c>
      <c r="AA906" t="s">
        <v>31</v>
      </c>
    </row>
    <row r="907" spans="1:27" x14ac:dyDescent="0.25">
      <c r="A907" t="s">
        <v>27</v>
      </c>
      <c r="C907" t="s">
        <v>234</v>
      </c>
      <c r="D907">
        <v>165769.32</v>
      </c>
      <c r="E907" t="s">
        <v>97</v>
      </c>
      <c r="F907" t="s">
        <v>650</v>
      </c>
      <c r="G907" s="2">
        <v>45950</v>
      </c>
      <c r="H907" t="s">
        <v>31</v>
      </c>
      <c r="I907" t="s">
        <v>31</v>
      </c>
      <c r="J907">
        <v>6</v>
      </c>
      <c r="K907" t="s">
        <v>99</v>
      </c>
      <c r="L907" t="s">
        <v>31</v>
      </c>
      <c r="N907">
        <v>1</v>
      </c>
      <c r="O907" t="s">
        <v>31</v>
      </c>
      <c r="P907" t="s">
        <v>111</v>
      </c>
      <c r="Q907" t="s">
        <v>34</v>
      </c>
      <c r="R907" t="s">
        <v>39</v>
      </c>
      <c r="S907" t="s">
        <v>652</v>
      </c>
      <c r="T907" t="s">
        <v>35</v>
      </c>
      <c r="U907" t="s">
        <v>35</v>
      </c>
      <c r="V907" t="s">
        <v>651</v>
      </c>
      <c r="W907" t="s">
        <v>37</v>
      </c>
      <c r="X907" t="s">
        <v>31</v>
      </c>
      <c r="AA907" t="s">
        <v>31</v>
      </c>
    </row>
    <row r="908" spans="1:27" x14ac:dyDescent="0.25">
      <c r="A908" t="s">
        <v>27</v>
      </c>
      <c r="C908" t="s">
        <v>311</v>
      </c>
      <c r="D908">
        <v>-1604.28</v>
      </c>
      <c r="E908" t="s">
        <v>97</v>
      </c>
      <c r="F908" t="s">
        <v>650</v>
      </c>
      <c r="G908" s="2">
        <v>45950</v>
      </c>
      <c r="H908" t="s">
        <v>31</v>
      </c>
      <c r="I908" t="s">
        <v>31</v>
      </c>
      <c r="J908">
        <v>7</v>
      </c>
      <c r="K908" t="s">
        <v>99</v>
      </c>
      <c r="L908" t="s">
        <v>31</v>
      </c>
      <c r="N908">
        <v>-1</v>
      </c>
      <c r="O908" t="s">
        <v>31</v>
      </c>
      <c r="P908" t="s">
        <v>105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651</v>
      </c>
      <c r="W908" t="s">
        <v>37</v>
      </c>
      <c r="X908" t="s">
        <v>31</v>
      </c>
      <c r="AA908" t="s">
        <v>31</v>
      </c>
    </row>
    <row r="909" spans="1:27" x14ac:dyDescent="0.25">
      <c r="A909" t="s">
        <v>27</v>
      </c>
      <c r="C909" t="s">
        <v>311</v>
      </c>
      <c r="D909">
        <v>1604.28</v>
      </c>
      <c r="E909" t="s">
        <v>97</v>
      </c>
      <c r="F909" t="s">
        <v>650</v>
      </c>
      <c r="G909" s="2">
        <v>45950</v>
      </c>
      <c r="H909" t="s">
        <v>31</v>
      </c>
      <c r="I909" t="s">
        <v>31</v>
      </c>
      <c r="J909">
        <v>8</v>
      </c>
      <c r="K909" t="s">
        <v>99</v>
      </c>
      <c r="L909" t="s">
        <v>31</v>
      </c>
      <c r="N909">
        <v>1</v>
      </c>
      <c r="O909" t="s">
        <v>31</v>
      </c>
      <c r="P909" t="s">
        <v>111</v>
      </c>
      <c r="Q909" t="s">
        <v>34</v>
      </c>
      <c r="R909" t="s">
        <v>39</v>
      </c>
      <c r="S909" t="s">
        <v>652</v>
      </c>
      <c r="T909" t="s">
        <v>35</v>
      </c>
      <c r="U909" t="s">
        <v>35</v>
      </c>
      <c r="V909" t="s">
        <v>651</v>
      </c>
      <c r="W909" t="s">
        <v>37</v>
      </c>
      <c r="X909" t="s">
        <v>31</v>
      </c>
      <c r="AA909" t="s">
        <v>31</v>
      </c>
    </row>
    <row r="910" spans="1:27" x14ac:dyDescent="0.25">
      <c r="A910" t="s">
        <v>27</v>
      </c>
      <c r="C910" t="s">
        <v>106</v>
      </c>
      <c r="D910">
        <v>-9734.9500000000007</v>
      </c>
      <c r="E910" t="s">
        <v>97</v>
      </c>
      <c r="F910" t="s">
        <v>650</v>
      </c>
      <c r="G910" s="2">
        <v>45950</v>
      </c>
      <c r="H910" t="s">
        <v>31</v>
      </c>
      <c r="I910" t="s">
        <v>31</v>
      </c>
      <c r="J910">
        <v>9</v>
      </c>
      <c r="K910" t="s">
        <v>99</v>
      </c>
      <c r="L910" t="s">
        <v>31</v>
      </c>
      <c r="N910">
        <v>-5</v>
      </c>
      <c r="O910" t="s">
        <v>31</v>
      </c>
      <c r="P910" t="s">
        <v>105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651</v>
      </c>
      <c r="W910" t="s">
        <v>37</v>
      </c>
      <c r="X910" t="s">
        <v>31</v>
      </c>
      <c r="AA910" t="s">
        <v>31</v>
      </c>
    </row>
    <row r="911" spans="1:27" x14ac:dyDescent="0.25">
      <c r="A911" t="s">
        <v>27</v>
      </c>
      <c r="C911" t="s">
        <v>106</v>
      </c>
      <c r="D911">
        <v>9734.9500000000007</v>
      </c>
      <c r="E911" t="s">
        <v>97</v>
      </c>
      <c r="F911" t="s">
        <v>650</v>
      </c>
      <c r="G911" s="2">
        <v>45950</v>
      </c>
      <c r="H911" t="s">
        <v>31</v>
      </c>
      <c r="I911" t="s">
        <v>31</v>
      </c>
      <c r="J911">
        <v>10</v>
      </c>
      <c r="K911" t="s">
        <v>99</v>
      </c>
      <c r="L911" t="s">
        <v>31</v>
      </c>
      <c r="N911">
        <v>5</v>
      </c>
      <c r="O911" t="s">
        <v>31</v>
      </c>
      <c r="P911" t="s">
        <v>111</v>
      </c>
      <c r="Q911" t="s">
        <v>34</v>
      </c>
      <c r="R911" t="s">
        <v>39</v>
      </c>
      <c r="S911" t="s">
        <v>652</v>
      </c>
      <c r="T911" t="s">
        <v>35</v>
      </c>
      <c r="U911" t="s">
        <v>35</v>
      </c>
      <c r="V911" t="s">
        <v>651</v>
      </c>
      <c r="W911" t="s">
        <v>37</v>
      </c>
      <c r="X911" t="s">
        <v>31</v>
      </c>
      <c r="AA911" t="s">
        <v>31</v>
      </c>
    </row>
    <row r="912" spans="1:27" x14ac:dyDescent="0.25">
      <c r="A912" t="s">
        <v>27</v>
      </c>
      <c r="C912" t="s">
        <v>254</v>
      </c>
      <c r="D912">
        <v>-212000</v>
      </c>
      <c r="E912" t="s">
        <v>97</v>
      </c>
      <c r="F912" t="s">
        <v>653</v>
      </c>
      <c r="G912" s="2">
        <v>45950</v>
      </c>
      <c r="H912" t="s">
        <v>31</v>
      </c>
      <c r="I912" t="s">
        <v>31</v>
      </c>
      <c r="J912">
        <v>3</v>
      </c>
      <c r="K912" t="s">
        <v>99</v>
      </c>
      <c r="L912" t="s">
        <v>31</v>
      </c>
      <c r="N912">
        <v>-1</v>
      </c>
      <c r="O912" t="s">
        <v>31</v>
      </c>
      <c r="P912" t="s">
        <v>105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654</v>
      </c>
      <c r="W912" t="s">
        <v>37</v>
      </c>
      <c r="X912" t="s">
        <v>31</v>
      </c>
      <c r="AA912" t="s">
        <v>31</v>
      </c>
    </row>
    <row r="913" spans="1:27" x14ac:dyDescent="0.25">
      <c r="A913" t="s">
        <v>27</v>
      </c>
      <c r="C913" t="s">
        <v>254</v>
      </c>
      <c r="D913">
        <v>212000</v>
      </c>
      <c r="E913" t="s">
        <v>97</v>
      </c>
      <c r="F913" t="s">
        <v>653</v>
      </c>
      <c r="G913" s="2">
        <v>45950</v>
      </c>
      <c r="H913" t="s">
        <v>31</v>
      </c>
      <c r="I913" t="s">
        <v>31</v>
      </c>
      <c r="J913">
        <v>4</v>
      </c>
      <c r="K913" t="s">
        <v>99</v>
      </c>
      <c r="L913" t="s">
        <v>31</v>
      </c>
      <c r="N913">
        <v>1</v>
      </c>
      <c r="O913" t="s">
        <v>31</v>
      </c>
      <c r="P913" t="s">
        <v>111</v>
      </c>
      <c r="Q913" t="s">
        <v>34</v>
      </c>
      <c r="R913" t="s">
        <v>39</v>
      </c>
      <c r="S913" t="s">
        <v>655</v>
      </c>
      <c r="T913" t="s">
        <v>35</v>
      </c>
      <c r="U913" t="s">
        <v>35</v>
      </c>
      <c r="V913" t="s">
        <v>654</v>
      </c>
      <c r="W913" t="s">
        <v>37</v>
      </c>
      <c r="X913" t="s">
        <v>31</v>
      </c>
      <c r="AA913" t="s">
        <v>31</v>
      </c>
    </row>
    <row r="914" spans="1:27" x14ac:dyDescent="0.25">
      <c r="A914" t="s">
        <v>27</v>
      </c>
      <c r="C914" t="s">
        <v>318</v>
      </c>
      <c r="D914">
        <v>-5235756.09</v>
      </c>
      <c r="E914" t="s">
        <v>97</v>
      </c>
      <c r="F914" t="s">
        <v>656</v>
      </c>
      <c r="G914" s="2">
        <v>45950</v>
      </c>
      <c r="H914" t="s">
        <v>31</v>
      </c>
      <c r="I914" t="s">
        <v>31</v>
      </c>
      <c r="J914">
        <v>1</v>
      </c>
      <c r="K914" t="s">
        <v>99</v>
      </c>
      <c r="L914" t="s">
        <v>31</v>
      </c>
      <c r="N914">
        <v>-3</v>
      </c>
      <c r="O914" t="s">
        <v>31</v>
      </c>
      <c r="P914" t="s">
        <v>105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657</v>
      </c>
      <c r="W914" t="s">
        <v>37</v>
      </c>
      <c r="X914" t="s">
        <v>31</v>
      </c>
      <c r="AA914" t="s">
        <v>31</v>
      </c>
    </row>
    <row r="915" spans="1:27" x14ac:dyDescent="0.25">
      <c r="A915" t="s">
        <v>27</v>
      </c>
      <c r="C915" t="s">
        <v>318</v>
      </c>
      <c r="D915">
        <v>5235756.09</v>
      </c>
      <c r="E915" t="s">
        <v>97</v>
      </c>
      <c r="F915" t="s">
        <v>656</v>
      </c>
      <c r="G915" s="2">
        <v>45950</v>
      </c>
      <c r="H915" t="s">
        <v>31</v>
      </c>
      <c r="I915" t="s">
        <v>31</v>
      </c>
      <c r="J915">
        <v>2</v>
      </c>
      <c r="K915" t="s">
        <v>99</v>
      </c>
      <c r="L915" t="s">
        <v>31</v>
      </c>
      <c r="N915">
        <v>3</v>
      </c>
      <c r="O915" t="s">
        <v>31</v>
      </c>
      <c r="P915" t="s">
        <v>111</v>
      </c>
      <c r="Q915" t="s">
        <v>34</v>
      </c>
      <c r="R915" t="s">
        <v>39</v>
      </c>
      <c r="S915" t="s">
        <v>658</v>
      </c>
      <c r="T915" t="s">
        <v>35</v>
      </c>
      <c r="U915" t="s">
        <v>35</v>
      </c>
      <c r="V915" t="s">
        <v>657</v>
      </c>
      <c r="W915" t="s">
        <v>37</v>
      </c>
      <c r="X915" t="s">
        <v>31</v>
      </c>
      <c r="AA915" t="s">
        <v>31</v>
      </c>
    </row>
    <row r="916" spans="1:27" x14ac:dyDescent="0.25">
      <c r="A916" t="s">
        <v>27</v>
      </c>
      <c r="C916" t="s">
        <v>286</v>
      </c>
      <c r="D916">
        <v>-241619.7</v>
      </c>
      <c r="E916" t="s">
        <v>97</v>
      </c>
      <c r="F916" t="s">
        <v>656</v>
      </c>
      <c r="G916" s="2">
        <v>45950</v>
      </c>
      <c r="H916" t="s">
        <v>31</v>
      </c>
      <c r="I916" t="s">
        <v>31</v>
      </c>
      <c r="J916">
        <v>3</v>
      </c>
      <c r="K916" t="s">
        <v>99</v>
      </c>
      <c r="L916" t="s">
        <v>31</v>
      </c>
      <c r="N916">
        <v>-6</v>
      </c>
      <c r="O916" t="s">
        <v>31</v>
      </c>
      <c r="P916" t="s">
        <v>105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657</v>
      </c>
      <c r="W916" t="s">
        <v>37</v>
      </c>
      <c r="X916" t="s">
        <v>31</v>
      </c>
      <c r="AA916" t="s">
        <v>31</v>
      </c>
    </row>
    <row r="917" spans="1:27" x14ac:dyDescent="0.25">
      <c r="A917" t="s">
        <v>27</v>
      </c>
      <c r="C917" t="s">
        <v>286</v>
      </c>
      <c r="D917">
        <v>241619.7</v>
      </c>
      <c r="E917" t="s">
        <v>97</v>
      </c>
      <c r="F917" t="s">
        <v>656</v>
      </c>
      <c r="G917" s="2">
        <v>45950</v>
      </c>
      <c r="H917" t="s">
        <v>31</v>
      </c>
      <c r="I917" t="s">
        <v>31</v>
      </c>
      <c r="J917">
        <v>4</v>
      </c>
      <c r="K917" t="s">
        <v>99</v>
      </c>
      <c r="L917" t="s">
        <v>31</v>
      </c>
      <c r="N917">
        <v>6</v>
      </c>
      <c r="O917" t="s">
        <v>31</v>
      </c>
      <c r="P917" t="s">
        <v>111</v>
      </c>
      <c r="Q917" t="s">
        <v>34</v>
      </c>
      <c r="R917" t="s">
        <v>39</v>
      </c>
      <c r="S917" t="s">
        <v>658</v>
      </c>
      <c r="T917" t="s">
        <v>35</v>
      </c>
      <c r="U917" t="s">
        <v>35</v>
      </c>
      <c r="V917" t="s">
        <v>657</v>
      </c>
      <c r="W917" t="s">
        <v>37</v>
      </c>
      <c r="X917" t="s">
        <v>31</v>
      </c>
      <c r="AA917" t="s">
        <v>31</v>
      </c>
    </row>
    <row r="918" spans="1:27" x14ac:dyDescent="0.25">
      <c r="A918" t="s">
        <v>27</v>
      </c>
      <c r="C918" t="s">
        <v>134</v>
      </c>
      <c r="D918">
        <v>-253558.74</v>
      </c>
      <c r="E918" t="s">
        <v>97</v>
      </c>
      <c r="F918" t="s">
        <v>656</v>
      </c>
      <c r="G918" s="2">
        <v>45950</v>
      </c>
      <c r="H918" t="s">
        <v>31</v>
      </c>
      <c r="I918" t="s">
        <v>31</v>
      </c>
      <c r="J918">
        <v>5</v>
      </c>
      <c r="K918" t="s">
        <v>99</v>
      </c>
      <c r="L918" t="s">
        <v>31</v>
      </c>
      <c r="N918">
        <v>-6</v>
      </c>
      <c r="O918" t="s">
        <v>31</v>
      </c>
      <c r="P918" t="s">
        <v>105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657</v>
      </c>
      <c r="W918" t="s">
        <v>37</v>
      </c>
      <c r="X918" t="s">
        <v>31</v>
      </c>
      <c r="AA918" t="s">
        <v>31</v>
      </c>
    </row>
    <row r="919" spans="1:27" x14ac:dyDescent="0.25">
      <c r="A919" t="s">
        <v>27</v>
      </c>
      <c r="C919" t="s">
        <v>134</v>
      </c>
      <c r="D919">
        <v>253558.74</v>
      </c>
      <c r="E919" t="s">
        <v>97</v>
      </c>
      <c r="F919" t="s">
        <v>656</v>
      </c>
      <c r="G919" s="2">
        <v>45950</v>
      </c>
      <c r="H919" t="s">
        <v>31</v>
      </c>
      <c r="I919" t="s">
        <v>31</v>
      </c>
      <c r="J919">
        <v>6</v>
      </c>
      <c r="K919" t="s">
        <v>99</v>
      </c>
      <c r="L919" t="s">
        <v>31</v>
      </c>
      <c r="N919">
        <v>6</v>
      </c>
      <c r="O919" t="s">
        <v>31</v>
      </c>
      <c r="P919" t="s">
        <v>111</v>
      </c>
      <c r="Q919" t="s">
        <v>34</v>
      </c>
      <c r="R919" t="s">
        <v>39</v>
      </c>
      <c r="S919" t="s">
        <v>658</v>
      </c>
      <c r="T919" t="s">
        <v>35</v>
      </c>
      <c r="U919" t="s">
        <v>35</v>
      </c>
      <c r="V919" t="s">
        <v>657</v>
      </c>
      <c r="W919" t="s">
        <v>37</v>
      </c>
      <c r="X919" t="s">
        <v>31</v>
      </c>
      <c r="AA919" t="s">
        <v>31</v>
      </c>
    </row>
    <row r="920" spans="1:27" x14ac:dyDescent="0.25">
      <c r="A920" t="s">
        <v>27</v>
      </c>
      <c r="C920" t="s">
        <v>369</v>
      </c>
      <c r="D920">
        <v>-28567.78</v>
      </c>
      <c r="E920" t="s">
        <v>97</v>
      </c>
      <c r="F920" t="s">
        <v>656</v>
      </c>
      <c r="G920" s="2">
        <v>45950</v>
      </c>
      <c r="H920" t="s">
        <v>31</v>
      </c>
      <c r="I920" t="s">
        <v>31</v>
      </c>
      <c r="J920">
        <v>17</v>
      </c>
      <c r="K920" t="s">
        <v>99</v>
      </c>
      <c r="L920" t="s">
        <v>31</v>
      </c>
      <c r="N920">
        <v>-2</v>
      </c>
      <c r="O920" t="s">
        <v>31</v>
      </c>
      <c r="P920" t="s">
        <v>105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657</v>
      </c>
      <c r="W920" t="s">
        <v>37</v>
      </c>
      <c r="X920" t="s">
        <v>31</v>
      </c>
      <c r="AA920" t="s">
        <v>31</v>
      </c>
    </row>
    <row r="921" spans="1:27" x14ac:dyDescent="0.25">
      <c r="A921" t="s">
        <v>27</v>
      </c>
      <c r="C921" t="s">
        <v>369</v>
      </c>
      <c r="D921">
        <v>28567.78</v>
      </c>
      <c r="E921" t="s">
        <v>97</v>
      </c>
      <c r="F921" t="s">
        <v>656</v>
      </c>
      <c r="G921" s="2">
        <v>45950</v>
      </c>
      <c r="H921" t="s">
        <v>31</v>
      </c>
      <c r="I921" t="s">
        <v>31</v>
      </c>
      <c r="J921">
        <v>18</v>
      </c>
      <c r="K921" t="s">
        <v>99</v>
      </c>
      <c r="L921" t="s">
        <v>31</v>
      </c>
      <c r="N921">
        <v>2</v>
      </c>
      <c r="O921" t="s">
        <v>31</v>
      </c>
      <c r="P921" t="s">
        <v>111</v>
      </c>
      <c r="Q921" t="s">
        <v>34</v>
      </c>
      <c r="R921" t="s">
        <v>39</v>
      </c>
      <c r="S921" t="s">
        <v>658</v>
      </c>
      <c r="T921" t="s">
        <v>35</v>
      </c>
      <c r="U921" t="s">
        <v>35</v>
      </c>
      <c r="V921" t="s">
        <v>657</v>
      </c>
      <c r="W921" t="s">
        <v>37</v>
      </c>
      <c r="X921" t="s">
        <v>31</v>
      </c>
      <c r="AA921" t="s">
        <v>31</v>
      </c>
    </row>
    <row r="922" spans="1:27" x14ac:dyDescent="0.25">
      <c r="A922" t="s">
        <v>27</v>
      </c>
      <c r="C922" t="s">
        <v>370</v>
      </c>
      <c r="D922">
        <v>-1498.92</v>
      </c>
      <c r="E922" t="s">
        <v>97</v>
      </c>
      <c r="F922" t="s">
        <v>656</v>
      </c>
      <c r="G922" s="2">
        <v>45950</v>
      </c>
      <c r="H922" t="s">
        <v>31</v>
      </c>
      <c r="I922" t="s">
        <v>31</v>
      </c>
      <c r="J922">
        <v>19</v>
      </c>
      <c r="K922" t="s">
        <v>99</v>
      </c>
      <c r="L922" t="s">
        <v>31</v>
      </c>
      <c r="N922">
        <v>-1</v>
      </c>
      <c r="O922" t="s">
        <v>31</v>
      </c>
      <c r="P922" t="s">
        <v>105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657</v>
      </c>
      <c r="W922" t="s">
        <v>37</v>
      </c>
      <c r="X922" t="s">
        <v>31</v>
      </c>
      <c r="AA922" t="s">
        <v>31</v>
      </c>
    </row>
    <row r="923" spans="1:27" x14ac:dyDescent="0.25">
      <c r="A923" t="s">
        <v>27</v>
      </c>
      <c r="C923" t="s">
        <v>370</v>
      </c>
      <c r="D923">
        <v>1498.92</v>
      </c>
      <c r="E923" t="s">
        <v>97</v>
      </c>
      <c r="F923" t="s">
        <v>656</v>
      </c>
      <c r="G923" s="2">
        <v>45950</v>
      </c>
      <c r="H923" t="s">
        <v>31</v>
      </c>
      <c r="I923" t="s">
        <v>31</v>
      </c>
      <c r="J923">
        <v>20</v>
      </c>
      <c r="K923" t="s">
        <v>99</v>
      </c>
      <c r="L923" t="s">
        <v>31</v>
      </c>
      <c r="N923">
        <v>1</v>
      </c>
      <c r="O923" t="s">
        <v>31</v>
      </c>
      <c r="P923" t="s">
        <v>111</v>
      </c>
      <c r="Q923" t="s">
        <v>34</v>
      </c>
      <c r="R923" t="s">
        <v>39</v>
      </c>
      <c r="S923" t="s">
        <v>658</v>
      </c>
      <c r="T923" t="s">
        <v>35</v>
      </c>
      <c r="U923" t="s">
        <v>35</v>
      </c>
      <c r="V923" t="s">
        <v>657</v>
      </c>
      <c r="W923" t="s">
        <v>37</v>
      </c>
      <c r="X923" t="s">
        <v>31</v>
      </c>
      <c r="AA923" t="s">
        <v>31</v>
      </c>
    </row>
    <row r="924" spans="1:27" x14ac:dyDescent="0.25">
      <c r="A924" t="s">
        <v>27</v>
      </c>
      <c r="C924" t="s">
        <v>196</v>
      </c>
      <c r="D924">
        <v>-55595.040000000001</v>
      </c>
      <c r="E924" t="s">
        <v>97</v>
      </c>
      <c r="F924" t="s">
        <v>656</v>
      </c>
      <c r="G924" s="2">
        <v>45950</v>
      </c>
      <c r="H924" t="s">
        <v>31</v>
      </c>
      <c r="I924" t="s">
        <v>31</v>
      </c>
      <c r="J924">
        <v>21</v>
      </c>
      <c r="K924" t="s">
        <v>99</v>
      </c>
      <c r="L924" t="s">
        <v>31</v>
      </c>
      <c r="N924">
        <v>-8</v>
      </c>
      <c r="O924" t="s">
        <v>31</v>
      </c>
      <c r="P924" t="s">
        <v>105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657</v>
      </c>
      <c r="W924" t="s">
        <v>37</v>
      </c>
      <c r="X924" t="s">
        <v>31</v>
      </c>
      <c r="AA924" t="s">
        <v>31</v>
      </c>
    </row>
    <row r="925" spans="1:27" x14ac:dyDescent="0.25">
      <c r="A925" t="s">
        <v>27</v>
      </c>
      <c r="C925" t="s">
        <v>196</v>
      </c>
      <c r="D925">
        <v>55595.040000000001</v>
      </c>
      <c r="E925" t="s">
        <v>97</v>
      </c>
      <c r="F925" t="s">
        <v>656</v>
      </c>
      <c r="G925" s="2">
        <v>45950</v>
      </c>
      <c r="H925" t="s">
        <v>31</v>
      </c>
      <c r="I925" t="s">
        <v>31</v>
      </c>
      <c r="J925">
        <v>22</v>
      </c>
      <c r="K925" t="s">
        <v>99</v>
      </c>
      <c r="L925" t="s">
        <v>31</v>
      </c>
      <c r="N925">
        <v>8</v>
      </c>
      <c r="O925" t="s">
        <v>31</v>
      </c>
      <c r="P925" t="s">
        <v>111</v>
      </c>
      <c r="Q925" t="s">
        <v>34</v>
      </c>
      <c r="R925" t="s">
        <v>39</v>
      </c>
      <c r="S925" t="s">
        <v>658</v>
      </c>
      <c r="T925" t="s">
        <v>35</v>
      </c>
      <c r="U925" t="s">
        <v>35</v>
      </c>
      <c r="V925" t="s">
        <v>657</v>
      </c>
      <c r="W925" t="s">
        <v>37</v>
      </c>
      <c r="X925" t="s">
        <v>31</v>
      </c>
      <c r="AA925" t="s">
        <v>31</v>
      </c>
    </row>
    <row r="926" spans="1:27" x14ac:dyDescent="0.25">
      <c r="A926" t="s">
        <v>27</v>
      </c>
      <c r="C926" t="s">
        <v>323</v>
      </c>
      <c r="D926">
        <v>-40515.760000000002</v>
      </c>
      <c r="E926" t="s">
        <v>97</v>
      </c>
      <c r="F926" t="s">
        <v>656</v>
      </c>
      <c r="G926" s="2">
        <v>45950</v>
      </c>
      <c r="H926" t="s">
        <v>31</v>
      </c>
      <c r="I926" t="s">
        <v>31</v>
      </c>
      <c r="J926">
        <v>23</v>
      </c>
      <c r="K926" t="s">
        <v>99</v>
      </c>
      <c r="L926" t="s">
        <v>31</v>
      </c>
      <c r="N926">
        <v>-8</v>
      </c>
      <c r="O926" t="s">
        <v>31</v>
      </c>
      <c r="P926" t="s">
        <v>105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657</v>
      </c>
      <c r="W926" t="s">
        <v>37</v>
      </c>
      <c r="X926" t="s">
        <v>31</v>
      </c>
      <c r="AA926" t="s">
        <v>31</v>
      </c>
    </row>
    <row r="927" spans="1:27" x14ac:dyDescent="0.25">
      <c r="A927" t="s">
        <v>27</v>
      </c>
      <c r="C927" t="s">
        <v>323</v>
      </c>
      <c r="D927">
        <v>40515.760000000002</v>
      </c>
      <c r="E927" t="s">
        <v>97</v>
      </c>
      <c r="F927" t="s">
        <v>656</v>
      </c>
      <c r="G927" s="2">
        <v>45950</v>
      </c>
      <c r="H927" t="s">
        <v>31</v>
      </c>
      <c r="I927" t="s">
        <v>31</v>
      </c>
      <c r="J927">
        <v>24</v>
      </c>
      <c r="K927" t="s">
        <v>99</v>
      </c>
      <c r="L927" t="s">
        <v>31</v>
      </c>
      <c r="N927">
        <v>8</v>
      </c>
      <c r="O927" t="s">
        <v>31</v>
      </c>
      <c r="P927" t="s">
        <v>111</v>
      </c>
      <c r="Q927" t="s">
        <v>34</v>
      </c>
      <c r="R927" t="s">
        <v>39</v>
      </c>
      <c r="S927" t="s">
        <v>658</v>
      </c>
      <c r="T927" t="s">
        <v>35</v>
      </c>
      <c r="U927" t="s">
        <v>35</v>
      </c>
      <c r="V927" t="s">
        <v>657</v>
      </c>
      <c r="W927" t="s">
        <v>37</v>
      </c>
      <c r="X927" t="s">
        <v>31</v>
      </c>
      <c r="AA927" t="s">
        <v>31</v>
      </c>
    </row>
    <row r="928" spans="1:27" x14ac:dyDescent="0.25">
      <c r="A928" t="s">
        <v>27</v>
      </c>
      <c r="C928" t="s">
        <v>309</v>
      </c>
      <c r="D928">
        <v>-230870.64</v>
      </c>
      <c r="E928" t="s">
        <v>97</v>
      </c>
      <c r="F928" t="s">
        <v>656</v>
      </c>
      <c r="G928" s="2">
        <v>45950</v>
      </c>
      <c r="H928" t="s">
        <v>31</v>
      </c>
      <c r="I928" t="s">
        <v>31</v>
      </c>
      <c r="J928">
        <v>25</v>
      </c>
      <c r="K928" t="s">
        <v>99</v>
      </c>
      <c r="L928" t="s">
        <v>31</v>
      </c>
      <c r="N928">
        <v>-6</v>
      </c>
      <c r="O928" t="s">
        <v>31</v>
      </c>
      <c r="P928" t="s">
        <v>105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657</v>
      </c>
      <c r="W928" t="s">
        <v>37</v>
      </c>
      <c r="X928" t="s">
        <v>31</v>
      </c>
      <c r="AA928" t="s">
        <v>31</v>
      </c>
    </row>
    <row r="929" spans="1:27" x14ac:dyDescent="0.25">
      <c r="A929" t="s">
        <v>27</v>
      </c>
      <c r="C929" t="s">
        <v>309</v>
      </c>
      <c r="D929">
        <v>230870.64</v>
      </c>
      <c r="E929" t="s">
        <v>97</v>
      </c>
      <c r="F929" t="s">
        <v>656</v>
      </c>
      <c r="G929" s="2">
        <v>45950</v>
      </c>
      <c r="H929" t="s">
        <v>31</v>
      </c>
      <c r="I929" t="s">
        <v>31</v>
      </c>
      <c r="J929">
        <v>26</v>
      </c>
      <c r="K929" t="s">
        <v>99</v>
      </c>
      <c r="L929" t="s">
        <v>31</v>
      </c>
      <c r="N929">
        <v>6</v>
      </c>
      <c r="O929" t="s">
        <v>31</v>
      </c>
      <c r="P929" t="s">
        <v>111</v>
      </c>
      <c r="Q929" t="s">
        <v>34</v>
      </c>
      <c r="R929" t="s">
        <v>39</v>
      </c>
      <c r="S929" t="s">
        <v>658</v>
      </c>
      <c r="T929" t="s">
        <v>35</v>
      </c>
      <c r="U929" t="s">
        <v>35</v>
      </c>
      <c r="V929" t="s">
        <v>657</v>
      </c>
      <c r="W929" t="s">
        <v>37</v>
      </c>
      <c r="X929" t="s">
        <v>31</v>
      </c>
      <c r="AA929" t="s">
        <v>31</v>
      </c>
    </row>
    <row r="930" spans="1:27" x14ac:dyDescent="0.25">
      <c r="A930" t="s">
        <v>27</v>
      </c>
      <c r="C930" t="s">
        <v>308</v>
      </c>
      <c r="D930">
        <v>-35200</v>
      </c>
      <c r="E930" t="s">
        <v>97</v>
      </c>
      <c r="F930" t="s">
        <v>656</v>
      </c>
      <c r="G930" s="2">
        <v>45950</v>
      </c>
      <c r="H930" t="s">
        <v>31</v>
      </c>
      <c r="I930" t="s">
        <v>31</v>
      </c>
      <c r="J930">
        <v>27</v>
      </c>
      <c r="K930" t="s">
        <v>99</v>
      </c>
      <c r="L930" t="s">
        <v>31</v>
      </c>
      <c r="N930">
        <v>-4</v>
      </c>
      <c r="O930" t="s">
        <v>31</v>
      </c>
      <c r="P930" t="s">
        <v>105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657</v>
      </c>
      <c r="W930" t="s">
        <v>37</v>
      </c>
      <c r="X930" t="s">
        <v>31</v>
      </c>
      <c r="AA930" t="s">
        <v>31</v>
      </c>
    </row>
    <row r="931" spans="1:27" x14ac:dyDescent="0.25">
      <c r="A931" t="s">
        <v>27</v>
      </c>
      <c r="C931" t="s">
        <v>308</v>
      </c>
      <c r="D931">
        <v>35200</v>
      </c>
      <c r="E931" t="s">
        <v>97</v>
      </c>
      <c r="F931" t="s">
        <v>656</v>
      </c>
      <c r="G931" s="2">
        <v>45950</v>
      </c>
      <c r="H931" t="s">
        <v>31</v>
      </c>
      <c r="I931" t="s">
        <v>31</v>
      </c>
      <c r="J931">
        <v>28</v>
      </c>
      <c r="K931" t="s">
        <v>99</v>
      </c>
      <c r="L931" t="s">
        <v>31</v>
      </c>
      <c r="N931">
        <v>4</v>
      </c>
      <c r="O931" t="s">
        <v>31</v>
      </c>
      <c r="P931" t="s">
        <v>111</v>
      </c>
      <c r="Q931" t="s">
        <v>34</v>
      </c>
      <c r="R931" t="s">
        <v>39</v>
      </c>
      <c r="S931" t="s">
        <v>658</v>
      </c>
      <c r="T931" t="s">
        <v>35</v>
      </c>
      <c r="U931" t="s">
        <v>35</v>
      </c>
      <c r="V931" t="s">
        <v>657</v>
      </c>
      <c r="W931" t="s">
        <v>37</v>
      </c>
      <c r="X931" t="s">
        <v>31</v>
      </c>
      <c r="AA931" t="s">
        <v>31</v>
      </c>
    </row>
    <row r="932" spans="1:27" x14ac:dyDescent="0.25">
      <c r="A932" t="s">
        <v>27</v>
      </c>
      <c r="C932" t="s">
        <v>311</v>
      </c>
      <c r="D932">
        <v>-19251.36</v>
      </c>
      <c r="E932" t="s">
        <v>97</v>
      </c>
      <c r="F932" t="s">
        <v>656</v>
      </c>
      <c r="G932" s="2">
        <v>45950</v>
      </c>
      <c r="H932" t="s">
        <v>31</v>
      </c>
      <c r="I932" t="s">
        <v>31</v>
      </c>
      <c r="J932">
        <v>29</v>
      </c>
      <c r="K932" t="s">
        <v>99</v>
      </c>
      <c r="L932" t="s">
        <v>31</v>
      </c>
      <c r="N932">
        <v>-12</v>
      </c>
      <c r="O932" t="s">
        <v>31</v>
      </c>
      <c r="P932" t="s">
        <v>105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657</v>
      </c>
      <c r="W932" t="s">
        <v>37</v>
      </c>
      <c r="X932" t="s">
        <v>31</v>
      </c>
      <c r="AA932" t="s">
        <v>31</v>
      </c>
    </row>
    <row r="933" spans="1:27" x14ac:dyDescent="0.25">
      <c r="A933" t="s">
        <v>27</v>
      </c>
      <c r="C933" t="s">
        <v>311</v>
      </c>
      <c r="D933">
        <v>19251.36</v>
      </c>
      <c r="E933" t="s">
        <v>97</v>
      </c>
      <c r="F933" t="s">
        <v>656</v>
      </c>
      <c r="G933" s="2">
        <v>45950</v>
      </c>
      <c r="H933" t="s">
        <v>31</v>
      </c>
      <c r="I933" t="s">
        <v>31</v>
      </c>
      <c r="J933">
        <v>30</v>
      </c>
      <c r="K933" t="s">
        <v>99</v>
      </c>
      <c r="L933" t="s">
        <v>31</v>
      </c>
      <c r="N933">
        <v>12</v>
      </c>
      <c r="O933" t="s">
        <v>31</v>
      </c>
      <c r="P933" t="s">
        <v>111</v>
      </c>
      <c r="Q933" t="s">
        <v>34</v>
      </c>
      <c r="R933" t="s">
        <v>39</v>
      </c>
      <c r="S933" t="s">
        <v>658</v>
      </c>
      <c r="T933" t="s">
        <v>35</v>
      </c>
      <c r="U933" t="s">
        <v>35</v>
      </c>
      <c r="V933" t="s">
        <v>657</v>
      </c>
      <c r="W933" t="s">
        <v>37</v>
      </c>
      <c r="X933" t="s">
        <v>31</v>
      </c>
      <c r="AA933" t="s">
        <v>31</v>
      </c>
    </row>
    <row r="934" spans="1:27" x14ac:dyDescent="0.25">
      <c r="A934" t="s">
        <v>27</v>
      </c>
      <c r="C934" t="s">
        <v>164</v>
      </c>
      <c r="D934">
        <v>-244616.4</v>
      </c>
      <c r="E934" t="s">
        <v>97</v>
      </c>
      <c r="F934" t="s">
        <v>656</v>
      </c>
      <c r="G934" s="2">
        <v>45950</v>
      </c>
      <c r="H934" t="s">
        <v>31</v>
      </c>
      <c r="I934" t="s">
        <v>31</v>
      </c>
      <c r="J934">
        <v>31</v>
      </c>
      <c r="K934" t="s">
        <v>99</v>
      </c>
      <c r="L934" t="s">
        <v>31</v>
      </c>
      <c r="N934">
        <v>-140</v>
      </c>
      <c r="O934" t="s">
        <v>31</v>
      </c>
      <c r="P934" t="s">
        <v>105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657</v>
      </c>
      <c r="W934" t="s">
        <v>37</v>
      </c>
      <c r="X934" t="s">
        <v>31</v>
      </c>
      <c r="AA934" t="s">
        <v>31</v>
      </c>
    </row>
    <row r="935" spans="1:27" x14ac:dyDescent="0.25">
      <c r="A935" t="s">
        <v>27</v>
      </c>
      <c r="C935" t="s">
        <v>164</v>
      </c>
      <c r="D935">
        <v>244616.4</v>
      </c>
      <c r="E935" t="s">
        <v>97</v>
      </c>
      <c r="F935" t="s">
        <v>656</v>
      </c>
      <c r="G935" s="2">
        <v>45950</v>
      </c>
      <c r="H935" t="s">
        <v>31</v>
      </c>
      <c r="I935" t="s">
        <v>31</v>
      </c>
      <c r="J935">
        <v>32</v>
      </c>
      <c r="K935" t="s">
        <v>99</v>
      </c>
      <c r="L935" t="s">
        <v>31</v>
      </c>
      <c r="N935">
        <v>140</v>
      </c>
      <c r="O935" t="s">
        <v>31</v>
      </c>
      <c r="P935" t="s">
        <v>111</v>
      </c>
      <c r="Q935" t="s">
        <v>34</v>
      </c>
      <c r="R935" t="s">
        <v>39</v>
      </c>
      <c r="S935" t="s">
        <v>658</v>
      </c>
      <c r="T935" t="s">
        <v>35</v>
      </c>
      <c r="U935" t="s">
        <v>35</v>
      </c>
      <c r="V935" t="s">
        <v>657</v>
      </c>
      <c r="W935" t="s">
        <v>37</v>
      </c>
      <c r="X935" t="s">
        <v>31</v>
      </c>
      <c r="AA935" t="s">
        <v>31</v>
      </c>
    </row>
    <row r="936" spans="1:27" x14ac:dyDescent="0.25">
      <c r="A936" t="s">
        <v>27</v>
      </c>
      <c r="C936" t="s">
        <v>221</v>
      </c>
      <c r="D936">
        <v>-17290.84</v>
      </c>
      <c r="E936" t="s">
        <v>97</v>
      </c>
      <c r="F936" t="s">
        <v>656</v>
      </c>
      <c r="G936" s="2">
        <v>45950</v>
      </c>
      <c r="H936" t="s">
        <v>31</v>
      </c>
      <c r="I936" t="s">
        <v>31</v>
      </c>
      <c r="J936">
        <v>33</v>
      </c>
      <c r="K936" t="s">
        <v>99</v>
      </c>
      <c r="L936" t="s">
        <v>31</v>
      </c>
      <c r="N936">
        <v>-1</v>
      </c>
      <c r="O936" t="s">
        <v>31</v>
      </c>
      <c r="P936" t="s">
        <v>105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657</v>
      </c>
      <c r="W936" t="s">
        <v>37</v>
      </c>
      <c r="X936" t="s">
        <v>31</v>
      </c>
      <c r="AA936" t="s">
        <v>31</v>
      </c>
    </row>
    <row r="937" spans="1:27" x14ac:dyDescent="0.25">
      <c r="A937" t="s">
        <v>27</v>
      </c>
      <c r="C937" t="s">
        <v>221</v>
      </c>
      <c r="D937">
        <v>17290.84</v>
      </c>
      <c r="E937" t="s">
        <v>97</v>
      </c>
      <c r="F937" t="s">
        <v>656</v>
      </c>
      <c r="G937" s="2">
        <v>45950</v>
      </c>
      <c r="H937" t="s">
        <v>31</v>
      </c>
      <c r="I937" t="s">
        <v>31</v>
      </c>
      <c r="J937">
        <v>34</v>
      </c>
      <c r="K937" t="s">
        <v>99</v>
      </c>
      <c r="L937" t="s">
        <v>31</v>
      </c>
      <c r="N937">
        <v>1</v>
      </c>
      <c r="O937" t="s">
        <v>31</v>
      </c>
      <c r="P937" t="s">
        <v>111</v>
      </c>
      <c r="Q937" t="s">
        <v>34</v>
      </c>
      <c r="R937" t="s">
        <v>39</v>
      </c>
      <c r="S937" t="s">
        <v>658</v>
      </c>
      <c r="T937" t="s">
        <v>35</v>
      </c>
      <c r="U937" t="s">
        <v>35</v>
      </c>
      <c r="V937" t="s">
        <v>657</v>
      </c>
      <c r="W937" t="s">
        <v>37</v>
      </c>
      <c r="X937" t="s">
        <v>31</v>
      </c>
      <c r="AA937" t="s">
        <v>31</v>
      </c>
    </row>
    <row r="938" spans="1:27" x14ac:dyDescent="0.25">
      <c r="A938" t="s">
        <v>27</v>
      </c>
      <c r="C938" t="s">
        <v>106</v>
      </c>
      <c r="D938">
        <v>-34373.160000000003</v>
      </c>
      <c r="E938" t="s">
        <v>97</v>
      </c>
      <c r="F938" t="s">
        <v>659</v>
      </c>
      <c r="G938" s="2">
        <v>45950</v>
      </c>
      <c r="H938" t="s">
        <v>31</v>
      </c>
      <c r="I938" t="s">
        <v>31</v>
      </c>
      <c r="J938">
        <v>1</v>
      </c>
      <c r="K938" t="s">
        <v>99</v>
      </c>
      <c r="L938" t="s">
        <v>31</v>
      </c>
      <c r="N938">
        <v>-18</v>
      </c>
      <c r="O938" t="s">
        <v>31</v>
      </c>
      <c r="P938" t="s">
        <v>105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660</v>
      </c>
      <c r="W938" t="s">
        <v>37</v>
      </c>
      <c r="X938" t="s">
        <v>31</v>
      </c>
      <c r="AA938" t="s">
        <v>31</v>
      </c>
    </row>
    <row r="939" spans="1:27" x14ac:dyDescent="0.25">
      <c r="A939" t="s">
        <v>27</v>
      </c>
      <c r="C939" t="s">
        <v>106</v>
      </c>
      <c r="D939">
        <v>34373.160000000003</v>
      </c>
      <c r="E939" t="s">
        <v>97</v>
      </c>
      <c r="F939" t="s">
        <v>659</v>
      </c>
      <c r="G939" s="2">
        <v>45950</v>
      </c>
      <c r="H939" t="s">
        <v>31</v>
      </c>
      <c r="I939" t="s">
        <v>31</v>
      </c>
      <c r="J939">
        <v>2</v>
      </c>
      <c r="K939" t="s">
        <v>99</v>
      </c>
      <c r="L939" t="s">
        <v>31</v>
      </c>
      <c r="N939">
        <v>18</v>
      </c>
      <c r="O939" t="s">
        <v>31</v>
      </c>
      <c r="P939" t="s">
        <v>119</v>
      </c>
      <c r="Q939" t="s">
        <v>34</v>
      </c>
      <c r="R939" t="s">
        <v>39</v>
      </c>
      <c r="S939" t="s">
        <v>661</v>
      </c>
      <c r="T939" t="s">
        <v>35</v>
      </c>
      <c r="U939" t="s">
        <v>35</v>
      </c>
      <c r="V939" t="s">
        <v>660</v>
      </c>
      <c r="W939" t="s">
        <v>37</v>
      </c>
      <c r="X939" t="s">
        <v>31</v>
      </c>
      <c r="AA939" t="s">
        <v>31</v>
      </c>
    </row>
    <row r="940" spans="1:27" x14ac:dyDescent="0.25">
      <c r="A940" t="s">
        <v>27</v>
      </c>
      <c r="C940" t="s">
        <v>662</v>
      </c>
      <c r="D940">
        <v>-189139.48</v>
      </c>
      <c r="E940" t="s">
        <v>97</v>
      </c>
      <c r="F940" t="s">
        <v>663</v>
      </c>
      <c r="G940" s="2">
        <v>45950</v>
      </c>
      <c r="H940" t="s">
        <v>31</v>
      </c>
      <c r="I940" t="s">
        <v>31</v>
      </c>
      <c r="J940">
        <v>1</v>
      </c>
      <c r="K940" t="s">
        <v>99</v>
      </c>
      <c r="L940" t="s">
        <v>31</v>
      </c>
      <c r="N940">
        <v>-1</v>
      </c>
      <c r="O940" t="s">
        <v>31</v>
      </c>
      <c r="P940" t="s">
        <v>105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664</v>
      </c>
      <c r="W940" t="s">
        <v>37</v>
      </c>
      <c r="X940" t="s">
        <v>31</v>
      </c>
      <c r="AA940" t="s">
        <v>31</v>
      </c>
    </row>
    <row r="941" spans="1:27" x14ac:dyDescent="0.25">
      <c r="A941" t="s">
        <v>27</v>
      </c>
      <c r="C941" t="s">
        <v>662</v>
      </c>
      <c r="D941">
        <v>189139.48</v>
      </c>
      <c r="E941" t="s">
        <v>97</v>
      </c>
      <c r="F941" t="s">
        <v>663</v>
      </c>
      <c r="G941" s="2">
        <v>45950</v>
      </c>
      <c r="H941" t="s">
        <v>31</v>
      </c>
      <c r="I941" t="s">
        <v>31</v>
      </c>
      <c r="J941">
        <v>2</v>
      </c>
      <c r="K941" t="s">
        <v>99</v>
      </c>
      <c r="L941" t="s">
        <v>31</v>
      </c>
      <c r="N941">
        <v>1</v>
      </c>
      <c r="O941" t="s">
        <v>31</v>
      </c>
      <c r="P941" t="s">
        <v>119</v>
      </c>
      <c r="Q941" t="s">
        <v>34</v>
      </c>
      <c r="R941" t="s">
        <v>39</v>
      </c>
      <c r="S941" t="s">
        <v>665</v>
      </c>
      <c r="T941" t="s">
        <v>35</v>
      </c>
      <c r="U941" t="s">
        <v>35</v>
      </c>
      <c r="V941" t="s">
        <v>664</v>
      </c>
      <c r="W941" t="s">
        <v>37</v>
      </c>
      <c r="X941" t="s">
        <v>31</v>
      </c>
      <c r="AA941" t="s">
        <v>31</v>
      </c>
    </row>
    <row r="942" spans="1:27" x14ac:dyDescent="0.25">
      <c r="A942" t="s">
        <v>27</v>
      </c>
      <c r="C942" t="s">
        <v>331</v>
      </c>
      <c r="D942">
        <v>-43412.24</v>
      </c>
      <c r="E942" t="s">
        <v>97</v>
      </c>
      <c r="F942" t="s">
        <v>663</v>
      </c>
      <c r="G942" s="2">
        <v>45950</v>
      </c>
      <c r="H942" t="s">
        <v>31</v>
      </c>
      <c r="I942" t="s">
        <v>31</v>
      </c>
      <c r="J942">
        <v>3</v>
      </c>
      <c r="K942" t="s">
        <v>99</v>
      </c>
      <c r="L942" t="s">
        <v>31</v>
      </c>
      <c r="N942">
        <v>-2</v>
      </c>
      <c r="O942" t="s">
        <v>31</v>
      </c>
      <c r="P942" t="s">
        <v>105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664</v>
      </c>
      <c r="W942" t="s">
        <v>37</v>
      </c>
      <c r="X942" t="s">
        <v>31</v>
      </c>
      <c r="AA942" t="s">
        <v>31</v>
      </c>
    </row>
    <row r="943" spans="1:27" x14ac:dyDescent="0.25">
      <c r="A943" t="s">
        <v>27</v>
      </c>
      <c r="C943" t="s">
        <v>331</v>
      </c>
      <c r="D943">
        <v>43412.24</v>
      </c>
      <c r="E943" t="s">
        <v>97</v>
      </c>
      <c r="F943" t="s">
        <v>663</v>
      </c>
      <c r="G943" s="2">
        <v>45950</v>
      </c>
      <c r="H943" t="s">
        <v>31</v>
      </c>
      <c r="I943" t="s">
        <v>31</v>
      </c>
      <c r="J943">
        <v>4</v>
      </c>
      <c r="K943" t="s">
        <v>99</v>
      </c>
      <c r="L943" t="s">
        <v>31</v>
      </c>
      <c r="N943">
        <v>2</v>
      </c>
      <c r="O943" t="s">
        <v>31</v>
      </c>
      <c r="P943" t="s">
        <v>119</v>
      </c>
      <c r="Q943" t="s">
        <v>34</v>
      </c>
      <c r="R943" t="s">
        <v>39</v>
      </c>
      <c r="S943" t="s">
        <v>665</v>
      </c>
      <c r="T943" t="s">
        <v>35</v>
      </c>
      <c r="U943" t="s">
        <v>35</v>
      </c>
      <c r="V943" t="s">
        <v>664</v>
      </c>
      <c r="W943" t="s">
        <v>37</v>
      </c>
      <c r="X943" t="s">
        <v>31</v>
      </c>
      <c r="AA943" t="s">
        <v>31</v>
      </c>
    </row>
    <row r="944" spans="1:27" x14ac:dyDescent="0.25">
      <c r="A944" t="s">
        <v>27</v>
      </c>
      <c r="C944" t="s">
        <v>331</v>
      </c>
      <c r="D944">
        <v>-173648.96</v>
      </c>
      <c r="E944" t="s">
        <v>97</v>
      </c>
      <c r="F944" t="s">
        <v>666</v>
      </c>
      <c r="G944" s="2">
        <v>45950</v>
      </c>
      <c r="H944" t="s">
        <v>31</v>
      </c>
      <c r="I944" t="s">
        <v>31</v>
      </c>
      <c r="J944">
        <v>1</v>
      </c>
      <c r="K944" t="s">
        <v>99</v>
      </c>
      <c r="L944" t="s">
        <v>31</v>
      </c>
      <c r="N944">
        <v>-8</v>
      </c>
      <c r="O944" t="s">
        <v>31</v>
      </c>
      <c r="P944" t="s">
        <v>105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667</v>
      </c>
      <c r="W944" t="s">
        <v>37</v>
      </c>
      <c r="X944" t="s">
        <v>31</v>
      </c>
      <c r="AA944" t="s">
        <v>31</v>
      </c>
    </row>
    <row r="945" spans="1:27" x14ac:dyDescent="0.25">
      <c r="A945" t="s">
        <v>27</v>
      </c>
      <c r="C945" t="s">
        <v>331</v>
      </c>
      <c r="D945">
        <v>173648.96</v>
      </c>
      <c r="E945" t="s">
        <v>97</v>
      </c>
      <c r="F945" t="s">
        <v>666</v>
      </c>
      <c r="G945" s="2">
        <v>45950</v>
      </c>
      <c r="H945" t="s">
        <v>31</v>
      </c>
      <c r="I945" t="s">
        <v>31</v>
      </c>
      <c r="J945">
        <v>2</v>
      </c>
      <c r="K945" t="s">
        <v>99</v>
      </c>
      <c r="L945" t="s">
        <v>31</v>
      </c>
      <c r="N945">
        <v>8</v>
      </c>
      <c r="O945" t="s">
        <v>31</v>
      </c>
      <c r="P945" t="s">
        <v>119</v>
      </c>
      <c r="Q945" t="s">
        <v>34</v>
      </c>
      <c r="R945" t="s">
        <v>39</v>
      </c>
      <c r="S945" t="s">
        <v>668</v>
      </c>
      <c r="T945" t="s">
        <v>35</v>
      </c>
      <c r="U945" t="s">
        <v>35</v>
      </c>
      <c r="V945" t="s">
        <v>667</v>
      </c>
      <c r="W945" t="s">
        <v>37</v>
      </c>
      <c r="X945" t="s">
        <v>31</v>
      </c>
      <c r="AA945" t="s">
        <v>31</v>
      </c>
    </row>
    <row r="946" spans="1:27" x14ac:dyDescent="0.25">
      <c r="A946" t="s">
        <v>27</v>
      </c>
      <c r="C946" t="s">
        <v>300</v>
      </c>
      <c r="D946">
        <v>-247480.44</v>
      </c>
      <c r="E946" t="s">
        <v>97</v>
      </c>
      <c r="F946" t="s">
        <v>669</v>
      </c>
      <c r="G946" s="2">
        <v>45950</v>
      </c>
      <c r="H946" t="s">
        <v>31</v>
      </c>
      <c r="I946" t="s">
        <v>31</v>
      </c>
      <c r="J946">
        <v>1</v>
      </c>
      <c r="K946" t="s">
        <v>99</v>
      </c>
      <c r="L946" t="s">
        <v>31</v>
      </c>
      <c r="N946">
        <v>-12</v>
      </c>
      <c r="O946" t="s">
        <v>31</v>
      </c>
      <c r="P946" t="s">
        <v>136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670</v>
      </c>
      <c r="W946" t="s">
        <v>37</v>
      </c>
      <c r="X946" t="s">
        <v>31</v>
      </c>
      <c r="AA946" t="s">
        <v>31</v>
      </c>
    </row>
    <row r="947" spans="1:27" x14ac:dyDescent="0.25">
      <c r="A947" t="s">
        <v>27</v>
      </c>
      <c r="C947" t="s">
        <v>300</v>
      </c>
      <c r="D947">
        <v>247480.44</v>
      </c>
      <c r="E947" t="s">
        <v>97</v>
      </c>
      <c r="F947" t="s">
        <v>669</v>
      </c>
      <c r="G947" s="2">
        <v>45950</v>
      </c>
      <c r="H947" t="s">
        <v>31</v>
      </c>
      <c r="I947" t="s">
        <v>31</v>
      </c>
      <c r="J947">
        <v>2</v>
      </c>
      <c r="K947" t="s">
        <v>99</v>
      </c>
      <c r="L947" t="s">
        <v>31</v>
      </c>
      <c r="N947">
        <v>12</v>
      </c>
      <c r="O947" t="s">
        <v>31</v>
      </c>
      <c r="P947" t="s">
        <v>119</v>
      </c>
      <c r="Q947" t="s">
        <v>34</v>
      </c>
      <c r="R947" t="s">
        <v>39</v>
      </c>
      <c r="S947" t="s">
        <v>671</v>
      </c>
      <c r="T947" t="s">
        <v>35</v>
      </c>
      <c r="U947" t="s">
        <v>35</v>
      </c>
      <c r="V947" t="s">
        <v>670</v>
      </c>
      <c r="W947" t="s">
        <v>37</v>
      </c>
      <c r="X947" t="s">
        <v>31</v>
      </c>
      <c r="AA947" t="s">
        <v>31</v>
      </c>
    </row>
    <row r="948" spans="1:27" x14ac:dyDescent="0.25">
      <c r="A948" t="s">
        <v>27</v>
      </c>
      <c r="C948" t="s">
        <v>357</v>
      </c>
      <c r="D948">
        <v>-120799</v>
      </c>
      <c r="E948" t="s">
        <v>97</v>
      </c>
      <c r="F948" t="s">
        <v>669</v>
      </c>
      <c r="G948" s="2">
        <v>45950</v>
      </c>
      <c r="H948" t="s">
        <v>31</v>
      </c>
      <c r="I948" t="s">
        <v>31</v>
      </c>
      <c r="J948">
        <v>3</v>
      </c>
      <c r="K948" t="s">
        <v>99</v>
      </c>
      <c r="L948" t="s">
        <v>31</v>
      </c>
      <c r="N948">
        <v>-100</v>
      </c>
      <c r="O948" t="s">
        <v>31</v>
      </c>
      <c r="P948" t="s">
        <v>136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670</v>
      </c>
      <c r="W948" t="s">
        <v>37</v>
      </c>
      <c r="X948" t="s">
        <v>31</v>
      </c>
      <c r="AA948" t="s">
        <v>31</v>
      </c>
    </row>
    <row r="949" spans="1:27" x14ac:dyDescent="0.25">
      <c r="A949" t="s">
        <v>27</v>
      </c>
      <c r="C949" t="s">
        <v>357</v>
      </c>
      <c r="D949">
        <v>120799</v>
      </c>
      <c r="E949" t="s">
        <v>97</v>
      </c>
      <c r="F949" t="s">
        <v>669</v>
      </c>
      <c r="G949" s="2">
        <v>45950</v>
      </c>
      <c r="H949" t="s">
        <v>31</v>
      </c>
      <c r="I949" t="s">
        <v>31</v>
      </c>
      <c r="J949">
        <v>4</v>
      </c>
      <c r="K949" t="s">
        <v>99</v>
      </c>
      <c r="L949" t="s">
        <v>31</v>
      </c>
      <c r="N949">
        <v>100</v>
      </c>
      <c r="O949" t="s">
        <v>31</v>
      </c>
      <c r="P949" t="s">
        <v>119</v>
      </c>
      <c r="Q949" t="s">
        <v>34</v>
      </c>
      <c r="R949" t="s">
        <v>39</v>
      </c>
      <c r="S949" t="s">
        <v>671</v>
      </c>
      <c r="T949" t="s">
        <v>35</v>
      </c>
      <c r="U949" t="s">
        <v>35</v>
      </c>
      <c r="V949" t="s">
        <v>670</v>
      </c>
      <c r="W949" t="s">
        <v>37</v>
      </c>
      <c r="X949" t="s">
        <v>31</v>
      </c>
      <c r="AA949" t="s">
        <v>31</v>
      </c>
    </row>
    <row r="950" spans="1:27" x14ac:dyDescent="0.25">
      <c r="A950" t="s">
        <v>27</v>
      </c>
      <c r="C950" t="s">
        <v>672</v>
      </c>
      <c r="D950">
        <v>-1488150.84</v>
      </c>
      <c r="E950" t="s">
        <v>97</v>
      </c>
      <c r="F950" t="s">
        <v>669</v>
      </c>
      <c r="G950" s="2">
        <v>45950</v>
      </c>
      <c r="H950" t="s">
        <v>31</v>
      </c>
      <c r="I950" t="s">
        <v>31</v>
      </c>
      <c r="J950">
        <v>5</v>
      </c>
      <c r="K950" t="s">
        <v>99</v>
      </c>
      <c r="L950" t="s">
        <v>31</v>
      </c>
      <c r="N950">
        <v>-66</v>
      </c>
      <c r="O950" t="s">
        <v>31</v>
      </c>
      <c r="P950" t="s">
        <v>136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670</v>
      </c>
      <c r="W950" t="s">
        <v>37</v>
      </c>
      <c r="X950" t="s">
        <v>31</v>
      </c>
      <c r="AA950" t="s">
        <v>31</v>
      </c>
    </row>
    <row r="951" spans="1:27" x14ac:dyDescent="0.25">
      <c r="A951" t="s">
        <v>27</v>
      </c>
      <c r="C951" t="s">
        <v>672</v>
      </c>
      <c r="D951">
        <v>1488150.84</v>
      </c>
      <c r="E951" t="s">
        <v>97</v>
      </c>
      <c r="F951" t="s">
        <v>669</v>
      </c>
      <c r="G951" s="2">
        <v>45950</v>
      </c>
      <c r="H951" t="s">
        <v>31</v>
      </c>
      <c r="I951" t="s">
        <v>31</v>
      </c>
      <c r="J951">
        <v>6</v>
      </c>
      <c r="K951" t="s">
        <v>99</v>
      </c>
      <c r="L951" t="s">
        <v>31</v>
      </c>
      <c r="N951">
        <v>66</v>
      </c>
      <c r="O951" t="s">
        <v>31</v>
      </c>
      <c r="P951" t="s">
        <v>119</v>
      </c>
      <c r="Q951" t="s">
        <v>34</v>
      </c>
      <c r="R951" t="s">
        <v>39</v>
      </c>
      <c r="S951" t="s">
        <v>671</v>
      </c>
      <c r="T951" t="s">
        <v>35</v>
      </c>
      <c r="U951" t="s">
        <v>35</v>
      </c>
      <c r="V951" t="s">
        <v>670</v>
      </c>
      <c r="W951" t="s">
        <v>37</v>
      </c>
      <c r="X951" t="s">
        <v>31</v>
      </c>
      <c r="AA951" t="s">
        <v>31</v>
      </c>
    </row>
    <row r="952" spans="1:27" x14ac:dyDescent="0.25">
      <c r="A952" t="s">
        <v>27</v>
      </c>
      <c r="C952" t="s">
        <v>673</v>
      </c>
      <c r="D952">
        <v>-635356.07999999996</v>
      </c>
      <c r="E952" t="s">
        <v>97</v>
      </c>
      <c r="F952" t="s">
        <v>669</v>
      </c>
      <c r="G952" s="2">
        <v>45950</v>
      </c>
      <c r="H952" t="s">
        <v>31</v>
      </c>
      <c r="I952" t="s">
        <v>31</v>
      </c>
      <c r="J952">
        <v>7</v>
      </c>
      <c r="K952" t="s">
        <v>99</v>
      </c>
      <c r="L952" t="s">
        <v>31</v>
      </c>
      <c r="N952">
        <v>-36</v>
      </c>
      <c r="O952" t="s">
        <v>31</v>
      </c>
      <c r="P952" t="s">
        <v>136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670</v>
      </c>
      <c r="W952" t="s">
        <v>37</v>
      </c>
      <c r="X952" t="s">
        <v>31</v>
      </c>
      <c r="AA952" t="s">
        <v>31</v>
      </c>
    </row>
    <row r="953" spans="1:27" x14ac:dyDescent="0.25">
      <c r="A953" t="s">
        <v>27</v>
      </c>
      <c r="C953" t="s">
        <v>673</v>
      </c>
      <c r="D953">
        <v>635356.07999999996</v>
      </c>
      <c r="E953" t="s">
        <v>97</v>
      </c>
      <c r="F953" t="s">
        <v>669</v>
      </c>
      <c r="G953" s="2">
        <v>45950</v>
      </c>
      <c r="H953" t="s">
        <v>31</v>
      </c>
      <c r="I953" t="s">
        <v>31</v>
      </c>
      <c r="J953">
        <v>8</v>
      </c>
      <c r="K953" t="s">
        <v>99</v>
      </c>
      <c r="L953" t="s">
        <v>31</v>
      </c>
      <c r="N953">
        <v>36</v>
      </c>
      <c r="O953" t="s">
        <v>31</v>
      </c>
      <c r="P953" t="s">
        <v>119</v>
      </c>
      <c r="Q953" t="s">
        <v>34</v>
      </c>
      <c r="R953" t="s">
        <v>39</v>
      </c>
      <c r="S953" t="s">
        <v>671</v>
      </c>
      <c r="T953" t="s">
        <v>35</v>
      </c>
      <c r="U953" t="s">
        <v>35</v>
      </c>
      <c r="V953" t="s">
        <v>670</v>
      </c>
      <c r="W953" t="s">
        <v>37</v>
      </c>
      <c r="X953" t="s">
        <v>31</v>
      </c>
      <c r="AA953" t="s">
        <v>31</v>
      </c>
    </row>
    <row r="954" spans="1:27" x14ac:dyDescent="0.25">
      <c r="A954" t="s">
        <v>27</v>
      </c>
      <c r="C954" t="s">
        <v>413</v>
      </c>
      <c r="D954">
        <v>-161265.9</v>
      </c>
      <c r="E954" t="s">
        <v>97</v>
      </c>
      <c r="F954" t="s">
        <v>669</v>
      </c>
      <c r="G954" s="2">
        <v>45950</v>
      </c>
      <c r="H954" t="s">
        <v>31</v>
      </c>
      <c r="I954" t="s">
        <v>31</v>
      </c>
      <c r="J954">
        <v>9</v>
      </c>
      <c r="K954" t="s">
        <v>99</v>
      </c>
      <c r="L954" t="s">
        <v>31</v>
      </c>
      <c r="N954">
        <v>-15</v>
      </c>
      <c r="O954" t="s">
        <v>31</v>
      </c>
      <c r="P954" t="s">
        <v>136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670</v>
      </c>
      <c r="W954" t="s">
        <v>37</v>
      </c>
      <c r="X954" t="s">
        <v>31</v>
      </c>
      <c r="AA954" t="s">
        <v>31</v>
      </c>
    </row>
    <row r="955" spans="1:27" x14ac:dyDescent="0.25">
      <c r="A955" t="s">
        <v>27</v>
      </c>
      <c r="C955" t="s">
        <v>413</v>
      </c>
      <c r="D955">
        <v>161265.9</v>
      </c>
      <c r="E955" t="s">
        <v>97</v>
      </c>
      <c r="F955" t="s">
        <v>669</v>
      </c>
      <c r="G955" s="2">
        <v>45950</v>
      </c>
      <c r="H955" t="s">
        <v>31</v>
      </c>
      <c r="I955" t="s">
        <v>31</v>
      </c>
      <c r="J955">
        <v>10</v>
      </c>
      <c r="K955" t="s">
        <v>99</v>
      </c>
      <c r="L955" t="s">
        <v>31</v>
      </c>
      <c r="N955">
        <v>15</v>
      </c>
      <c r="O955" t="s">
        <v>31</v>
      </c>
      <c r="P955" t="s">
        <v>119</v>
      </c>
      <c r="Q955" t="s">
        <v>34</v>
      </c>
      <c r="R955" t="s">
        <v>39</v>
      </c>
      <c r="S955" t="s">
        <v>671</v>
      </c>
      <c r="T955" t="s">
        <v>35</v>
      </c>
      <c r="U955" t="s">
        <v>35</v>
      </c>
      <c r="V955" t="s">
        <v>670</v>
      </c>
      <c r="W955" t="s">
        <v>37</v>
      </c>
      <c r="X955" t="s">
        <v>31</v>
      </c>
      <c r="AA955" t="s">
        <v>31</v>
      </c>
    </row>
    <row r="956" spans="1:27" x14ac:dyDescent="0.25">
      <c r="A956" t="s">
        <v>27</v>
      </c>
      <c r="C956" t="s">
        <v>439</v>
      </c>
      <c r="D956">
        <v>-153557.20000000001</v>
      </c>
      <c r="E956" t="s">
        <v>97</v>
      </c>
      <c r="F956" t="s">
        <v>674</v>
      </c>
      <c r="G956" s="2">
        <v>45950</v>
      </c>
      <c r="H956" t="s">
        <v>31</v>
      </c>
      <c r="I956" t="s">
        <v>31</v>
      </c>
      <c r="J956">
        <v>1</v>
      </c>
      <c r="K956" t="s">
        <v>99</v>
      </c>
      <c r="L956" t="s">
        <v>31</v>
      </c>
      <c r="N956">
        <v>-1</v>
      </c>
      <c r="O956" t="s">
        <v>31</v>
      </c>
      <c r="P956" t="s">
        <v>136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675</v>
      </c>
      <c r="W956" t="s">
        <v>37</v>
      </c>
      <c r="X956" t="s">
        <v>31</v>
      </c>
      <c r="AA956" t="s">
        <v>31</v>
      </c>
    </row>
    <row r="957" spans="1:27" x14ac:dyDescent="0.25">
      <c r="A957" t="s">
        <v>27</v>
      </c>
      <c r="C957" t="s">
        <v>439</v>
      </c>
      <c r="D957">
        <v>153557.20000000001</v>
      </c>
      <c r="E957" t="s">
        <v>97</v>
      </c>
      <c r="F957" t="s">
        <v>674</v>
      </c>
      <c r="G957" s="2">
        <v>45950</v>
      </c>
      <c r="H957" t="s">
        <v>31</v>
      </c>
      <c r="I957" t="s">
        <v>31</v>
      </c>
      <c r="J957">
        <v>2</v>
      </c>
      <c r="K957" t="s">
        <v>99</v>
      </c>
      <c r="L957" t="s">
        <v>31</v>
      </c>
      <c r="N957">
        <v>1</v>
      </c>
      <c r="O957" t="s">
        <v>31</v>
      </c>
      <c r="P957" t="s">
        <v>119</v>
      </c>
      <c r="Q957" t="s">
        <v>34</v>
      </c>
      <c r="R957" t="s">
        <v>39</v>
      </c>
      <c r="S957" t="s">
        <v>676</v>
      </c>
      <c r="T957" t="s">
        <v>35</v>
      </c>
      <c r="U957" t="s">
        <v>35</v>
      </c>
      <c r="V957" t="s">
        <v>675</v>
      </c>
      <c r="W957" t="s">
        <v>37</v>
      </c>
      <c r="X957" t="s">
        <v>31</v>
      </c>
      <c r="AA957" t="s">
        <v>31</v>
      </c>
    </row>
    <row r="958" spans="1:27" x14ac:dyDescent="0.25">
      <c r="A958" t="s">
        <v>27</v>
      </c>
      <c r="C958" t="s">
        <v>106</v>
      </c>
      <c r="D958">
        <v>-11580.06</v>
      </c>
      <c r="E958" t="s">
        <v>97</v>
      </c>
      <c r="F958" t="s">
        <v>677</v>
      </c>
      <c r="G958" s="2">
        <v>45950</v>
      </c>
      <c r="H958" t="s">
        <v>31</v>
      </c>
      <c r="I958" t="s">
        <v>31</v>
      </c>
      <c r="J958">
        <v>1</v>
      </c>
      <c r="K958" t="s">
        <v>99</v>
      </c>
      <c r="L958" t="s">
        <v>31</v>
      </c>
      <c r="N958">
        <v>-6</v>
      </c>
      <c r="O958" t="s">
        <v>31</v>
      </c>
      <c r="P958" t="s">
        <v>105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678</v>
      </c>
      <c r="W958" t="s">
        <v>37</v>
      </c>
      <c r="X958" t="s">
        <v>31</v>
      </c>
      <c r="AA958" t="s">
        <v>31</v>
      </c>
    </row>
    <row r="959" spans="1:27" x14ac:dyDescent="0.25">
      <c r="A959" t="s">
        <v>27</v>
      </c>
      <c r="C959" t="s">
        <v>106</v>
      </c>
      <c r="D959">
        <v>11580.06</v>
      </c>
      <c r="E959" t="s">
        <v>97</v>
      </c>
      <c r="F959" t="s">
        <v>677</v>
      </c>
      <c r="G959" s="2">
        <v>45950</v>
      </c>
      <c r="H959" t="s">
        <v>31</v>
      </c>
      <c r="I959" t="s">
        <v>31</v>
      </c>
      <c r="J959">
        <v>2</v>
      </c>
      <c r="K959" t="s">
        <v>99</v>
      </c>
      <c r="L959" t="s">
        <v>31</v>
      </c>
      <c r="N959">
        <v>6</v>
      </c>
      <c r="O959" t="s">
        <v>31</v>
      </c>
      <c r="P959" t="s">
        <v>111</v>
      </c>
      <c r="Q959" t="s">
        <v>34</v>
      </c>
      <c r="R959" t="s">
        <v>39</v>
      </c>
      <c r="S959" t="s">
        <v>679</v>
      </c>
      <c r="T959" t="s">
        <v>35</v>
      </c>
      <c r="U959" t="s">
        <v>35</v>
      </c>
      <c r="V959" t="s">
        <v>678</v>
      </c>
      <c r="W959" t="s">
        <v>37</v>
      </c>
      <c r="X959" t="s">
        <v>31</v>
      </c>
      <c r="AA959" t="s">
        <v>31</v>
      </c>
    </row>
    <row r="960" spans="1:27" x14ac:dyDescent="0.25">
      <c r="A960" t="s">
        <v>27</v>
      </c>
      <c r="C960" t="s">
        <v>254</v>
      </c>
      <c r="D960">
        <v>-425117.42</v>
      </c>
      <c r="E960" t="s">
        <v>97</v>
      </c>
      <c r="F960" t="s">
        <v>677</v>
      </c>
      <c r="G960" s="2">
        <v>45950</v>
      </c>
      <c r="H960" t="s">
        <v>31</v>
      </c>
      <c r="I960" t="s">
        <v>31</v>
      </c>
      <c r="J960">
        <v>3</v>
      </c>
      <c r="K960" t="s">
        <v>99</v>
      </c>
      <c r="L960" t="s">
        <v>31</v>
      </c>
      <c r="N960">
        <v>-2</v>
      </c>
      <c r="O960" t="s">
        <v>31</v>
      </c>
      <c r="P960" t="s">
        <v>105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678</v>
      </c>
      <c r="W960" t="s">
        <v>37</v>
      </c>
      <c r="X960" t="s">
        <v>31</v>
      </c>
      <c r="AA960" t="s">
        <v>31</v>
      </c>
    </row>
    <row r="961" spans="1:27" x14ac:dyDescent="0.25">
      <c r="A961" t="s">
        <v>27</v>
      </c>
      <c r="C961" t="s">
        <v>254</v>
      </c>
      <c r="D961">
        <v>425117.42</v>
      </c>
      <c r="E961" t="s">
        <v>97</v>
      </c>
      <c r="F961" t="s">
        <v>677</v>
      </c>
      <c r="G961" s="2">
        <v>45950</v>
      </c>
      <c r="H961" t="s">
        <v>31</v>
      </c>
      <c r="I961" t="s">
        <v>31</v>
      </c>
      <c r="J961">
        <v>4</v>
      </c>
      <c r="K961" t="s">
        <v>99</v>
      </c>
      <c r="L961" t="s">
        <v>31</v>
      </c>
      <c r="N961">
        <v>2</v>
      </c>
      <c r="O961" t="s">
        <v>31</v>
      </c>
      <c r="P961" t="s">
        <v>111</v>
      </c>
      <c r="Q961" t="s">
        <v>34</v>
      </c>
      <c r="R961" t="s">
        <v>39</v>
      </c>
      <c r="S961" t="s">
        <v>679</v>
      </c>
      <c r="T961" t="s">
        <v>35</v>
      </c>
      <c r="U961" t="s">
        <v>35</v>
      </c>
      <c r="V961" t="s">
        <v>678</v>
      </c>
      <c r="W961" t="s">
        <v>37</v>
      </c>
      <c r="X961" t="s">
        <v>31</v>
      </c>
      <c r="AA961" t="s">
        <v>31</v>
      </c>
    </row>
    <row r="962" spans="1:27" x14ac:dyDescent="0.25">
      <c r="A962" t="s">
        <v>27</v>
      </c>
      <c r="C962" t="s">
        <v>104</v>
      </c>
      <c r="D962">
        <v>-185145.04</v>
      </c>
      <c r="E962" t="s">
        <v>97</v>
      </c>
      <c r="F962" t="s">
        <v>677</v>
      </c>
      <c r="G962" s="2">
        <v>45950</v>
      </c>
      <c r="H962" t="s">
        <v>31</v>
      </c>
      <c r="I962" t="s">
        <v>31</v>
      </c>
      <c r="J962">
        <v>5</v>
      </c>
      <c r="K962" t="s">
        <v>99</v>
      </c>
      <c r="L962" t="s">
        <v>31</v>
      </c>
      <c r="N962">
        <v>-2</v>
      </c>
      <c r="O962" t="s">
        <v>31</v>
      </c>
      <c r="P962" t="s">
        <v>105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678</v>
      </c>
      <c r="W962" t="s">
        <v>37</v>
      </c>
      <c r="X962" t="s">
        <v>31</v>
      </c>
      <c r="AA962" t="s">
        <v>31</v>
      </c>
    </row>
    <row r="963" spans="1:27" x14ac:dyDescent="0.25">
      <c r="A963" t="s">
        <v>27</v>
      </c>
      <c r="C963" t="s">
        <v>104</v>
      </c>
      <c r="D963">
        <v>185145.04</v>
      </c>
      <c r="E963" t="s">
        <v>97</v>
      </c>
      <c r="F963" t="s">
        <v>677</v>
      </c>
      <c r="G963" s="2">
        <v>45950</v>
      </c>
      <c r="H963" t="s">
        <v>31</v>
      </c>
      <c r="I963" t="s">
        <v>31</v>
      </c>
      <c r="J963">
        <v>6</v>
      </c>
      <c r="K963" t="s">
        <v>99</v>
      </c>
      <c r="L963" t="s">
        <v>31</v>
      </c>
      <c r="N963">
        <v>2</v>
      </c>
      <c r="O963" t="s">
        <v>31</v>
      </c>
      <c r="P963" t="s">
        <v>111</v>
      </c>
      <c r="Q963" t="s">
        <v>34</v>
      </c>
      <c r="R963" t="s">
        <v>39</v>
      </c>
      <c r="S963" t="s">
        <v>679</v>
      </c>
      <c r="T963" t="s">
        <v>35</v>
      </c>
      <c r="U963" t="s">
        <v>35</v>
      </c>
      <c r="V963" t="s">
        <v>678</v>
      </c>
      <c r="W963" t="s">
        <v>37</v>
      </c>
      <c r="X963" t="s">
        <v>31</v>
      </c>
      <c r="AA963" t="s">
        <v>31</v>
      </c>
    </row>
    <row r="964" spans="1:27" x14ac:dyDescent="0.25">
      <c r="A964" t="s">
        <v>27</v>
      </c>
      <c r="C964" t="s">
        <v>106</v>
      </c>
      <c r="D964">
        <v>-3860.02</v>
      </c>
      <c r="E964" t="s">
        <v>97</v>
      </c>
      <c r="F964" t="s">
        <v>680</v>
      </c>
      <c r="G964" s="2">
        <v>45950</v>
      </c>
      <c r="H964" t="s">
        <v>31</v>
      </c>
      <c r="I964" t="s">
        <v>31</v>
      </c>
      <c r="J964">
        <v>1</v>
      </c>
      <c r="K964" t="s">
        <v>99</v>
      </c>
      <c r="L964" t="s">
        <v>31</v>
      </c>
      <c r="N964">
        <v>-2</v>
      </c>
      <c r="O964" t="s">
        <v>31</v>
      </c>
      <c r="P964" t="s">
        <v>105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681</v>
      </c>
      <c r="W964" t="s">
        <v>37</v>
      </c>
      <c r="X964" t="s">
        <v>31</v>
      </c>
      <c r="AA964" t="s">
        <v>31</v>
      </c>
    </row>
    <row r="965" spans="1:27" x14ac:dyDescent="0.25">
      <c r="A965" t="s">
        <v>27</v>
      </c>
      <c r="C965" t="s">
        <v>106</v>
      </c>
      <c r="D965">
        <v>3860.02</v>
      </c>
      <c r="E965" t="s">
        <v>97</v>
      </c>
      <c r="F965" t="s">
        <v>680</v>
      </c>
      <c r="G965" s="2">
        <v>45950</v>
      </c>
      <c r="H965" t="s">
        <v>31</v>
      </c>
      <c r="I965" t="s">
        <v>31</v>
      </c>
      <c r="J965">
        <v>2</v>
      </c>
      <c r="K965" t="s">
        <v>99</v>
      </c>
      <c r="L965" t="s">
        <v>31</v>
      </c>
      <c r="N965">
        <v>2</v>
      </c>
      <c r="O965" t="s">
        <v>31</v>
      </c>
      <c r="P965" t="s">
        <v>111</v>
      </c>
      <c r="Q965" t="s">
        <v>34</v>
      </c>
      <c r="R965" t="s">
        <v>39</v>
      </c>
      <c r="S965" t="s">
        <v>682</v>
      </c>
      <c r="T965" t="s">
        <v>35</v>
      </c>
      <c r="U965" t="s">
        <v>35</v>
      </c>
      <c r="V965" t="s">
        <v>681</v>
      </c>
      <c r="W965" t="s">
        <v>37</v>
      </c>
      <c r="X965" t="s">
        <v>31</v>
      </c>
      <c r="AA965" t="s">
        <v>31</v>
      </c>
    </row>
    <row r="966" spans="1:27" x14ac:dyDescent="0.25">
      <c r="A966" t="s">
        <v>27</v>
      </c>
      <c r="C966" t="s">
        <v>104</v>
      </c>
      <c r="D966">
        <v>-92572.52</v>
      </c>
      <c r="E966" t="s">
        <v>97</v>
      </c>
      <c r="F966" t="s">
        <v>680</v>
      </c>
      <c r="G966" s="2">
        <v>45950</v>
      </c>
      <c r="H966" t="s">
        <v>31</v>
      </c>
      <c r="I966" t="s">
        <v>31</v>
      </c>
      <c r="J966">
        <v>3</v>
      </c>
      <c r="K966" t="s">
        <v>99</v>
      </c>
      <c r="L966" t="s">
        <v>31</v>
      </c>
      <c r="N966">
        <v>-1</v>
      </c>
      <c r="O966" t="s">
        <v>31</v>
      </c>
      <c r="P966" t="s">
        <v>105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681</v>
      </c>
      <c r="W966" t="s">
        <v>37</v>
      </c>
      <c r="X966" t="s">
        <v>31</v>
      </c>
      <c r="AA966" t="s">
        <v>31</v>
      </c>
    </row>
    <row r="967" spans="1:27" x14ac:dyDescent="0.25">
      <c r="A967" t="s">
        <v>27</v>
      </c>
      <c r="C967" t="s">
        <v>104</v>
      </c>
      <c r="D967">
        <v>92572.52</v>
      </c>
      <c r="E967" t="s">
        <v>97</v>
      </c>
      <c r="F967" t="s">
        <v>680</v>
      </c>
      <c r="G967" s="2">
        <v>45950</v>
      </c>
      <c r="H967" t="s">
        <v>31</v>
      </c>
      <c r="I967" t="s">
        <v>31</v>
      </c>
      <c r="J967">
        <v>4</v>
      </c>
      <c r="K967" t="s">
        <v>99</v>
      </c>
      <c r="L967" t="s">
        <v>31</v>
      </c>
      <c r="N967">
        <v>1</v>
      </c>
      <c r="O967" t="s">
        <v>31</v>
      </c>
      <c r="P967" t="s">
        <v>111</v>
      </c>
      <c r="Q967" t="s">
        <v>34</v>
      </c>
      <c r="R967" t="s">
        <v>39</v>
      </c>
      <c r="S967" t="s">
        <v>682</v>
      </c>
      <c r="T967" t="s">
        <v>35</v>
      </c>
      <c r="U967" t="s">
        <v>35</v>
      </c>
      <c r="V967" t="s">
        <v>681</v>
      </c>
      <c r="W967" t="s">
        <v>37</v>
      </c>
      <c r="X967" t="s">
        <v>31</v>
      </c>
      <c r="AA967" t="s">
        <v>31</v>
      </c>
    </row>
    <row r="968" spans="1:27" x14ac:dyDescent="0.25">
      <c r="A968" t="s">
        <v>27</v>
      </c>
      <c r="C968" t="s">
        <v>106</v>
      </c>
      <c r="D968">
        <v>-19300.099999999999</v>
      </c>
      <c r="E968" t="s">
        <v>97</v>
      </c>
      <c r="F968" t="s">
        <v>683</v>
      </c>
      <c r="G968" s="2">
        <v>45950</v>
      </c>
      <c r="H968" t="s">
        <v>31</v>
      </c>
      <c r="I968" t="s">
        <v>31</v>
      </c>
      <c r="J968">
        <v>1</v>
      </c>
      <c r="K968" t="s">
        <v>99</v>
      </c>
      <c r="L968" t="s">
        <v>31</v>
      </c>
      <c r="N968">
        <v>-10</v>
      </c>
      <c r="O968" t="s">
        <v>31</v>
      </c>
      <c r="P968" t="s">
        <v>105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684</v>
      </c>
      <c r="W968" t="s">
        <v>37</v>
      </c>
      <c r="X968" t="s">
        <v>31</v>
      </c>
      <c r="AA968" t="s">
        <v>31</v>
      </c>
    </row>
    <row r="969" spans="1:27" x14ac:dyDescent="0.25">
      <c r="A969" t="s">
        <v>27</v>
      </c>
      <c r="C969" t="s">
        <v>106</v>
      </c>
      <c r="D969">
        <v>19300.099999999999</v>
      </c>
      <c r="E969" t="s">
        <v>97</v>
      </c>
      <c r="F969" t="s">
        <v>683</v>
      </c>
      <c r="G969" s="2">
        <v>45950</v>
      </c>
      <c r="H969" t="s">
        <v>31</v>
      </c>
      <c r="I969" t="s">
        <v>31</v>
      </c>
      <c r="J969">
        <v>2</v>
      </c>
      <c r="K969" t="s">
        <v>99</v>
      </c>
      <c r="L969" t="s">
        <v>31</v>
      </c>
      <c r="N969">
        <v>10</v>
      </c>
      <c r="O969" t="s">
        <v>31</v>
      </c>
      <c r="P969" t="s">
        <v>111</v>
      </c>
      <c r="Q969" t="s">
        <v>34</v>
      </c>
      <c r="R969" t="s">
        <v>39</v>
      </c>
      <c r="S969" t="s">
        <v>685</v>
      </c>
      <c r="T969" t="s">
        <v>35</v>
      </c>
      <c r="U969" t="s">
        <v>35</v>
      </c>
      <c r="V969" t="s">
        <v>684</v>
      </c>
      <c r="W969" t="s">
        <v>37</v>
      </c>
      <c r="X969" t="s">
        <v>31</v>
      </c>
      <c r="AA969" t="s">
        <v>31</v>
      </c>
    </row>
    <row r="970" spans="1:27" x14ac:dyDescent="0.25">
      <c r="A970" t="s">
        <v>27</v>
      </c>
      <c r="C970" t="s">
        <v>254</v>
      </c>
      <c r="D970">
        <v>-212558.71</v>
      </c>
      <c r="E970" t="s">
        <v>97</v>
      </c>
      <c r="F970" t="s">
        <v>683</v>
      </c>
      <c r="G970" s="2">
        <v>45950</v>
      </c>
      <c r="H970" t="s">
        <v>31</v>
      </c>
      <c r="I970" t="s">
        <v>31</v>
      </c>
      <c r="J970">
        <v>3</v>
      </c>
      <c r="K970" t="s">
        <v>99</v>
      </c>
      <c r="L970" t="s">
        <v>31</v>
      </c>
      <c r="N970">
        <v>-1</v>
      </c>
      <c r="O970" t="s">
        <v>31</v>
      </c>
      <c r="P970" t="s">
        <v>105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684</v>
      </c>
      <c r="W970" t="s">
        <v>37</v>
      </c>
      <c r="X970" t="s">
        <v>31</v>
      </c>
      <c r="AA970" t="s">
        <v>31</v>
      </c>
    </row>
    <row r="971" spans="1:27" x14ac:dyDescent="0.25">
      <c r="A971" t="s">
        <v>27</v>
      </c>
      <c r="C971" t="s">
        <v>254</v>
      </c>
      <c r="D971">
        <v>212558.71</v>
      </c>
      <c r="E971" t="s">
        <v>97</v>
      </c>
      <c r="F971" t="s">
        <v>683</v>
      </c>
      <c r="G971" s="2">
        <v>45950</v>
      </c>
      <c r="H971" t="s">
        <v>31</v>
      </c>
      <c r="I971" t="s">
        <v>31</v>
      </c>
      <c r="J971">
        <v>4</v>
      </c>
      <c r="K971" t="s">
        <v>99</v>
      </c>
      <c r="L971" t="s">
        <v>31</v>
      </c>
      <c r="N971">
        <v>1</v>
      </c>
      <c r="O971" t="s">
        <v>31</v>
      </c>
      <c r="P971" t="s">
        <v>111</v>
      </c>
      <c r="Q971" t="s">
        <v>34</v>
      </c>
      <c r="R971" t="s">
        <v>39</v>
      </c>
      <c r="S971" t="s">
        <v>685</v>
      </c>
      <c r="T971" t="s">
        <v>35</v>
      </c>
      <c r="U971" t="s">
        <v>35</v>
      </c>
      <c r="V971" t="s">
        <v>684</v>
      </c>
      <c r="W971" t="s">
        <v>37</v>
      </c>
      <c r="X971" t="s">
        <v>31</v>
      </c>
      <c r="AA971" t="s">
        <v>31</v>
      </c>
    </row>
    <row r="972" spans="1:27" x14ac:dyDescent="0.25">
      <c r="A972" t="s">
        <v>27</v>
      </c>
      <c r="C972" t="s">
        <v>104</v>
      </c>
      <c r="D972">
        <v>-277717.56</v>
      </c>
      <c r="E972" t="s">
        <v>97</v>
      </c>
      <c r="F972" t="s">
        <v>683</v>
      </c>
      <c r="G972" s="2">
        <v>45950</v>
      </c>
      <c r="H972" t="s">
        <v>31</v>
      </c>
      <c r="I972" t="s">
        <v>31</v>
      </c>
      <c r="J972">
        <v>5</v>
      </c>
      <c r="K972" t="s">
        <v>99</v>
      </c>
      <c r="L972" t="s">
        <v>31</v>
      </c>
      <c r="N972">
        <v>-3</v>
      </c>
      <c r="O972" t="s">
        <v>31</v>
      </c>
      <c r="P972" t="s">
        <v>105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684</v>
      </c>
      <c r="W972" t="s">
        <v>37</v>
      </c>
      <c r="X972" t="s">
        <v>31</v>
      </c>
      <c r="AA972" t="s">
        <v>31</v>
      </c>
    </row>
    <row r="973" spans="1:27" x14ac:dyDescent="0.25">
      <c r="A973" t="s">
        <v>27</v>
      </c>
      <c r="C973" t="s">
        <v>104</v>
      </c>
      <c r="D973">
        <v>277717.56</v>
      </c>
      <c r="E973" t="s">
        <v>97</v>
      </c>
      <c r="F973" t="s">
        <v>683</v>
      </c>
      <c r="G973" s="2">
        <v>45950</v>
      </c>
      <c r="H973" t="s">
        <v>31</v>
      </c>
      <c r="I973" t="s">
        <v>31</v>
      </c>
      <c r="J973">
        <v>6</v>
      </c>
      <c r="K973" t="s">
        <v>99</v>
      </c>
      <c r="L973" t="s">
        <v>31</v>
      </c>
      <c r="N973">
        <v>3</v>
      </c>
      <c r="O973" t="s">
        <v>31</v>
      </c>
      <c r="P973" t="s">
        <v>111</v>
      </c>
      <c r="Q973" t="s">
        <v>34</v>
      </c>
      <c r="R973" t="s">
        <v>39</v>
      </c>
      <c r="S973" t="s">
        <v>685</v>
      </c>
      <c r="T973" t="s">
        <v>35</v>
      </c>
      <c r="U973" t="s">
        <v>35</v>
      </c>
      <c r="V973" t="s">
        <v>684</v>
      </c>
      <c r="W973" t="s">
        <v>37</v>
      </c>
      <c r="X973" t="s">
        <v>31</v>
      </c>
      <c r="AA973" t="s">
        <v>31</v>
      </c>
    </row>
    <row r="974" spans="1:27" x14ac:dyDescent="0.25">
      <c r="A974" t="s">
        <v>27</v>
      </c>
      <c r="C974" t="s">
        <v>244</v>
      </c>
      <c r="D974">
        <v>-220983.75</v>
      </c>
      <c r="E974" t="s">
        <v>97</v>
      </c>
      <c r="F974" t="s">
        <v>683</v>
      </c>
      <c r="G974" s="2">
        <v>45950</v>
      </c>
      <c r="H974" t="s">
        <v>31</v>
      </c>
      <c r="I974" t="s">
        <v>31</v>
      </c>
      <c r="J974">
        <v>7</v>
      </c>
      <c r="K974" t="s">
        <v>99</v>
      </c>
      <c r="L974" t="s">
        <v>31</v>
      </c>
      <c r="N974">
        <v>-1</v>
      </c>
      <c r="O974" t="s">
        <v>31</v>
      </c>
      <c r="P974" t="s">
        <v>105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684</v>
      </c>
      <c r="W974" t="s">
        <v>37</v>
      </c>
      <c r="X974" t="s">
        <v>31</v>
      </c>
      <c r="AA974" t="s">
        <v>31</v>
      </c>
    </row>
    <row r="975" spans="1:27" x14ac:dyDescent="0.25">
      <c r="A975" t="s">
        <v>27</v>
      </c>
      <c r="C975" t="s">
        <v>244</v>
      </c>
      <c r="D975">
        <v>220983.75</v>
      </c>
      <c r="E975" t="s">
        <v>97</v>
      </c>
      <c r="F975" t="s">
        <v>683</v>
      </c>
      <c r="G975" s="2">
        <v>45950</v>
      </c>
      <c r="H975" t="s">
        <v>31</v>
      </c>
      <c r="I975" t="s">
        <v>31</v>
      </c>
      <c r="J975">
        <v>8</v>
      </c>
      <c r="K975" t="s">
        <v>99</v>
      </c>
      <c r="L975" t="s">
        <v>31</v>
      </c>
      <c r="N975">
        <v>1</v>
      </c>
      <c r="O975" t="s">
        <v>31</v>
      </c>
      <c r="P975" t="s">
        <v>111</v>
      </c>
      <c r="Q975" t="s">
        <v>34</v>
      </c>
      <c r="R975" t="s">
        <v>39</v>
      </c>
      <c r="S975" t="s">
        <v>685</v>
      </c>
      <c r="T975" t="s">
        <v>35</v>
      </c>
      <c r="U975" t="s">
        <v>35</v>
      </c>
      <c r="V975" t="s">
        <v>684</v>
      </c>
      <c r="W975" t="s">
        <v>37</v>
      </c>
      <c r="X975" t="s">
        <v>31</v>
      </c>
      <c r="AA975" t="s">
        <v>31</v>
      </c>
    </row>
    <row r="976" spans="1:27" x14ac:dyDescent="0.25">
      <c r="A976" t="s">
        <v>27</v>
      </c>
      <c r="C976" t="s">
        <v>106</v>
      </c>
      <c r="D976">
        <v>-7720.04</v>
      </c>
      <c r="E976" t="s">
        <v>97</v>
      </c>
      <c r="F976" t="s">
        <v>686</v>
      </c>
      <c r="G976" s="2">
        <v>45950</v>
      </c>
      <c r="H976" t="s">
        <v>31</v>
      </c>
      <c r="I976" t="s">
        <v>31</v>
      </c>
      <c r="J976">
        <v>1</v>
      </c>
      <c r="K976" t="s">
        <v>99</v>
      </c>
      <c r="L976" t="s">
        <v>31</v>
      </c>
      <c r="N976">
        <v>-4</v>
      </c>
      <c r="O976" t="s">
        <v>31</v>
      </c>
      <c r="P976" t="s">
        <v>105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687</v>
      </c>
      <c r="W976" t="s">
        <v>37</v>
      </c>
      <c r="X976" t="s">
        <v>31</v>
      </c>
      <c r="AA976" t="s">
        <v>31</v>
      </c>
    </row>
    <row r="977" spans="1:27" x14ac:dyDescent="0.25">
      <c r="A977" t="s">
        <v>27</v>
      </c>
      <c r="C977" t="s">
        <v>106</v>
      </c>
      <c r="D977">
        <v>7720.04</v>
      </c>
      <c r="E977" t="s">
        <v>97</v>
      </c>
      <c r="F977" t="s">
        <v>686</v>
      </c>
      <c r="G977" s="2">
        <v>45950</v>
      </c>
      <c r="H977" t="s">
        <v>31</v>
      </c>
      <c r="I977" t="s">
        <v>31</v>
      </c>
      <c r="J977">
        <v>2</v>
      </c>
      <c r="K977" t="s">
        <v>99</v>
      </c>
      <c r="L977" t="s">
        <v>31</v>
      </c>
      <c r="N977">
        <v>4</v>
      </c>
      <c r="O977" t="s">
        <v>31</v>
      </c>
      <c r="P977" t="s">
        <v>111</v>
      </c>
      <c r="Q977" t="s">
        <v>34</v>
      </c>
      <c r="R977" t="s">
        <v>39</v>
      </c>
      <c r="S977" t="s">
        <v>688</v>
      </c>
      <c r="T977" t="s">
        <v>35</v>
      </c>
      <c r="U977" t="s">
        <v>35</v>
      </c>
      <c r="V977" t="s">
        <v>687</v>
      </c>
      <c r="W977" t="s">
        <v>37</v>
      </c>
      <c r="X977" t="s">
        <v>31</v>
      </c>
      <c r="AA977" t="s">
        <v>31</v>
      </c>
    </row>
    <row r="978" spans="1:27" x14ac:dyDescent="0.25">
      <c r="A978" t="s">
        <v>27</v>
      </c>
      <c r="C978" t="s">
        <v>331</v>
      </c>
      <c r="D978">
        <v>-108530.55</v>
      </c>
      <c r="E978" t="s">
        <v>97</v>
      </c>
      <c r="F978" t="s">
        <v>689</v>
      </c>
      <c r="G978" s="2">
        <v>45950</v>
      </c>
      <c r="H978" t="s">
        <v>31</v>
      </c>
      <c r="I978" t="s">
        <v>31</v>
      </c>
      <c r="J978">
        <v>1</v>
      </c>
      <c r="K978" t="s">
        <v>99</v>
      </c>
      <c r="L978" t="s">
        <v>31</v>
      </c>
      <c r="N978">
        <v>-5</v>
      </c>
      <c r="O978" t="s">
        <v>31</v>
      </c>
      <c r="P978" t="s">
        <v>105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690</v>
      </c>
      <c r="W978" t="s">
        <v>37</v>
      </c>
      <c r="X978" t="s">
        <v>31</v>
      </c>
      <c r="AA978" t="s">
        <v>31</v>
      </c>
    </row>
    <row r="979" spans="1:27" x14ac:dyDescent="0.25">
      <c r="A979" t="s">
        <v>27</v>
      </c>
      <c r="C979" t="s">
        <v>331</v>
      </c>
      <c r="D979">
        <v>108530.55</v>
      </c>
      <c r="E979" t="s">
        <v>97</v>
      </c>
      <c r="F979" t="s">
        <v>689</v>
      </c>
      <c r="G979" s="2">
        <v>45950</v>
      </c>
      <c r="H979" t="s">
        <v>31</v>
      </c>
      <c r="I979" t="s">
        <v>31</v>
      </c>
      <c r="J979">
        <v>2</v>
      </c>
      <c r="K979" t="s">
        <v>99</v>
      </c>
      <c r="L979" t="s">
        <v>31</v>
      </c>
      <c r="N979">
        <v>5</v>
      </c>
      <c r="O979" t="s">
        <v>31</v>
      </c>
      <c r="P979" t="s">
        <v>111</v>
      </c>
      <c r="Q979" t="s">
        <v>34</v>
      </c>
      <c r="R979" t="s">
        <v>39</v>
      </c>
      <c r="S979" t="s">
        <v>691</v>
      </c>
      <c r="T979" t="s">
        <v>35</v>
      </c>
      <c r="U979" t="s">
        <v>35</v>
      </c>
      <c r="V979" t="s">
        <v>690</v>
      </c>
      <c r="W979" t="s">
        <v>37</v>
      </c>
      <c r="X979" t="s">
        <v>31</v>
      </c>
      <c r="AA979" t="s">
        <v>31</v>
      </c>
    </row>
    <row r="980" spans="1:27" x14ac:dyDescent="0.25">
      <c r="A980" t="s">
        <v>27</v>
      </c>
      <c r="C980" t="s">
        <v>692</v>
      </c>
      <c r="D980">
        <v>-10399.4</v>
      </c>
      <c r="E980" t="s">
        <v>97</v>
      </c>
      <c r="F980" t="s">
        <v>693</v>
      </c>
      <c r="G980" s="2">
        <v>45950</v>
      </c>
      <c r="H980" t="s">
        <v>31</v>
      </c>
      <c r="I980" t="s">
        <v>31</v>
      </c>
      <c r="J980">
        <v>1</v>
      </c>
      <c r="K980" t="s">
        <v>99</v>
      </c>
      <c r="L980" t="s">
        <v>31</v>
      </c>
      <c r="N980">
        <v>-4</v>
      </c>
      <c r="O980" t="s">
        <v>31</v>
      </c>
      <c r="P980" t="s">
        <v>105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694</v>
      </c>
      <c r="W980" t="s">
        <v>37</v>
      </c>
      <c r="X980" t="s">
        <v>31</v>
      </c>
      <c r="AA980" t="s">
        <v>31</v>
      </c>
    </row>
    <row r="981" spans="1:27" x14ac:dyDescent="0.25">
      <c r="A981" t="s">
        <v>27</v>
      </c>
      <c r="C981" t="s">
        <v>692</v>
      </c>
      <c r="D981">
        <v>10399.4</v>
      </c>
      <c r="E981" t="s">
        <v>97</v>
      </c>
      <c r="F981" t="s">
        <v>693</v>
      </c>
      <c r="G981" s="2">
        <v>45950</v>
      </c>
      <c r="H981" t="s">
        <v>31</v>
      </c>
      <c r="I981" t="s">
        <v>31</v>
      </c>
      <c r="J981">
        <v>2</v>
      </c>
      <c r="K981" t="s">
        <v>99</v>
      </c>
      <c r="L981" t="s">
        <v>31</v>
      </c>
      <c r="N981">
        <v>4</v>
      </c>
      <c r="O981" t="s">
        <v>31</v>
      </c>
      <c r="P981" t="s">
        <v>111</v>
      </c>
      <c r="Q981" t="s">
        <v>34</v>
      </c>
      <c r="R981" t="s">
        <v>39</v>
      </c>
      <c r="S981" t="s">
        <v>695</v>
      </c>
      <c r="T981" t="s">
        <v>35</v>
      </c>
      <c r="U981" t="s">
        <v>35</v>
      </c>
      <c r="V981" t="s">
        <v>694</v>
      </c>
      <c r="W981" t="s">
        <v>37</v>
      </c>
      <c r="X981" t="s">
        <v>31</v>
      </c>
      <c r="AA981" t="s">
        <v>31</v>
      </c>
    </row>
    <row r="982" spans="1:27" x14ac:dyDescent="0.25">
      <c r="A982" t="s">
        <v>27</v>
      </c>
      <c r="C982" t="s">
        <v>358</v>
      </c>
      <c r="D982">
        <v>-1478</v>
      </c>
      <c r="E982" t="s">
        <v>97</v>
      </c>
      <c r="F982" t="s">
        <v>693</v>
      </c>
      <c r="G982" s="2">
        <v>45950</v>
      </c>
      <c r="H982" t="s">
        <v>31</v>
      </c>
      <c r="I982" t="s">
        <v>31</v>
      </c>
      <c r="J982">
        <v>3</v>
      </c>
      <c r="K982" t="s">
        <v>99</v>
      </c>
      <c r="L982" t="s">
        <v>31</v>
      </c>
      <c r="N982">
        <v>-2</v>
      </c>
      <c r="O982" t="s">
        <v>31</v>
      </c>
      <c r="P982" t="s">
        <v>105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694</v>
      </c>
      <c r="W982" t="s">
        <v>37</v>
      </c>
      <c r="X982" t="s">
        <v>31</v>
      </c>
      <c r="AA982" t="s">
        <v>31</v>
      </c>
    </row>
    <row r="983" spans="1:27" x14ac:dyDescent="0.25">
      <c r="A983" t="s">
        <v>27</v>
      </c>
      <c r="C983" t="s">
        <v>358</v>
      </c>
      <c r="D983">
        <v>1478</v>
      </c>
      <c r="E983" t="s">
        <v>97</v>
      </c>
      <c r="F983" t="s">
        <v>693</v>
      </c>
      <c r="G983" s="2">
        <v>45950</v>
      </c>
      <c r="H983" t="s">
        <v>31</v>
      </c>
      <c r="I983" t="s">
        <v>31</v>
      </c>
      <c r="J983">
        <v>4</v>
      </c>
      <c r="K983" t="s">
        <v>99</v>
      </c>
      <c r="L983" t="s">
        <v>31</v>
      </c>
      <c r="N983">
        <v>2</v>
      </c>
      <c r="O983" t="s">
        <v>31</v>
      </c>
      <c r="P983" t="s">
        <v>111</v>
      </c>
      <c r="Q983" t="s">
        <v>34</v>
      </c>
      <c r="R983" t="s">
        <v>39</v>
      </c>
      <c r="S983" t="s">
        <v>695</v>
      </c>
      <c r="T983" t="s">
        <v>35</v>
      </c>
      <c r="U983" t="s">
        <v>35</v>
      </c>
      <c r="V983" t="s">
        <v>694</v>
      </c>
      <c r="W983" t="s">
        <v>37</v>
      </c>
      <c r="X983" t="s">
        <v>31</v>
      </c>
      <c r="AA983" t="s">
        <v>31</v>
      </c>
    </row>
    <row r="984" spans="1:27" x14ac:dyDescent="0.25">
      <c r="A984" t="s">
        <v>27</v>
      </c>
      <c r="C984" t="s">
        <v>439</v>
      </c>
      <c r="D984">
        <v>-1381420.26</v>
      </c>
      <c r="E984" t="s">
        <v>97</v>
      </c>
      <c r="F984" t="s">
        <v>696</v>
      </c>
      <c r="G984" s="2">
        <v>45950</v>
      </c>
      <c r="H984" t="s">
        <v>31</v>
      </c>
      <c r="I984" t="s">
        <v>31</v>
      </c>
      <c r="J984">
        <v>1</v>
      </c>
      <c r="K984" t="s">
        <v>99</v>
      </c>
      <c r="L984" t="s">
        <v>31</v>
      </c>
      <c r="N984">
        <v>-9</v>
      </c>
      <c r="O984" t="s">
        <v>31</v>
      </c>
      <c r="P984" t="s">
        <v>105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697</v>
      </c>
      <c r="W984" t="s">
        <v>37</v>
      </c>
      <c r="X984" t="s">
        <v>31</v>
      </c>
      <c r="AA984" t="s">
        <v>31</v>
      </c>
    </row>
    <row r="985" spans="1:27" x14ac:dyDescent="0.25">
      <c r="A985" t="s">
        <v>27</v>
      </c>
      <c r="C985" t="s">
        <v>439</v>
      </c>
      <c r="D985">
        <v>1381420.26</v>
      </c>
      <c r="E985" t="s">
        <v>97</v>
      </c>
      <c r="F985" t="s">
        <v>696</v>
      </c>
      <c r="G985" s="2">
        <v>45950</v>
      </c>
      <c r="H985" t="s">
        <v>31</v>
      </c>
      <c r="I985" t="s">
        <v>31</v>
      </c>
      <c r="J985">
        <v>2</v>
      </c>
      <c r="K985" t="s">
        <v>99</v>
      </c>
      <c r="L985" t="s">
        <v>31</v>
      </c>
      <c r="N985">
        <v>9</v>
      </c>
      <c r="O985" t="s">
        <v>31</v>
      </c>
      <c r="P985" t="s">
        <v>111</v>
      </c>
      <c r="Q985" t="s">
        <v>34</v>
      </c>
      <c r="R985" t="s">
        <v>39</v>
      </c>
      <c r="S985" t="s">
        <v>698</v>
      </c>
      <c r="T985" t="s">
        <v>35</v>
      </c>
      <c r="U985" t="s">
        <v>35</v>
      </c>
      <c r="V985" t="s">
        <v>697</v>
      </c>
      <c r="W985" t="s">
        <v>37</v>
      </c>
      <c r="X985" t="s">
        <v>31</v>
      </c>
      <c r="AA985" t="s">
        <v>31</v>
      </c>
    </row>
    <row r="986" spans="1:27" x14ac:dyDescent="0.25">
      <c r="A986" t="s">
        <v>27</v>
      </c>
      <c r="C986" t="s">
        <v>106</v>
      </c>
      <c r="D986">
        <v>-9563.2999999999993</v>
      </c>
      <c r="E986" t="s">
        <v>97</v>
      </c>
      <c r="F986" t="s">
        <v>699</v>
      </c>
      <c r="G986" s="2">
        <v>45950</v>
      </c>
      <c r="H986" t="s">
        <v>31</v>
      </c>
      <c r="I986" t="s">
        <v>31</v>
      </c>
      <c r="J986">
        <v>1</v>
      </c>
      <c r="K986" t="s">
        <v>99</v>
      </c>
      <c r="L986" t="s">
        <v>31</v>
      </c>
      <c r="N986">
        <v>-5</v>
      </c>
      <c r="O986" t="s">
        <v>31</v>
      </c>
      <c r="P986" t="s">
        <v>105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700</v>
      </c>
      <c r="W986" t="s">
        <v>37</v>
      </c>
      <c r="X986" t="s">
        <v>31</v>
      </c>
      <c r="AA986" t="s">
        <v>31</v>
      </c>
    </row>
    <row r="987" spans="1:27" x14ac:dyDescent="0.25">
      <c r="A987" t="s">
        <v>27</v>
      </c>
      <c r="C987" t="s">
        <v>106</v>
      </c>
      <c r="D987">
        <v>9563.2999999999993</v>
      </c>
      <c r="E987" t="s">
        <v>97</v>
      </c>
      <c r="F987" t="s">
        <v>699</v>
      </c>
      <c r="G987" s="2">
        <v>45950</v>
      </c>
      <c r="H987" t="s">
        <v>31</v>
      </c>
      <c r="I987" t="s">
        <v>31</v>
      </c>
      <c r="J987">
        <v>2</v>
      </c>
      <c r="K987" t="s">
        <v>99</v>
      </c>
      <c r="L987" t="s">
        <v>31</v>
      </c>
      <c r="N987">
        <v>5</v>
      </c>
      <c r="O987" t="s">
        <v>31</v>
      </c>
      <c r="P987" t="s">
        <v>111</v>
      </c>
      <c r="Q987" t="s">
        <v>34</v>
      </c>
      <c r="R987" t="s">
        <v>39</v>
      </c>
      <c r="S987" t="s">
        <v>701</v>
      </c>
      <c r="T987" t="s">
        <v>35</v>
      </c>
      <c r="U987" t="s">
        <v>35</v>
      </c>
      <c r="V987" t="s">
        <v>700</v>
      </c>
      <c r="W987" t="s">
        <v>37</v>
      </c>
      <c r="X987" t="s">
        <v>31</v>
      </c>
      <c r="AA987" t="s">
        <v>31</v>
      </c>
    </row>
    <row r="988" spans="1:27" x14ac:dyDescent="0.25">
      <c r="A988" t="s">
        <v>27</v>
      </c>
      <c r="C988" t="s">
        <v>304</v>
      </c>
      <c r="D988">
        <v>-92801.61</v>
      </c>
      <c r="E988" t="s">
        <v>97</v>
      </c>
      <c r="F988" t="s">
        <v>699</v>
      </c>
      <c r="G988" s="2">
        <v>45950</v>
      </c>
      <c r="H988" t="s">
        <v>31</v>
      </c>
      <c r="I988" t="s">
        <v>31</v>
      </c>
      <c r="J988">
        <v>3</v>
      </c>
      <c r="K988" t="s">
        <v>99</v>
      </c>
      <c r="L988" t="s">
        <v>31</v>
      </c>
      <c r="N988">
        <v>-1</v>
      </c>
      <c r="O988" t="s">
        <v>31</v>
      </c>
      <c r="P988" t="s">
        <v>105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700</v>
      </c>
      <c r="W988" t="s">
        <v>37</v>
      </c>
      <c r="X988" t="s">
        <v>31</v>
      </c>
      <c r="AA988" t="s">
        <v>31</v>
      </c>
    </row>
    <row r="989" spans="1:27" x14ac:dyDescent="0.25">
      <c r="A989" t="s">
        <v>27</v>
      </c>
      <c r="C989" t="s">
        <v>304</v>
      </c>
      <c r="D989">
        <v>92801.61</v>
      </c>
      <c r="E989" t="s">
        <v>97</v>
      </c>
      <c r="F989" t="s">
        <v>699</v>
      </c>
      <c r="G989" s="2">
        <v>45950</v>
      </c>
      <c r="H989" t="s">
        <v>31</v>
      </c>
      <c r="I989" t="s">
        <v>31</v>
      </c>
      <c r="J989">
        <v>4</v>
      </c>
      <c r="K989" t="s">
        <v>99</v>
      </c>
      <c r="L989" t="s">
        <v>31</v>
      </c>
      <c r="N989">
        <v>1</v>
      </c>
      <c r="O989" t="s">
        <v>31</v>
      </c>
      <c r="P989" t="s">
        <v>111</v>
      </c>
      <c r="Q989" t="s">
        <v>34</v>
      </c>
      <c r="R989" t="s">
        <v>39</v>
      </c>
      <c r="S989" t="s">
        <v>701</v>
      </c>
      <c r="T989" t="s">
        <v>35</v>
      </c>
      <c r="U989" t="s">
        <v>35</v>
      </c>
      <c r="V989" t="s">
        <v>700</v>
      </c>
      <c r="W989" t="s">
        <v>37</v>
      </c>
      <c r="X989" t="s">
        <v>31</v>
      </c>
      <c r="AA989" t="s">
        <v>31</v>
      </c>
    </row>
    <row r="990" spans="1:27" x14ac:dyDescent="0.25">
      <c r="A990" t="s">
        <v>27</v>
      </c>
      <c r="C990" t="s">
        <v>221</v>
      </c>
      <c r="D990">
        <v>-36893.519999999997</v>
      </c>
      <c r="E990" t="s">
        <v>97</v>
      </c>
      <c r="F990" t="s">
        <v>699</v>
      </c>
      <c r="G990" s="2">
        <v>45950</v>
      </c>
      <c r="H990" t="s">
        <v>31</v>
      </c>
      <c r="I990" t="s">
        <v>31</v>
      </c>
      <c r="J990">
        <v>5</v>
      </c>
      <c r="K990" t="s">
        <v>99</v>
      </c>
      <c r="L990" t="s">
        <v>31</v>
      </c>
      <c r="N990">
        <v>-2</v>
      </c>
      <c r="O990" t="s">
        <v>31</v>
      </c>
      <c r="P990" t="s">
        <v>105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700</v>
      </c>
      <c r="W990" t="s">
        <v>37</v>
      </c>
      <c r="X990" t="s">
        <v>31</v>
      </c>
      <c r="AA990" t="s">
        <v>31</v>
      </c>
    </row>
    <row r="991" spans="1:27" x14ac:dyDescent="0.25">
      <c r="A991" t="s">
        <v>27</v>
      </c>
      <c r="C991" t="s">
        <v>221</v>
      </c>
      <c r="D991">
        <v>36893.519999999997</v>
      </c>
      <c r="E991" t="s">
        <v>97</v>
      </c>
      <c r="F991" t="s">
        <v>699</v>
      </c>
      <c r="G991" s="2">
        <v>45950</v>
      </c>
      <c r="H991" t="s">
        <v>31</v>
      </c>
      <c r="I991" t="s">
        <v>31</v>
      </c>
      <c r="J991">
        <v>6</v>
      </c>
      <c r="K991" t="s">
        <v>99</v>
      </c>
      <c r="L991" t="s">
        <v>31</v>
      </c>
      <c r="N991">
        <v>2</v>
      </c>
      <c r="O991" t="s">
        <v>31</v>
      </c>
      <c r="P991" t="s">
        <v>111</v>
      </c>
      <c r="Q991" t="s">
        <v>34</v>
      </c>
      <c r="R991" t="s">
        <v>39</v>
      </c>
      <c r="S991" t="s">
        <v>701</v>
      </c>
      <c r="T991" t="s">
        <v>35</v>
      </c>
      <c r="U991" t="s">
        <v>35</v>
      </c>
      <c r="V991" t="s">
        <v>700</v>
      </c>
      <c r="W991" t="s">
        <v>37</v>
      </c>
      <c r="X991" t="s">
        <v>31</v>
      </c>
      <c r="AA991" t="s">
        <v>31</v>
      </c>
    </row>
    <row r="992" spans="1:27" x14ac:dyDescent="0.25">
      <c r="A992" t="s">
        <v>27</v>
      </c>
      <c r="C992" t="s">
        <v>447</v>
      </c>
      <c r="D992">
        <v>-232601.25</v>
      </c>
      <c r="E992" t="s">
        <v>97</v>
      </c>
      <c r="F992" t="s">
        <v>702</v>
      </c>
      <c r="G992" s="2">
        <v>45950</v>
      </c>
      <c r="H992" t="s">
        <v>31</v>
      </c>
      <c r="I992" t="s">
        <v>31</v>
      </c>
      <c r="J992">
        <v>1</v>
      </c>
      <c r="K992" t="s">
        <v>99</v>
      </c>
      <c r="L992" t="s">
        <v>31</v>
      </c>
      <c r="N992">
        <v>-21</v>
      </c>
      <c r="O992" t="s">
        <v>31</v>
      </c>
      <c r="P992" t="s">
        <v>105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703</v>
      </c>
      <c r="W992" t="s">
        <v>37</v>
      </c>
      <c r="X992" t="s">
        <v>31</v>
      </c>
      <c r="AA992" t="s">
        <v>31</v>
      </c>
    </row>
    <row r="993" spans="1:27" x14ac:dyDescent="0.25">
      <c r="A993" t="s">
        <v>27</v>
      </c>
      <c r="C993" t="s">
        <v>447</v>
      </c>
      <c r="D993">
        <v>232601.25</v>
      </c>
      <c r="E993" t="s">
        <v>97</v>
      </c>
      <c r="F993" t="s">
        <v>702</v>
      </c>
      <c r="G993" s="2">
        <v>45950</v>
      </c>
      <c r="H993" t="s">
        <v>31</v>
      </c>
      <c r="I993" t="s">
        <v>31</v>
      </c>
      <c r="J993">
        <v>2</v>
      </c>
      <c r="K993" t="s">
        <v>99</v>
      </c>
      <c r="L993" t="s">
        <v>31</v>
      </c>
      <c r="N993">
        <v>21</v>
      </c>
      <c r="O993" t="s">
        <v>31</v>
      </c>
      <c r="P993" t="s">
        <v>119</v>
      </c>
      <c r="Q993" t="s">
        <v>34</v>
      </c>
      <c r="R993" t="s">
        <v>39</v>
      </c>
      <c r="S993" t="s">
        <v>704</v>
      </c>
      <c r="T993" t="s">
        <v>35</v>
      </c>
      <c r="U993" t="s">
        <v>35</v>
      </c>
      <c r="V993" t="s">
        <v>703</v>
      </c>
      <c r="W993" t="s">
        <v>37</v>
      </c>
      <c r="X993" t="s">
        <v>31</v>
      </c>
      <c r="AA993" t="s">
        <v>31</v>
      </c>
    </row>
    <row r="994" spans="1:27" x14ac:dyDescent="0.25">
      <c r="A994" t="s">
        <v>27</v>
      </c>
      <c r="C994" t="s">
        <v>357</v>
      </c>
      <c r="D994">
        <v>-59751.09</v>
      </c>
      <c r="E994" t="s">
        <v>97</v>
      </c>
      <c r="F994" t="s">
        <v>702</v>
      </c>
      <c r="G994" s="2">
        <v>45950</v>
      </c>
      <c r="H994" t="s">
        <v>31</v>
      </c>
      <c r="I994" t="s">
        <v>31</v>
      </c>
      <c r="J994">
        <v>3</v>
      </c>
      <c r="K994" t="s">
        <v>99</v>
      </c>
      <c r="L994" t="s">
        <v>31</v>
      </c>
      <c r="N994">
        <v>-51</v>
      </c>
      <c r="O994" t="s">
        <v>31</v>
      </c>
      <c r="P994" t="s">
        <v>105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703</v>
      </c>
      <c r="W994" t="s">
        <v>37</v>
      </c>
      <c r="X994" t="s">
        <v>31</v>
      </c>
      <c r="AA994" t="s">
        <v>31</v>
      </c>
    </row>
    <row r="995" spans="1:27" x14ac:dyDescent="0.25">
      <c r="A995" t="s">
        <v>27</v>
      </c>
      <c r="C995" t="s">
        <v>357</v>
      </c>
      <c r="D995">
        <v>59751.09</v>
      </c>
      <c r="E995" t="s">
        <v>97</v>
      </c>
      <c r="F995" t="s">
        <v>702</v>
      </c>
      <c r="G995" s="2">
        <v>45950</v>
      </c>
      <c r="H995" t="s">
        <v>31</v>
      </c>
      <c r="I995" t="s">
        <v>31</v>
      </c>
      <c r="J995">
        <v>4</v>
      </c>
      <c r="K995" t="s">
        <v>99</v>
      </c>
      <c r="L995" t="s">
        <v>31</v>
      </c>
      <c r="N995">
        <v>51</v>
      </c>
      <c r="O995" t="s">
        <v>31</v>
      </c>
      <c r="P995" t="s">
        <v>119</v>
      </c>
      <c r="Q995" t="s">
        <v>34</v>
      </c>
      <c r="R995" t="s">
        <v>39</v>
      </c>
      <c r="S995" t="s">
        <v>704</v>
      </c>
      <c r="T995" t="s">
        <v>35</v>
      </c>
      <c r="U995" t="s">
        <v>35</v>
      </c>
      <c r="V995" t="s">
        <v>703</v>
      </c>
      <c r="W995" t="s">
        <v>37</v>
      </c>
      <c r="X995" t="s">
        <v>31</v>
      </c>
      <c r="AA995" t="s">
        <v>31</v>
      </c>
    </row>
    <row r="996" spans="1:27" x14ac:dyDescent="0.25">
      <c r="A996" t="s">
        <v>27</v>
      </c>
      <c r="C996" t="s">
        <v>244</v>
      </c>
      <c r="D996">
        <v>-218084.25</v>
      </c>
      <c r="E996" t="s">
        <v>97</v>
      </c>
      <c r="F996" t="s">
        <v>705</v>
      </c>
      <c r="G996" s="2">
        <v>45950</v>
      </c>
      <c r="H996" t="s">
        <v>31</v>
      </c>
      <c r="I996" t="s">
        <v>31</v>
      </c>
      <c r="J996">
        <v>1</v>
      </c>
      <c r="K996" t="s">
        <v>99</v>
      </c>
      <c r="L996" t="s">
        <v>31</v>
      </c>
      <c r="N996">
        <v>-1</v>
      </c>
      <c r="O996" t="s">
        <v>31</v>
      </c>
      <c r="P996" t="s">
        <v>105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706</v>
      </c>
      <c r="W996" t="s">
        <v>37</v>
      </c>
      <c r="X996" t="s">
        <v>31</v>
      </c>
      <c r="AA996" t="s">
        <v>31</v>
      </c>
    </row>
    <row r="997" spans="1:27" x14ac:dyDescent="0.25">
      <c r="A997" t="s">
        <v>27</v>
      </c>
      <c r="C997" t="s">
        <v>244</v>
      </c>
      <c r="D997">
        <v>218084.25</v>
      </c>
      <c r="E997" t="s">
        <v>97</v>
      </c>
      <c r="F997" t="s">
        <v>705</v>
      </c>
      <c r="G997" s="2">
        <v>45950</v>
      </c>
      <c r="H997" t="s">
        <v>31</v>
      </c>
      <c r="I997" t="s">
        <v>31</v>
      </c>
      <c r="J997">
        <v>2</v>
      </c>
      <c r="K997" t="s">
        <v>99</v>
      </c>
      <c r="L997" t="s">
        <v>31</v>
      </c>
      <c r="N997">
        <v>1</v>
      </c>
      <c r="O997" t="s">
        <v>31</v>
      </c>
      <c r="P997" t="s">
        <v>111</v>
      </c>
      <c r="Q997" t="s">
        <v>34</v>
      </c>
      <c r="R997" t="s">
        <v>39</v>
      </c>
      <c r="S997" t="s">
        <v>707</v>
      </c>
      <c r="T997" t="s">
        <v>35</v>
      </c>
      <c r="U997" t="s">
        <v>35</v>
      </c>
      <c r="V997" t="s">
        <v>706</v>
      </c>
      <c r="W997" t="s">
        <v>37</v>
      </c>
      <c r="X997" t="s">
        <v>31</v>
      </c>
      <c r="AA997" t="s">
        <v>31</v>
      </c>
    </row>
    <row r="998" spans="1:27" x14ac:dyDescent="0.25">
      <c r="A998" t="s">
        <v>27</v>
      </c>
      <c r="C998" t="s">
        <v>708</v>
      </c>
      <c r="D998">
        <v>-795463.25</v>
      </c>
      <c r="E998" t="s">
        <v>97</v>
      </c>
      <c r="F998" t="s">
        <v>709</v>
      </c>
      <c r="G998" s="2">
        <v>45950</v>
      </c>
      <c r="H998" t="s">
        <v>31</v>
      </c>
      <c r="I998" t="s">
        <v>31</v>
      </c>
      <c r="J998">
        <v>1</v>
      </c>
      <c r="K998" t="s">
        <v>99</v>
      </c>
      <c r="L998" t="s">
        <v>31</v>
      </c>
      <c r="N998">
        <v>-12</v>
      </c>
      <c r="O998" t="s">
        <v>31</v>
      </c>
      <c r="P998" t="s">
        <v>105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710</v>
      </c>
      <c r="W998" t="s">
        <v>37</v>
      </c>
      <c r="X998" t="s">
        <v>31</v>
      </c>
      <c r="AA998" t="s">
        <v>31</v>
      </c>
    </row>
    <row r="999" spans="1:27" x14ac:dyDescent="0.25">
      <c r="A999" t="s">
        <v>27</v>
      </c>
      <c r="C999" t="s">
        <v>708</v>
      </c>
      <c r="D999">
        <v>795463.25</v>
      </c>
      <c r="E999" t="s">
        <v>97</v>
      </c>
      <c r="F999" t="s">
        <v>709</v>
      </c>
      <c r="G999" s="2">
        <v>45950</v>
      </c>
      <c r="H999" t="s">
        <v>31</v>
      </c>
      <c r="I999" t="s">
        <v>31</v>
      </c>
      <c r="J999">
        <v>2</v>
      </c>
      <c r="K999" t="s">
        <v>99</v>
      </c>
      <c r="L999" t="s">
        <v>31</v>
      </c>
      <c r="N999">
        <v>12</v>
      </c>
      <c r="O999" t="s">
        <v>31</v>
      </c>
      <c r="P999" t="s">
        <v>119</v>
      </c>
      <c r="Q999" t="s">
        <v>34</v>
      </c>
      <c r="R999" t="s">
        <v>39</v>
      </c>
      <c r="S999" t="s">
        <v>711</v>
      </c>
      <c r="T999" t="s">
        <v>35</v>
      </c>
      <c r="U999" t="s">
        <v>35</v>
      </c>
      <c r="V999" t="s">
        <v>710</v>
      </c>
      <c r="W999" t="s">
        <v>37</v>
      </c>
      <c r="X999" t="s">
        <v>31</v>
      </c>
      <c r="AA999" t="s">
        <v>31</v>
      </c>
    </row>
    <row r="1000" spans="1:27" x14ac:dyDescent="0.25">
      <c r="A1000" t="s">
        <v>27</v>
      </c>
      <c r="C1000" t="s">
        <v>221</v>
      </c>
      <c r="D1000">
        <v>-36893.519999999997</v>
      </c>
      <c r="E1000" t="s">
        <v>97</v>
      </c>
      <c r="F1000" t="s">
        <v>712</v>
      </c>
      <c r="G1000" s="2">
        <v>45950</v>
      </c>
      <c r="H1000" t="s">
        <v>31</v>
      </c>
      <c r="I1000" t="s">
        <v>31</v>
      </c>
      <c r="J1000">
        <v>1</v>
      </c>
      <c r="K1000" t="s">
        <v>99</v>
      </c>
      <c r="L1000" t="s">
        <v>31</v>
      </c>
      <c r="N1000">
        <v>-2</v>
      </c>
      <c r="O1000" t="s">
        <v>31</v>
      </c>
      <c r="P1000" t="s">
        <v>105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713</v>
      </c>
      <c r="W1000" t="s">
        <v>37</v>
      </c>
      <c r="X1000" t="s">
        <v>31</v>
      </c>
      <c r="AA1000" t="s">
        <v>31</v>
      </c>
    </row>
    <row r="1001" spans="1:27" x14ac:dyDescent="0.25">
      <c r="A1001" t="s">
        <v>27</v>
      </c>
      <c r="C1001" t="s">
        <v>221</v>
      </c>
      <c r="D1001">
        <v>36893.519999999997</v>
      </c>
      <c r="E1001" t="s">
        <v>97</v>
      </c>
      <c r="F1001" t="s">
        <v>712</v>
      </c>
      <c r="G1001" s="2">
        <v>45950</v>
      </c>
      <c r="H1001" t="s">
        <v>31</v>
      </c>
      <c r="I1001" t="s">
        <v>31</v>
      </c>
      <c r="J1001">
        <v>2</v>
      </c>
      <c r="K1001" t="s">
        <v>99</v>
      </c>
      <c r="L1001" t="s">
        <v>31</v>
      </c>
      <c r="N1001">
        <v>2</v>
      </c>
      <c r="O1001" t="s">
        <v>31</v>
      </c>
      <c r="P1001" t="s">
        <v>111</v>
      </c>
      <c r="Q1001" t="s">
        <v>34</v>
      </c>
      <c r="R1001" t="s">
        <v>39</v>
      </c>
      <c r="S1001" t="s">
        <v>714</v>
      </c>
      <c r="T1001" t="s">
        <v>35</v>
      </c>
      <c r="U1001" t="s">
        <v>35</v>
      </c>
      <c r="V1001" t="s">
        <v>713</v>
      </c>
      <c r="W1001" t="s">
        <v>37</v>
      </c>
      <c r="X1001" t="s">
        <v>31</v>
      </c>
      <c r="AA1001" t="s">
        <v>31</v>
      </c>
    </row>
    <row r="1002" spans="1:27" x14ac:dyDescent="0.25">
      <c r="A1002" t="s">
        <v>27</v>
      </c>
      <c r="C1002" t="s">
        <v>286</v>
      </c>
      <c r="D1002">
        <v>-120254.1</v>
      </c>
      <c r="E1002" t="s">
        <v>97</v>
      </c>
      <c r="F1002" t="s">
        <v>715</v>
      </c>
      <c r="G1002" s="2">
        <v>45950</v>
      </c>
      <c r="H1002" t="s">
        <v>31</v>
      </c>
      <c r="I1002" t="s">
        <v>31</v>
      </c>
      <c r="J1002">
        <v>1</v>
      </c>
      <c r="K1002" t="s">
        <v>99</v>
      </c>
      <c r="L1002" t="s">
        <v>31</v>
      </c>
      <c r="N1002">
        <v>-3</v>
      </c>
      <c r="O1002" t="s">
        <v>31</v>
      </c>
      <c r="P1002" t="s">
        <v>105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716</v>
      </c>
      <c r="W1002" t="s">
        <v>37</v>
      </c>
      <c r="X1002" t="s">
        <v>31</v>
      </c>
      <c r="AA1002" t="s">
        <v>31</v>
      </c>
    </row>
    <row r="1003" spans="1:27" x14ac:dyDescent="0.25">
      <c r="A1003" t="s">
        <v>27</v>
      </c>
      <c r="C1003" t="s">
        <v>286</v>
      </c>
      <c r="D1003">
        <v>120254.1</v>
      </c>
      <c r="E1003" t="s">
        <v>97</v>
      </c>
      <c r="F1003" t="s">
        <v>715</v>
      </c>
      <c r="G1003" s="2">
        <v>45950</v>
      </c>
      <c r="H1003" t="s">
        <v>31</v>
      </c>
      <c r="I1003" t="s">
        <v>31</v>
      </c>
      <c r="J1003">
        <v>2</v>
      </c>
      <c r="K1003" t="s">
        <v>99</v>
      </c>
      <c r="L1003" t="s">
        <v>31</v>
      </c>
      <c r="N1003">
        <v>3</v>
      </c>
      <c r="O1003" t="s">
        <v>31</v>
      </c>
      <c r="P1003" t="s">
        <v>111</v>
      </c>
      <c r="Q1003" t="s">
        <v>34</v>
      </c>
      <c r="R1003" t="s">
        <v>39</v>
      </c>
      <c r="S1003" t="s">
        <v>717</v>
      </c>
      <c r="T1003" t="s">
        <v>35</v>
      </c>
      <c r="U1003" t="s">
        <v>35</v>
      </c>
      <c r="V1003" t="s">
        <v>716</v>
      </c>
      <c r="W1003" t="s">
        <v>37</v>
      </c>
      <c r="X1003" t="s">
        <v>31</v>
      </c>
      <c r="AA1003" t="s">
        <v>31</v>
      </c>
    </row>
    <row r="1004" spans="1:27" x14ac:dyDescent="0.25">
      <c r="A1004" t="s">
        <v>27</v>
      </c>
      <c r="C1004" t="s">
        <v>134</v>
      </c>
      <c r="D1004">
        <v>-126013.92</v>
      </c>
      <c r="E1004" t="s">
        <v>97</v>
      </c>
      <c r="F1004" t="s">
        <v>715</v>
      </c>
      <c r="G1004" s="2">
        <v>45950</v>
      </c>
      <c r="H1004" t="s">
        <v>31</v>
      </c>
      <c r="I1004" t="s">
        <v>31</v>
      </c>
      <c r="J1004">
        <v>3</v>
      </c>
      <c r="K1004" t="s">
        <v>99</v>
      </c>
      <c r="L1004" t="s">
        <v>31</v>
      </c>
      <c r="N1004">
        <v>-3</v>
      </c>
      <c r="O1004" t="s">
        <v>31</v>
      </c>
      <c r="P1004" t="s">
        <v>105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716</v>
      </c>
      <c r="W1004" t="s">
        <v>37</v>
      </c>
      <c r="X1004" t="s">
        <v>31</v>
      </c>
      <c r="AA1004" t="s">
        <v>31</v>
      </c>
    </row>
    <row r="1005" spans="1:27" x14ac:dyDescent="0.25">
      <c r="A1005" t="s">
        <v>27</v>
      </c>
      <c r="C1005" t="s">
        <v>134</v>
      </c>
      <c r="D1005">
        <v>126013.92</v>
      </c>
      <c r="E1005" t="s">
        <v>97</v>
      </c>
      <c r="F1005" t="s">
        <v>715</v>
      </c>
      <c r="G1005" s="2">
        <v>45950</v>
      </c>
      <c r="H1005" t="s">
        <v>31</v>
      </c>
      <c r="I1005" t="s">
        <v>31</v>
      </c>
      <c r="J1005">
        <v>4</v>
      </c>
      <c r="K1005" t="s">
        <v>99</v>
      </c>
      <c r="L1005" t="s">
        <v>31</v>
      </c>
      <c r="N1005">
        <v>3</v>
      </c>
      <c r="O1005" t="s">
        <v>31</v>
      </c>
      <c r="P1005" t="s">
        <v>111</v>
      </c>
      <c r="Q1005" t="s">
        <v>34</v>
      </c>
      <c r="R1005" t="s">
        <v>39</v>
      </c>
      <c r="S1005" t="s">
        <v>717</v>
      </c>
      <c r="T1005" t="s">
        <v>35</v>
      </c>
      <c r="U1005" t="s">
        <v>35</v>
      </c>
      <c r="V1005" t="s">
        <v>716</v>
      </c>
      <c r="W1005" t="s">
        <v>37</v>
      </c>
      <c r="X1005" t="s">
        <v>31</v>
      </c>
      <c r="AA1005" t="s">
        <v>31</v>
      </c>
    </row>
    <row r="1006" spans="1:27" x14ac:dyDescent="0.25">
      <c r="A1006" t="s">
        <v>27</v>
      </c>
      <c r="C1006" t="s">
        <v>232</v>
      </c>
      <c r="D1006">
        <v>-1008122.7</v>
      </c>
      <c r="E1006" t="s">
        <v>97</v>
      </c>
      <c r="F1006" t="s">
        <v>715</v>
      </c>
      <c r="G1006" s="2">
        <v>45950</v>
      </c>
      <c r="H1006" t="s">
        <v>31</v>
      </c>
      <c r="I1006" t="s">
        <v>31</v>
      </c>
      <c r="J1006">
        <v>5</v>
      </c>
      <c r="K1006" t="s">
        <v>99</v>
      </c>
      <c r="L1006" t="s">
        <v>31</v>
      </c>
      <c r="N1006">
        <v>-3</v>
      </c>
      <c r="O1006" t="s">
        <v>31</v>
      </c>
      <c r="P1006" t="s">
        <v>105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716</v>
      </c>
      <c r="W1006" t="s">
        <v>37</v>
      </c>
      <c r="X1006" t="s">
        <v>31</v>
      </c>
      <c r="AA1006" t="s">
        <v>31</v>
      </c>
    </row>
    <row r="1007" spans="1:27" x14ac:dyDescent="0.25">
      <c r="A1007" t="s">
        <v>27</v>
      </c>
      <c r="C1007" t="s">
        <v>232</v>
      </c>
      <c r="D1007">
        <v>1008122.7</v>
      </c>
      <c r="E1007" t="s">
        <v>97</v>
      </c>
      <c r="F1007" t="s">
        <v>715</v>
      </c>
      <c r="G1007" s="2">
        <v>45950</v>
      </c>
      <c r="H1007" t="s">
        <v>31</v>
      </c>
      <c r="I1007" t="s">
        <v>31</v>
      </c>
      <c r="J1007">
        <v>6</v>
      </c>
      <c r="K1007" t="s">
        <v>99</v>
      </c>
      <c r="L1007" t="s">
        <v>31</v>
      </c>
      <c r="N1007">
        <v>3</v>
      </c>
      <c r="O1007" t="s">
        <v>31</v>
      </c>
      <c r="P1007" t="s">
        <v>111</v>
      </c>
      <c r="Q1007" t="s">
        <v>34</v>
      </c>
      <c r="R1007" t="s">
        <v>39</v>
      </c>
      <c r="S1007" t="s">
        <v>717</v>
      </c>
      <c r="T1007" t="s">
        <v>35</v>
      </c>
      <c r="U1007" t="s">
        <v>35</v>
      </c>
      <c r="V1007" t="s">
        <v>716</v>
      </c>
      <c r="W1007" t="s">
        <v>37</v>
      </c>
      <c r="X1007" t="s">
        <v>31</v>
      </c>
      <c r="AA1007" t="s">
        <v>31</v>
      </c>
    </row>
    <row r="1008" spans="1:27" x14ac:dyDescent="0.25">
      <c r="A1008" t="s">
        <v>27</v>
      </c>
      <c r="C1008" t="s">
        <v>234</v>
      </c>
      <c r="D1008">
        <v>-214220.76</v>
      </c>
      <c r="E1008" t="s">
        <v>97</v>
      </c>
      <c r="F1008" t="s">
        <v>715</v>
      </c>
      <c r="G1008" s="2">
        <v>45950</v>
      </c>
      <c r="H1008" t="s">
        <v>31</v>
      </c>
      <c r="I1008" t="s">
        <v>31</v>
      </c>
      <c r="J1008">
        <v>7</v>
      </c>
      <c r="K1008" t="s">
        <v>99</v>
      </c>
      <c r="L1008" t="s">
        <v>31</v>
      </c>
      <c r="N1008">
        <v>-1</v>
      </c>
      <c r="O1008" t="s">
        <v>31</v>
      </c>
      <c r="P1008" t="s">
        <v>105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716</v>
      </c>
      <c r="W1008" t="s">
        <v>37</v>
      </c>
      <c r="X1008" t="s">
        <v>31</v>
      </c>
      <c r="AA1008" t="s">
        <v>31</v>
      </c>
    </row>
    <row r="1009" spans="1:27" x14ac:dyDescent="0.25">
      <c r="A1009" t="s">
        <v>27</v>
      </c>
      <c r="C1009" t="s">
        <v>234</v>
      </c>
      <c r="D1009">
        <v>214220.76</v>
      </c>
      <c r="E1009" t="s">
        <v>97</v>
      </c>
      <c r="F1009" t="s">
        <v>715</v>
      </c>
      <c r="G1009" s="2">
        <v>45950</v>
      </c>
      <c r="H1009" t="s">
        <v>31</v>
      </c>
      <c r="I1009" t="s">
        <v>31</v>
      </c>
      <c r="J1009">
        <v>8</v>
      </c>
      <c r="K1009" t="s">
        <v>99</v>
      </c>
      <c r="L1009" t="s">
        <v>31</v>
      </c>
      <c r="N1009">
        <v>1</v>
      </c>
      <c r="O1009" t="s">
        <v>31</v>
      </c>
      <c r="P1009" t="s">
        <v>111</v>
      </c>
      <c r="Q1009" t="s">
        <v>34</v>
      </c>
      <c r="R1009" t="s">
        <v>39</v>
      </c>
      <c r="S1009" t="s">
        <v>717</v>
      </c>
      <c r="T1009" t="s">
        <v>35</v>
      </c>
      <c r="U1009" t="s">
        <v>35</v>
      </c>
      <c r="V1009" t="s">
        <v>716</v>
      </c>
      <c r="W1009" t="s">
        <v>37</v>
      </c>
      <c r="X1009" t="s">
        <v>31</v>
      </c>
      <c r="AA1009" t="s">
        <v>31</v>
      </c>
    </row>
    <row r="1010" spans="1:27" x14ac:dyDescent="0.25">
      <c r="A1010" t="s">
        <v>27</v>
      </c>
      <c r="C1010" t="s">
        <v>233</v>
      </c>
      <c r="D1010">
        <v>-756820.44</v>
      </c>
      <c r="E1010" t="s">
        <v>97</v>
      </c>
      <c r="F1010" t="s">
        <v>715</v>
      </c>
      <c r="G1010" s="2">
        <v>45950</v>
      </c>
      <c r="H1010" t="s">
        <v>31</v>
      </c>
      <c r="I1010" t="s">
        <v>31</v>
      </c>
      <c r="J1010">
        <v>9</v>
      </c>
      <c r="K1010" t="s">
        <v>99</v>
      </c>
      <c r="L1010" t="s">
        <v>31</v>
      </c>
      <c r="N1010">
        <v>-3</v>
      </c>
      <c r="O1010" t="s">
        <v>31</v>
      </c>
      <c r="P1010" t="s">
        <v>105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716</v>
      </c>
      <c r="W1010" t="s">
        <v>37</v>
      </c>
      <c r="X1010" t="s">
        <v>31</v>
      </c>
      <c r="AA1010" t="s">
        <v>31</v>
      </c>
    </row>
    <row r="1011" spans="1:27" x14ac:dyDescent="0.25">
      <c r="A1011" t="s">
        <v>27</v>
      </c>
      <c r="C1011" t="s">
        <v>233</v>
      </c>
      <c r="D1011">
        <v>756820.44</v>
      </c>
      <c r="E1011" t="s">
        <v>97</v>
      </c>
      <c r="F1011" t="s">
        <v>715</v>
      </c>
      <c r="G1011" s="2">
        <v>45950</v>
      </c>
      <c r="H1011" t="s">
        <v>31</v>
      </c>
      <c r="I1011" t="s">
        <v>31</v>
      </c>
      <c r="J1011">
        <v>10</v>
      </c>
      <c r="K1011" t="s">
        <v>99</v>
      </c>
      <c r="L1011" t="s">
        <v>31</v>
      </c>
      <c r="N1011">
        <v>3</v>
      </c>
      <c r="O1011" t="s">
        <v>31</v>
      </c>
      <c r="P1011" t="s">
        <v>111</v>
      </c>
      <c r="Q1011" t="s">
        <v>34</v>
      </c>
      <c r="R1011" t="s">
        <v>39</v>
      </c>
      <c r="S1011" t="s">
        <v>717</v>
      </c>
      <c r="T1011" t="s">
        <v>35</v>
      </c>
      <c r="U1011" t="s">
        <v>35</v>
      </c>
      <c r="V1011" t="s">
        <v>716</v>
      </c>
      <c r="W1011" t="s">
        <v>37</v>
      </c>
      <c r="X1011" t="s">
        <v>31</v>
      </c>
      <c r="AA1011" t="s">
        <v>31</v>
      </c>
    </row>
    <row r="1012" spans="1:27" x14ac:dyDescent="0.25">
      <c r="A1012" t="s">
        <v>27</v>
      </c>
      <c r="C1012" t="s">
        <v>104</v>
      </c>
      <c r="D1012">
        <v>-182430</v>
      </c>
      <c r="E1012" t="s">
        <v>97</v>
      </c>
      <c r="F1012" t="s">
        <v>718</v>
      </c>
      <c r="G1012" s="2">
        <v>45950</v>
      </c>
      <c r="H1012" t="s">
        <v>31</v>
      </c>
      <c r="I1012" t="s">
        <v>31</v>
      </c>
      <c r="J1012">
        <v>1</v>
      </c>
      <c r="K1012" t="s">
        <v>99</v>
      </c>
      <c r="L1012" t="s">
        <v>31</v>
      </c>
      <c r="N1012">
        <v>-2</v>
      </c>
      <c r="O1012" t="s">
        <v>31</v>
      </c>
      <c r="P1012" t="s">
        <v>105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719</v>
      </c>
      <c r="W1012" t="s">
        <v>37</v>
      </c>
      <c r="X1012" t="s">
        <v>31</v>
      </c>
      <c r="AA1012" t="s">
        <v>31</v>
      </c>
    </row>
    <row r="1013" spans="1:27" x14ac:dyDescent="0.25">
      <c r="A1013" t="s">
        <v>27</v>
      </c>
      <c r="C1013" t="s">
        <v>104</v>
      </c>
      <c r="D1013">
        <v>182430</v>
      </c>
      <c r="E1013" t="s">
        <v>97</v>
      </c>
      <c r="F1013" t="s">
        <v>718</v>
      </c>
      <c r="G1013" s="2">
        <v>45950</v>
      </c>
      <c r="H1013" t="s">
        <v>31</v>
      </c>
      <c r="I1013" t="s">
        <v>31</v>
      </c>
      <c r="J1013">
        <v>2</v>
      </c>
      <c r="K1013" t="s">
        <v>99</v>
      </c>
      <c r="L1013" t="s">
        <v>31</v>
      </c>
      <c r="N1013">
        <v>2</v>
      </c>
      <c r="O1013" t="s">
        <v>31</v>
      </c>
      <c r="P1013" t="s">
        <v>119</v>
      </c>
      <c r="Q1013" t="s">
        <v>34</v>
      </c>
      <c r="R1013" t="s">
        <v>39</v>
      </c>
      <c r="S1013" t="s">
        <v>720</v>
      </c>
      <c r="T1013" t="s">
        <v>35</v>
      </c>
      <c r="U1013" t="s">
        <v>35</v>
      </c>
      <c r="V1013" t="s">
        <v>719</v>
      </c>
      <c r="W1013" t="s">
        <v>37</v>
      </c>
      <c r="X1013" t="s">
        <v>31</v>
      </c>
      <c r="AA1013" t="s">
        <v>31</v>
      </c>
    </row>
    <row r="1014" spans="1:27" x14ac:dyDescent="0.25">
      <c r="A1014" t="s">
        <v>27</v>
      </c>
      <c r="C1014" t="s">
        <v>104</v>
      </c>
      <c r="D1014">
        <v>-183360.98</v>
      </c>
      <c r="E1014" t="s">
        <v>97</v>
      </c>
      <c r="F1014" t="s">
        <v>721</v>
      </c>
      <c r="G1014" s="2">
        <v>45950</v>
      </c>
      <c r="H1014" t="s">
        <v>31</v>
      </c>
      <c r="I1014" t="s">
        <v>31</v>
      </c>
      <c r="J1014">
        <v>1</v>
      </c>
      <c r="K1014" t="s">
        <v>99</v>
      </c>
      <c r="L1014" t="s">
        <v>31</v>
      </c>
      <c r="N1014">
        <v>-2</v>
      </c>
      <c r="O1014" t="s">
        <v>31</v>
      </c>
      <c r="P1014" t="s">
        <v>105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722</v>
      </c>
      <c r="W1014" t="s">
        <v>37</v>
      </c>
      <c r="X1014" t="s">
        <v>31</v>
      </c>
      <c r="AA1014" t="s">
        <v>31</v>
      </c>
    </row>
    <row r="1015" spans="1:27" x14ac:dyDescent="0.25">
      <c r="A1015" t="s">
        <v>27</v>
      </c>
      <c r="C1015" t="s">
        <v>104</v>
      </c>
      <c r="D1015">
        <v>183360.98</v>
      </c>
      <c r="E1015" t="s">
        <v>97</v>
      </c>
      <c r="F1015" t="s">
        <v>721</v>
      </c>
      <c r="G1015" s="2">
        <v>45950</v>
      </c>
      <c r="H1015" t="s">
        <v>31</v>
      </c>
      <c r="I1015" t="s">
        <v>31</v>
      </c>
      <c r="J1015">
        <v>2</v>
      </c>
      <c r="K1015" t="s">
        <v>99</v>
      </c>
      <c r="L1015" t="s">
        <v>31</v>
      </c>
      <c r="N1015">
        <v>2</v>
      </c>
      <c r="O1015" t="s">
        <v>31</v>
      </c>
      <c r="P1015" t="s">
        <v>111</v>
      </c>
      <c r="Q1015" t="s">
        <v>34</v>
      </c>
      <c r="R1015" t="s">
        <v>39</v>
      </c>
      <c r="S1015" t="s">
        <v>723</v>
      </c>
      <c r="T1015" t="s">
        <v>35</v>
      </c>
      <c r="U1015" t="s">
        <v>35</v>
      </c>
      <c r="V1015" t="s">
        <v>722</v>
      </c>
      <c r="W1015" t="s">
        <v>37</v>
      </c>
      <c r="X1015" t="s">
        <v>31</v>
      </c>
      <c r="AA1015" t="s">
        <v>31</v>
      </c>
    </row>
    <row r="1016" spans="1:27" x14ac:dyDescent="0.25">
      <c r="A1016" t="s">
        <v>27</v>
      </c>
      <c r="C1016" t="s">
        <v>106</v>
      </c>
      <c r="D1016">
        <v>9563.2999999999993</v>
      </c>
      <c r="E1016" t="s">
        <v>97</v>
      </c>
      <c r="F1016" t="s">
        <v>724</v>
      </c>
      <c r="G1016" s="2">
        <v>45951</v>
      </c>
      <c r="H1016" t="s">
        <v>31</v>
      </c>
      <c r="I1016" t="s">
        <v>31</v>
      </c>
      <c r="J1016">
        <v>1</v>
      </c>
      <c r="K1016" t="s">
        <v>99</v>
      </c>
      <c r="L1016" t="s">
        <v>31</v>
      </c>
      <c r="N1016">
        <v>5</v>
      </c>
      <c r="O1016" t="s">
        <v>31</v>
      </c>
      <c r="P1016" t="s">
        <v>105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725</v>
      </c>
      <c r="W1016" t="s">
        <v>37</v>
      </c>
      <c r="X1016" t="s">
        <v>31</v>
      </c>
      <c r="AA1016" t="s">
        <v>31</v>
      </c>
    </row>
    <row r="1017" spans="1:27" x14ac:dyDescent="0.25">
      <c r="A1017" t="s">
        <v>27</v>
      </c>
      <c r="C1017" t="s">
        <v>106</v>
      </c>
      <c r="D1017">
        <v>-9563.2999999999993</v>
      </c>
      <c r="E1017" t="s">
        <v>97</v>
      </c>
      <c r="F1017" t="s">
        <v>724</v>
      </c>
      <c r="G1017" s="2">
        <v>45951</v>
      </c>
      <c r="H1017" t="s">
        <v>31</v>
      </c>
      <c r="I1017" t="s">
        <v>31</v>
      </c>
      <c r="J1017">
        <v>2</v>
      </c>
      <c r="K1017" t="s">
        <v>99</v>
      </c>
      <c r="L1017" t="s">
        <v>31</v>
      </c>
      <c r="N1017">
        <v>-5</v>
      </c>
      <c r="O1017" t="s">
        <v>31</v>
      </c>
      <c r="P1017" t="s">
        <v>111</v>
      </c>
      <c r="Q1017" t="s">
        <v>34</v>
      </c>
      <c r="R1017" t="s">
        <v>39</v>
      </c>
      <c r="S1017" t="s">
        <v>701</v>
      </c>
      <c r="T1017" t="s">
        <v>35</v>
      </c>
      <c r="U1017" t="s">
        <v>35</v>
      </c>
      <c r="V1017" t="s">
        <v>725</v>
      </c>
      <c r="W1017" t="s">
        <v>37</v>
      </c>
      <c r="X1017" t="s">
        <v>31</v>
      </c>
      <c r="AA1017" t="s">
        <v>31</v>
      </c>
    </row>
    <row r="1018" spans="1:27" x14ac:dyDescent="0.25">
      <c r="A1018" t="s">
        <v>27</v>
      </c>
      <c r="C1018" t="s">
        <v>106</v>
      </c>
      <c r="D1018">
        <v>-95633</v>
      </c>
      <c r="E1018" t="s">
        <v>97</v>
      </c>
      <c r="F1018" t="s">
        <v>726</v>
      </c>
      <c r="G1018" s="2">
        <v>45951</v>
      </c>
      <c r="H1018" t="s">
        <v>31</v>
      </c>
      <c r="I1018" t="s">
        <v>31</v>
      </c>
      <c r="J1018">
        <v>1</v>
      </c>
      <c r="K1018" t="s">
        <v>99</v>
      </c>
      <c r="L1018" t="s">
        <v>31</v>
      </c>
      <c r="N1018">
        <v>-50</v>
      </c>
      <c r="O1018" t="s">
        <v>31</v>
      </c>
      <c r="P1018" t="s">
        <v>105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727</v>
      </c>
      <c r="W1018" t="s">
        <v>37</v>
      </c>
      <c r="X1018" t="s">
        <v>31</v>
      </c>
      <c r="AA1018" t="s">
        <v>31</v>
      </c>
    </row>
    <row r="1019" spans="1:27" x14ac:dyDescent="0.25">
      <c r="A1019" t="s">
        <v>27</v>
      </c>
      <c r="C1019" t="s">
        <v>106</v>
      </c>
      <c r="D1019">
        <v>95633</v>
      </c>
      <c r="E1019" t="s">
        <v>97</v>
      </c>
      <c r="F1019" t="s">
        <v>726</v>
      </c>
      <c r="G1019" s="2">
        <v>45951</v>
      </c>
      <c r="H1019" t="s">
        <v>31</v>
      </c>
      <c r="I1019" t="s">
        <v>31</v>
      </c>
      <c r="J1019">
        <v>2</v>
      </c>
      <c r="K1019" t="s">
        <v>99</v>
      </c>
      <c r="L1019" t="s">
        <v>31</v>
      </c>
      <c r="N1019">
        <v>50</v>
      </c>
      <c r="O1019" t="s">
        <v>31</v>
      </c>
      <c r="P1019" t="s">
        <v>111</v>
      </c>
      <c r="Q1019" t="s">
        <v>34</v>
      </c>
      <c r="R1019" t="s">
        <v>39</v>
      </c>
      <c r="S1019" t="s">
        <v>701</v>
      </c>
      <c r="T1019" t="s">
        <v>35</v>
      </c>
      <c r="U1019" t="s">
        <v>35</v>
      </c>
      <c r="V1019" t="s">
        <v>727</v>
      </c>
      <c r="W1019" t="s">
        <v>37</v>
      </c>
      <c r="X1019" t="s">
        <v>31</v>
      </c>
      <c r="AA1019" t="s">
        <v>31</v>
      </c>
    </row>
    <row r="1020" spans="1:27" x14ac:dyDescent="0.25">
      <c r="A1020" t="s">
        <v>27</v>
      </c>
      <c r="C1020" t="s">
        <v>318</v>
      </c>
      <c r="D1020">
        <v>-3484907.16</v>
      </c>
      <c r="E1020" t="s">
        <v>97</v>
      </c>
      <c r="F1020" t="s">
        <v>728</v>
      </c>
      <c r="G1020" s="2">
        <v>45951</v>
      </c>
      <c r="H1020" t="s">
        <v>31</v>
      </c>
      <c r="I1020" t="s">
        <v>31</v>
      </c>
      <c r="J1020">
        <v>1</v>
      </c>
      <c r="K1020" t="s">
        <v>99</v>
      </c>
      <c r="L1020" t="s">
        <v>31</v>
      </c>
      <c r="N1020">
        <v>-2</v>
      </c>
      <c r="O1020" t="s">
        <v>31</v>
      </c>
      <c r="P1020" t="s">
        <v>105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729</v>
      </c>
      <c r="W1020" t="s">
        <v>37</v>
      </c>
      <c r="X1020" t="s">
        <v>31</v>
      </c>
      <c r="AA1020" t="s">
        <v>31</v>
      </c>
    </row>
    <row r="1021" spans="1:27" x14ac:dyDescent="0.25">
      <c r="A1021" t="s">
        <v>27</v>
      </c>
      <c r="C1021" t="s">
        <v>318</v>
      </c>
      <c r="D1021">
        <v>3484907.16</v>
      </c>
      <c r="E1021" t="s">
        <v>97</v>
      </c>
      <c r="F1021" t="s">
        <v>728</v>
      </c>
      <c r="G1021" s="2">
        <v>45951</v>
      </c>
      <c r="H1021" t="s">
        <v>31</v>
      </c>
      <c r="I1021" t="s">
        <v>31</v>
      </c>
      <c r="J1021">
        <v>2</v>
      </c>
      <c r="K1021" t="s">
        <v>99</v>
      </c>
      <c r="L1021" t="s">
        <v>31</v>
      </c>
      <c r="N1021">
        <v>2</v>
      </c>
      <c r="O1021" t="s">
        <v>31</v>
      </c>
      <c r="P1021" t="s">
        <v>111</v>
      </c>
      <c r="Q1021" t="s">
        <v>34</v>
      </c>
      <c r="R1021" t="s">
        <v>39</v>
      </c>
      <c r="S1021" t="s">
        <v>730</v>
      </c>
      <c r="T1021" t="s">
        <v>35</v>
      </c>
      <c r="U1021" t="s">
        <v>35</v>
      </c>
      <c r="V1021" t="s">
        <v>729</v>
      </c>
      <c r="W1021" t="s">
        <v>37</v>
      </c>
      <c r="X1021" t="s">
        <v>31</v>
      </c>
      <c r="AA1021" t="s">
        <v>31</v>
      </c>
    </row>
    <row r="1022" spans="1:27" x14ac:dyDescent="0.25">
      <c r="A1022" t="s">
        <v>27</v>
      </c>
      <c r="C1022" t="s">
        <v>304</v>
      </c>
      <c r="D1022">
        <v>-184762.8</v>
      </c>
      <c r="E1022" t="s">
        <v>97</v>
      </c>
      <c r="F1022" t="s">
        <v>728</v>
      </c>
      <c r="G1022" s="2">
        <v>45951</v>
      </c>
      <c r="H1022" t="s">
        <v>31</v>
      </c>
      <c r="I1022" t="s">
        <v>31</v>
      </c>
      <c r="J1022">
        <v>3</v>
      </c>
      <c r="K1022" t="s">
        <v>99</v>
      </c>
      <c r="L1022" t="s">
        <v>31</v>
      </c>
      <c r="N1022">
        <v>-2</v>
      </c>
      <c r="O1022" t="s">
        <v>31</v>
      </c>
      <c r="P1022" t="s">
        <v>105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729</v>
      </c>
      <c r="W1022" t="s">
        <v>37</v>
      </c>
      <c r="X1022" t="s">
        <v>31</v>
      </c>
      <c r="AA1022" t="s">
        <v>31</v>
      </c>
    </row>
    <row r="1023" spans="1:27" x14ac:dyDescent="0.25">
      <c r="A1023" t="s">
        <v>27</v>
      </c>
      <c r="C1023" t="s">
        <v>304</v>
      </c>
      <c r="D1023">
        <v>184762.8</v>
      </c>
      <c r="E1023" t="s">
        <v>97</v>
      </c>
      <c r="F1023" t="s">
        <v>728</v>
      </c>
      <c r="G1023" s="2">
        <v>45951</v>
      </c>
      <c r="H1023" t="s">
        <v>31</v>
      </c>
      <c r="I1023" t="s">
        <v>31</v>
      </c>
      <c r="J1023">
        <v>4</v>
      </c>
      <c r="K1023" t="s">
        <v>99</v>
      </c>
      <c r="L1023" t="s">
        <v>31</v>
      </c>
      <c r="N1023">
        <v>2</v>
      </c>
      <c r="O1023" t="s">
        <v>31</v>
      </c>
      <c r="P1023" t="s">
        <v>111</v>
      </c>
      <c r="Q1023" t="s">
        <v>34</v>
      </c>
      <c r="R1023" t="s">
        <v>39</v>
      </c>
      <c r="S1023" t="s">
        <v>730</v>
      </c>
      <c r="T1023" t="s">
        <v>35</v>
      </c>
      <c r="U1023" t="s">
        <v>35</v>
      </c>
      <c r="V1023" t="s">
        <v>729</v>
      </c>
      <c r="W1023" t="s">
        <v>37</v>
      </c>
      <c r="X1023" t="s">
        <v>31</v>
      </c>
      <c r="AA1023" t="s">
        <v>31</v>
      </c>
    </row>
    <row r="1024" spans="1:27" x14ac:dyDescent="0.25">
      <c r="A1024" t="s">
        <v>27</v>
      </c>
      <c r="C1024" t="s">
        <v>322</v>
      </c>
      <c r="D1024">
        <v>-36200.75</v>
      </c>
      <c r="E1024" t="s">
        <v>97</v>
      </c>
      <c r="F1024" t="s">
        <v>728</v>
      </c>
      <c r="G1024" s="2">
        <v>45951</v>
      </c>
      <c r="H1024" t="s">
        <v>31</v>
      </c>
      <c r="I1024" t="s">
        <v>31</v>
      </c>
      <c r="J1024">
        <v>5</v>
      </c>
      <c r="K1024" t="s">
        <v>99</v>
      </c>
      <c r="L1024" t="s">
        <v>31</v>
      </c>
      <c r="N1024">
        <v>-5</v>
      </c>
      <c r="O1024" t="s">
        <v>31</v>
      </c>
      <c r="P1024" t="s">
        <v>105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729</v>
      </c>
      <c r="W1024" t="s">
        <v>37</v>
      </c>
      <c r="X1024" t="s">
        <v>31</v>
      </c>
      <c r="AA1024" t="s">
        <v>31</v>
      </c>
    </row>
    <row r="1025" spans="1:27" x14ac:dyDescent="0.25">
      <c r="A1025" t="s">
        <v>27</v>
      </c>
      <c r="C1025" t="s">
        <v>322</v>
      </c>
      <c r="D1025">
        <v>36200.75</v>
      </c>
      <c r="E1025" t="s">
        <v>97</v>
      </c>
      <c r="F1025" t="s">
        <v>728</v>
      </c>
      <c r="G1025" s="2">
        <v>45951</v>
      </c>
      <c r="H1025" t="s">
        <v>31</v>
      </c>
      <c r="I1025" t="s">
        <v>31</v>
      </c>
      <c r="J1025">
        <v>6</v>
      </c>
      <c r="K1025" t="s">
        <v>99</v>
      </c>
      <c r="L1025" t="s">
        <v>31</v>
      </c>
      <c r="N1025">
        <v>5</v>
      </c>
      <c r="O1025" t="s">
        <v>31</v>
      </c>
      <c r="P1025" t="s">
        <v>111</v>
      </c>
      <c r="Q1025" t="s">
        <v>34</v>
      </c>
      <c r="R1025" t="s">
        <v>39</v>
      </c>
      <c r="S1025" t="s">
        <v>730</v>
      </c>
      <c r="T1025" t="s">
        <v>35</v>
      </c>
      <c r="U1025" t="s">
        <v>35</v>
      </c>
      <c r="V1025" t="s">
        <v>729</v>
      </c>
      <c r="W1025" t="s">
        <v>37</v>
      </c>
      <c r="X1025" t="s">
        <v>31</v>
      </c>
      <c r="AA1025" t="s">
        <v>31</v>
      </c>
    </row>
    <row r="1026" spans="1:27" x14ac:dyDescent="0.25">
      <c r="A1026" t="s">
        <v>27</v>
      </c>
      <c r="C1026" t="s">
        <v>308</v>
      </c>
      <c r="D1026">
        <v>-52800</v>
      </c>
      <c r="E1026" t="s">
        <v>97</v>
      </c>
      <c r="F1026" t="s">
        <v>728</v>
      </c>
      <c r="G1026" s="2">
        <v>45951</v>
      </c>
      <c r="H1026" t="s">
        <v>31</v>
      </c>
      <c r="I1026" t="s">
        <v>31</v>
      </c>
      <c r="J1026">
        <v>7</v>
      </c>
      <c r="K1026" t="s">
        <v>99</v>
      </c>
      <c r="L1026" t="s">
        <v>31</v>
      </c>
      <c r="N1026">
        <v>-6</v>
      </c>
      <c r="O1026" t="s">
        <v>31</v>
      </c>
      <c r="P1026" t="s">
        <v>105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729</v>
      </c>
      <c r="W1026" t="s">
        <v>37</v>
      </c>
      <c r="X1026" t="s">
        <v>31</v>
      </c>
      <c r="AA1026" t="s">
        <v>31</v>
      </c>
    </row>
    <row r="1027" spans="1:27" x14ac:dyDescent="0.25">
      <c r="A1027" t="s">
        <v>27</v>
      </c>
      <c r="C1027" t="s">
        <v>308</v>
      </c>
      <c r="D1027">
        <v>52800</v>
      </c>
      <c r="E1027" t="s">
        <v>97</v>
      </c>
      <c r="F1027" t="s">
        <v>728</v>
      </c>
      <c r="G1027" s="2">
        <v>45951</v>
      </c>
      <c r="H1027" t="s">
        <v>31</v>
      </c>
      <c r="I1027" t="s">
        <v>31</v>
      </c>
      <c r="J1027">
        <v>8</v>
      </c>
      <c r="K1027" t="s">
        <v>99</v>
      </c>
      <c r="L1027" t="s">
        <v>31</v>
      </c>
      <c r="N1027">
        <v>6</v>
      </c>
      <c r="O1027" t="s">
        <v>31</v>
      </c>
      <c r="P1027" t="s">
        <v>111</v>
      </c>
      <c r="Q1027" t="s">
        <v>34</v>
      </c>
      <c r="R1027" t="s">
        <v>39</v>
      </c>
      <c r="S1027" t="s">
        <v>730</v>
      </c>
      <c r="T1027" t="s">
        <v>35</v>
      </c>
      <c r="U1027" t="s">
        <v>35</v>
      </c>
      <c r="V1027" t="s">
        <v>729</v>
      </c>
      <c r="W1027" t="s">
        <v>37</v>
      </c>
      <c r="X1027" t="s">
        <v>31</v>
      </c>
      <c r="AA1027" t="s">
        <v>31</v>
      </c>
    </row>
    <row r="1028" spans="1:27" x14ac:dyDescent="0.25">
      <c r="A1028" t="s">
        <v>27</v>
      </c>
      <c r="C1028" t="s">
        <v>134</v>
      </c>
      <c r="D1028">
        <v>-252371.7</v>
      </c>
      <c r="E1028" t="s">
        <v>97</v>
      </c>
      <c r="F1028" t="s">
        <v>728</v>
      </c>
      <c r="G1028" s="2">
        <v>45951</v>
      </c>
      <c r="H1028" t="s">
        <v>31</v>
      </c>
      <c r="I1028" t="s">
        <v>31</v>
      </c>
      <c r="J1028">
        <v>9</v>
      </c>
      <c r="K1028" t="s">
        <v>99</v>
      </c>
      <c r="L1028" t="s">
        <v>31</v>
      </c>
      <c r="N1028">
        <v>-6</v>
      </c>
      <c r="O1028" t="s">
        <v>31</v>
      </c>
      <c r="P1028" t="s">
        <v>105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729</v>
      </c>
      <c r="W1028" t="s">
        <v>37</v>
      </c>
      <c r="X1028" t="s">
        <v>31</v>
      </c>
      <c r="AA1028" t="s">
        <v>31</v>
      </c>
    </row>
    <row r="1029" spans="1:27" x14ac:dyDescent="0.25">
      <c r="A1029" t="s">
        <v>27</v>
      </c>
      <c r="C1029" t="s">
        <v>134</v>
      </c>
      <c r="D1029">
        <v>252371.7</v>
      </c>
      <c r="E1029" t="s">
        <v>97</v>
      </c>
      <c r="F1029" t="s">
        <v>728</v>
      </c>
      <c r="G1029" s="2">
        <v>45951</v>
      </c>
      <c r="H1029" t="s">
        <v>31</v>
      </c>
      <c r="I1029" t="s">
        <v>31</v>
      </c>
      <c r="J1029">
        <v>10</v>
      </c>
      <c r="K1029" t="s">
        <v>99</v>
      </c>
      <c r="L1029" t="s">
        <v>31</v>
      </c>
      <c r="N1029">
        <v>6</v>
      </c>
      <c r="O1029" t="s">
        <v>31</v>
      </c>
      <c r="P1029" t="s">
        <v>111</v>
      </c>
      <c r="Q1029" t="s">
        <v>34</v>
      </c>
      <c r="R1029" t="s">
        <v>39</v>
      </c>
      <c r="S1029" t="s">
        <v>730</v>
      </c>
      <c r="T1029" t="s">
        <v>35</v>
      </c>
      <c r="U1029" t="s">
        <v>35</v>
      </c>
      <c r="V1029" t="s">
        <v>729</v>
      </c>
      <c r="W1029" t="s">
        <v>37</v>
      </c>
      <c r="X1029" t="s">
        <v>31</v>
      </c>
      <c r="AA1029" t="s">
        <v>31</v>
      </c>
    </row>
    <row r="1030" spans="1:27" x14ac:dyDescent="0.25">
      <c r="A1030" t="s">
        <v>27</v>
      </c>
      <c r="C1030" t="s">
        <v>286</v>
      </c>
      <c r="D1030">
        <v>-242005.8</v>
      </c>
      <c r="E1030" t="s">
        <v>97</v>
      </c>
      <c r="F1030" t="s">
        <v>728</v>
      </c>
      <c r="G1030" s="2">
        <v>45951</v>
      </c>
      <c r="H1030" t="s">
        <v>31</v>
      </c>
      <c r="I1030" t="s">
        <v>31</v>
      </c>
      <c r="J1030">
        <v>11</v>
      </c>
      <c r="K1030" t="s">
        <v>99</v>
      </c>
      <c r="L1030" t="s">
        <v>31</v>
      </c>
      <c r="N1030">
        <v>-6</v>
      </c>
      <c r="O1030" t="s">
        <v>31</v>
      </c>
      <c r="P1030" t="s">
        <v>105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729</v>
      </c>
      <c r="W1030" t="s">
        <v>37</v>
      </c>
      <c r="X1030" t="s">
        <v>31</v>
      </c>
      <c r="AA1030" t="s">
        <v>31</v>
      </c>
    </row>
    <row r="1031" spans="1:27" x14ac:dyDescent="0.25">
      <c r="A1031" t="s">
        <v>27</v>
      </c>
      <c r="C1031" t="s">
        <v>286</v>
      </c>
      <c r="D1031">
        <v>242005.8</v>
      </c>
      <c r="E1031" t="s">
        <v>97</v>
      </c>
      <c r="F1031" t="s">
        <v>728</v>
      </c>
      <c r="G1031" s="2">
        <v>45951</v>
      </c>
      <c r="H1031" t="s">
        <v>31</v>
      </c>
      <c r="I1031" t="s">
        <v>31</v>
      </c>
      <c r="J1031">
        <v>12</v>
      </c>
      <c r="K1031" t="s">
        <v>99</v>
      </c>
      <c r="L1031" t="s">
        <v>31</v>
      </c>
      <c r="N1031">
        <v>6</v>
      </c>
      <c r="O1031" t="s">
        <v>31</v>
      </c>
      <c r="P1031" t="s">
        <v>111</v>
      </c>
      <c r="Q1031" t="s">
        <v>34</v>
      </c>
      <c r="R1031" t="s">
        <v>39</v>
      </c>
      <c r="S1031" t="s">
        <v>730</v>
      </c>
      <c r="T1031" t="s">
        <v>35</v>
      </c>
      <c r="U1031" t="s">
        <v>35</v>
      </c>
      <c r="V1031" t="s">
        <v>729</v>
      </c>
      <c r="W1031" t="s">
        <v>37</v>
      </c>
      <c r="X1031" t="s">
        <v>31</v>
      </c>
      <c r="AA1031" t="s">
        <v>31</v>
      </c>
    </row>
    <row r="1032" spans="1:27" x14ac:dyDescent="0.25">
      <c r="A1032" t="s">
        <v>27</v>
      </c>
      <c r="C1032" t="s">
        <v>221</v>
      </c>
      <c r="D1032">
        <v>-37734.04</v>
      </c>
      <c r="E1032" t="s">
        <v>97</v>
      </c>
      <c r="F1032" t="s">
        <v>728</v>
      </c>
      <c r="G1032" s="2">
        <v>45951</v>
      </c>
      <c r="H1032" t="s">
        <v>31</v>
      </c>
      <c r="I1032" t="s">
        <v>31</v>
      </c>
      <c r="J1032">
        <v>15</v>
      </c>
      <c r="K1032" t="s">
        <v>99</v>
      </c>
      <c r="L1032" t="s">
        <v>31</v>
      </c>
      <c r="N1032">
        <v>-2</v>
      </c>
      <c r="O1032" t="s">
        <v>31</v>
      </c>
      <c r="P1032" t="s">
        <v>105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729</v>
      </c>
      <c r="W1032" t="s">
        <v>37</v>
      </c>
      <c r="X1032" t="s">
        <v>31</v>
      </c>
      <c r="AA1032" t="s">
        <v>31</v>
      </c>
    </row>
    <row r="1033" spans="1:27" x14ac:dyDescent="0.25">
      <c r="A1033" t="s">
        <v>27</v>
      </c>
      <c r="C1033" t="s">
        <v>221</v>
      </c>
      <c r="D1033">
        <v>37734.04</v>
      </c>
      <c r="E1033" t="s">
        <v>97</v>
      </c>
      <c r="F1033" t="s">
        <v>728</v>
      </c>
      <c r="G1033" s="2">
        <v>45951</v>
      </c>
      <c r="H1033" t="s">
        <v>31</v>
      </c>
      <c r="I1033" t="s">
        <v>31</v>
      </c>
      <c r="J1033">
        <v>16</v>
      </c>
      <c r="K1033" t="s">
        <v>99</v>
      </c>
      <c r="L1033" t="s">
        <v>31</v>
      </c>
      <c r="N1033">
        <v>2</v>
      </c>
      <c r="O1033" t="s">
        <v>31</v>
      </c>
      <c r="P1033" t="s">
        <v>111</v>
      </c>
      <c r="Q1033" t="s">
        <v>34</v>
      </c>
      <c r="R1033" t="s">
        <v>39</v>
      </c>
      <c r="S1033" t="s">
        <v>730</v>
      </c>
      <c r="T1033" t="s">
        <v>35</v>
      </c>
      <c r="U1033" t="s">
        <v>35</v>
      </c>
      <c r="V1033" t="s">
        <v>729</v>
      </c>
      <c r="W1033" t="s">
        <v>37</v>
      </c>
      <c r="X1033" t="s">
        <v>31</v>
      </c>
      <c r="AA1033" t="s">
        <v>31</v>
      </c>
    </row>
    <row r="1034" spans="1:27" x14ac:dyDescent="0.25">
      <c r="A1034" t="s">
        <v>27</v>
      </c>
      <c r="C1034" t="s">
        <v>164</v>
      </c>
      <c r="D1034">
        <v>-174910</v>
      </c>
      <c r="E1034" t="s">
        <v>97</v>
      </c>
      <c r="F1034" t="s">
        <v>728</v>
      </c>
      <c r="G1034" s="2">
        <v>45951</v>
      </c>
      <c r="H1034" t="s">
        <v>31</v>
      </c>
      <c r="I1034" t="s">
        <v>31</v>
      </c>
      <c r="J1034">
        <v>17</v>
      </c>
      <c r="K1034" t="s">
        <v>99</v>
      </c>
      <c r="L1034" t="s">
        <v>31</v>
      </c>
      <c r="N1034">
        <v>-100</v>
      </c>
      <c r="O1034" t="s">
        <v>31</v>
      </c>
      <c r="P1034" t="s">
        <v>105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729</v>
      </c>
      <c r="W1034" t="s">
        <v>37</v>
      </c>
      <c r="X1034" t="s">
        <v>31</v>
      </c>
      <c r="AA1034" t="s">
        <v>31</v>
      </c>
    </row>
    <row r="1035" spans="1:27" x14ac:dyDescent="0.25">
      <c r="A1035" t="s">
        <v>27</v>
      </c>
      <c r="C1035" t="s">
        <v>164</v>
      </c>
      <c r="D1035">
        <v>174910</v>
      </c>
      <c r="E1035" t="s">
        <v>97</v>
      </c>
      <c r="F1035" t="s">
        <v>728</v>
      </c>
      <c r="G1035" s="2">
        <v>45951</v>
      </c>
      <c r="H1035" t="s">
        <v>31</v>
      </c>
      <c r="I1035" t="s">
        <v>31</v>
      </c>
      <c r="J1035">
        <v>18</v>
      </c>
      <c r="K1035" t="s">
        <v>99</v>
      </c>
      <c r="L1035" t="s">
        <v>31</v>
      </c>
      <c r="N1035">
        <v>100</v>
      </c>
      <c r="O1035" t="s">
        <v>31</v>
      </c>
      <c r="P1035" t="s">
        <v>111</v>
      </c>
      <c r="Q1035" t="s">
        <v>34</v>
      </c>
      <c r="R1035" t="s">
        <v>39</v>
      </c>
      <c r="S1035" t="s">
        <v>730</v>
      </c>
      <c r="T1035" t="s">
        <v>35</v>
      </c>
      <c r="U1035" t="s">
        <v>35</v>
      </c>
      <c r="V1035" t="s">
        <v>729</v>
      </c>
      <c r="W1035" t="s">
        <v>37</v>
      </c>
      <c r="X1035" t="s">
        <v>31</v>
      </c>
      <c r="AA1035" t="s">
        <v>31</v>
      </c>
    </row>
    <row r="1036" spans="1:27" x14ac:dyDescent="0.25">
      <c r="A1036" t="s">
        <v>27</v>
      </c>
      <c r="C1036" t="s">
        <v>196</v>
      </c>
      <c r="D1036">
        <v>-32587.1</v>
      </c>
      <c r="E1036" t="s">
        <v>97</v>
      </c>
      <c r="F1036" t="s">
        <v>728</v>
      </c>
      <c r="G1036" s="2">
        <v>45951</v>
      </c>
      <c r="H1036" t="s">
        <v>31</v>
      </c>
      <c r="I1036" t="s">
        <v>31</v>
      </c>
      <c r="J1036">
        <v>19</v>
      </c>
      <c r="K1036" t="s">
        <v>99</v>
      </c>
      <c r="L1036" t="s">
        <v>31</v>
      </c>
      <c r="N1036">
        <v>-5</v>
      </c>
      <c r="O1036" t="s">
        <v>31</v>
      </c>
      <c r="P1036" t="s">
        <v>105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729</v>
      </c>
      <c r="W1036" t="s">
        <v>37</v>
      </c>
      <c r="X1036" t="s">
        <v>31</v>
      </c>
      <c r="AA1036" t="s">
        <v>31</v>
      </c>
    </row>
    <row r="1037" spans="1:27" x14ac:dyDescent="0.25">
      <c r="A1037" t="s">
        <v>27</v>
      </c>
      <c r="C1037" t="s">
        <v>196</v>
      </c>
      <c r="D1037">
        <v>32587.1</v>
      </c>
      <c r="E1037" t="s">
        <v>97</v>
      </c>
      <c r="F1037" t="s">
        <v>728</v>
      </c>
      <c r="G1037" s="2">
        <v>45951</v>
      </c>
      <c r="H1037" t="s">
        <v>31</v>
      </c>
      <c r="I1037" t="s">
        <v>31</v>
      </c>
      <c r="J1037">
        <v>20</v>
      </c>
      <c r="K1037" t="s">
        <v>99</v>
      </c>
      <c r="L1037" t="s">
        <v>31</v>
      </c>
      <c r="N1037">
        <v>5</v>
      </c>
      <c r="O1037" t="s">
        <v>31</v>
      </c>
      <c r="P1037" t="s">
        <v>111</v>
      </c>
      <c r="Q1037" t="s">
        <v>34</v>
      </c>
      <c r="R1037" t="s">
        <v>39</v>
      </c>
      <c r="S1037" t="s">
        <v>730</v>
      </c>
      <c r="T1037" t="s">
        <v>35</v>
      </c>
      <c r="U1037" t="s">
        <v>35</v>
      </c>
      <c r="V1037" t="s">
        <v>729</v>
      </c>
      <c r="W1037" t="s">
        <v>37</v>
      </c>
      <c r="X1037" t="s">
        <v>31</v>
      </c>
      <c r="AA1037" t="s">
        <v>31</v>
      </c>
    </row>
    <row r="1038" spans="1:27" x14ac:dyDescent="0.25">
      <c r="A1038" t="s">
        <v>27</v>
      </c>
      <c r="C1038" t="s">
        <v>106</v>
      </c>
      <c r="D1038">
        <v>-76560</v>
      </c>
      <c r="E1038" t="s">
        <v>97</v>
      </c>
      <c r="F1038" t="s">
        <v>728</v>
      </c>
      <c r="G1038" s="2">
        <v>45951</v>
      </c>
      <c r="H1038" t="s">
        <v>31</v>
      </c>
      <c r="I1038" t="s">
        <v>31</v>
      </c>
      <c r="J1038">
        <v>21</v>
      </c>
      <c r="K1038" t="s">
        <v>99</v>
      </c>
      <c r="L1038" t="s">
        <v>31</v>
      </c>
      <c r="N1038">
        <v>-40</v>
      </c>
      <c r="O1038" t="s">
        <v>31</v>
      </c>
      <c r="P1038" t="s">
        <v>105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729</v>
      </c>
      <c r="W1038" t="s">
        <v>37</v>
      </c>
      <c r="X1038" t="s">
        <v>31</v>
      </c>
      <c r="AA1038" t="s">
        <v>31</v>
      </c>
    </row>
    <row r="1039" spans="1:27" x14ac:dyDescent="0.25">
      <c r="A1039" t="s">
        <v>27</v>
      </c>
      <c r="C1039" t="s">
        <v>106</v>
      </c>
      <c r="D1039">
        <v>76560</v>
      </c>
      <c r="E1039" t="s">
        <v>97</v>
      </c>
      <c r="F1039" t="s">
        <v>728</v>
      </c>
      <c r="G1039" s="2">
        <v>45951</v>
      </c>
      <c r="H1039" t="s">
        <v>31</v>
      </c>
      <c r="I1039" t="s">
        <v>31</v>
      </c>
      <c r="J1039">
        <v>22</v>
      </c>
      <c r="K1039" t="s">
        <v>99</v>
      </c>
      <c r="L1039" t="s">
        <v>31</v>
      </c>
      <c r="N1039">
        <v>40</v>
      </c>
      <c r="O1039" t="s">
        <v>31</v>
      </c>
      <c r="P1039" t="s">
        <v>111</v>
      </c>
      <c r="Q1039" t="s">
        <v>34</v>
      </c>
      <c r="R1039" t="s">
        <v>39</v>
      </c>
      <c r="S1039" t="s">
        <v>730</v>
      </c>
      <c r="T1039" t="s">
        <v>35</v>
      </c>
      <c r="U1039" t="s">
        <v>35</v>
      </c>
      <c r="V1039" t="s">
        <v>729</v>
      </c>
      <c r="W1039" t="s">
        <v>37</v>
      </c>
      <c r="X1039" t="s">
        <v>31</v>
      </c>
      <c r="AA1039" t="s">
        <v>31</v>
      </c>
    </row>
    <row r="1040" spans="1:27" x14ac:dyDescent="0.25">
      <c r="A1040" t="s">
        <v>27</v>
      </c>
      <c r="C1040" t="s">
        <v>322</v>
      </c>
      <c r="D1040">
        <v>-32000</v>
      </c>
      <c r="E1040" t="s">
        <v>97</v>
      </c>
      <c r="F1040" t="s">
        <v>731</v>
      </c>
      <c r="G1040" s="2">
        <v>45951</v>
      </c>
      <c r="H1040" t="s">
        <v>31</v>
      </c>
      <c r="I1040" t="s">
        <v>31</v>
      </c>
      <c r="J1040">
        <v>1</v>
      </c>
      <c r="K1040" t="s">
        <v>99</v>
      </c>
      <c r="L1040" t="s">
        <v>31</v>
      </c>
      <c r="N1040">
        <v>-4</v>
      </c>
      <c r="O1040" t="s">
        <v>31</v>
      </c>
      <c r="P1040" t="s">
        <v>136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732</v>
      </c>
      <c r="W1040" t="s">
        <v>37</v>
      </c>
      <c r="X1040" t="s">
        <v>31</v>
      </c>
      <c r="AA1040" t="s">
        <v>31</v>
      </c>
    </row>
    <row r="1041" spans="1:27" x14ac:dyDescent="0.25">
      <c r="A1041" t="s">
        <v>27</v>
      </c>
      <c r="C1041" t="s">
        <v>322</v>
      </c>
      <c r="D1041">
        <v>32000</v>
      </c>
      <c r="E1041" t="s">
        <v>97</v>
      </c>
      <c r="F1041" t="s">
        <v>731</v>
      </c>
      <c r="G1041" s="2">
        <v>45951</v>
      </c>
      <c r="H1041" t="s">
        <v>31</v>
      </c>
      <c r="I1041" t="s">
        <v>31</v>
      </c>
      <c r="J1041">
        <v>2</v>
      </c>
      <c r="K1041" t="s">
        <v>99</v>
      </c>
      <c r="L1041" t="s">
        <v>31</v>
      </c>
      <c r="N1041">
        <v>4</v>
      </c>
      <c r="O1041" t="s">
        <v>31</v>
      </c>
      <c r="P1041" t="s">
        <v>111</v>
      </c>
      <c r="Q1041" t="s">
        <v>34</v>
      </c>
      <c r="R1041" t="s">
        <v>39</v>
      </c>
      <c r="S1041" t="s">
        <v>733</v>
      </c>
      <c r="T1041" t="s">
        <v>35</v>
      </c>
      <c r="U1041" t="s">
        <v>35</v>
      </c>
      <c r="V1041" t="s">
        <v>732</v>
      </c>
      <c r="W1041" t="s">
        <v>37</v>
      </c>
      <c r="X1041" t="s">
        <v>31</v>
      </c>
      <c r="AA1041" t="s">
        <v>31</v>
      </c>
    </row>
    <row r="1042" spans="1:27" x14ac:dyDescent="0.25">
      <c r="A1042" t="s">
        <v>27</v>
      </c>
      <c r="C1042" t="s">
        <v>734</v>
      </c>
      <c r="D1042">
        <v>-61000</v>
      </c>
      <c r="E1042" t="s">
        <v>97</v>
      </c>
      <c r="F1042" t="s">
        <v>731</v>
      </c>
      <c r="G1042" s="2">
        <v>45951</v>
      </c>
      <c r="H1042" t="s">
        <v>31</v>
      </c>
      <c r="I1042" t="s">
        <v>31</v>
      </c>
      <c r="J1042">
        <v>3</v>
      </c>
      <c r="K1042" t="s">
        <v>99</v>
      </c>
      <c r="L1042" t="s">
        <v>31</v>
      </c>
      <c r="N1042">
        <v>-2</v>
      </c>
      <c r="O1042" t="s">
        <v>31</v>
      </c>
      <c r="P1042" t="s">
        <v>136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732</v>
      </c>
      <c r="W1042" t="s">
        <v>37</v>
      </c>
      <c r="X1042" t="s">
        <v>31</v>
      </c>
      <c r="AA1042" t="s">
        <v>31</v>
      </c>
    </row>
    <row r="1043" spans="1:27" x14ac:dyDescent="0.25">
      <c r="A1043" t="s">
        <v>27</v>
      </c>
      <c r="C1043" t="s">
        <v>734</v>
      </c>
      <c r="D1043">
        <v>61000</v>
      </c>
      <c r="E1043" t="s">
        <v>97</v>
      </c>
      <c r="F1043" t="s">
        <v>731</v>
      </c>
      <c r="G1043" s="2">
        <v>45951</v>
      </c>
      <c r="H1043" t="s">
        <v>31</v>
      </c>
      <c r="I1043" t="s">
        <v>31</v>
      </c>
      <c r="J1043">
        <v>4</v>
      </c>
      <c r="K1043" t="s">
        <v>99</v>
      </c>
      <c r="L1043" t="s">
        <v>31</v>
      </c>
      <c r="N1043">
        <v>2</v>
      </c>
      <c r="O1043" t="s">
        <v>31</v>
      </c>
      <c r="P1043" t="s">
        <v>111</v>
      </c>
      <c r="Q1043" t="s">
        <v>34</v>
      </c>
      <c r="R1043" t="s">
        <v>39</v>
      </c>
      <c r="S1043" t="s">
        <v>733</v>
      </c>
      <c r="T1043" t="s">
        <v>35</v>
      </c>
      <c r="U1043" t="s">
        <v>35</v>
      </c>
      <c r="V1043" t="s">
        <v>732</v>
      </c>
      <c r="W1043" t="s">
        <v>37</v>
      </c>
      <c r="X1043" t="s">
        <v>31</v>
      </c>
      <c r="AA1043" t="s">
        <v>31</v>
      </c>
    </row>
    <row r="1044" spans="1:27" x14ac:dyDescent="0.25">
      <c r="A1044" t="s">
        <v>27</v>
      </c>
      <c r="C1044" t="s">
        <v>735</v>
      </c>
      <c r="D1044">
        <v>-77466.84</v>
      </c>
      <c r="E1044" t="s">
        <v>97</v>
      </c>
      <c r="F1044" t="s">
        <v>731</v>
      </c>
      <c r="G1044" s="2">
        <v>45951</v>
      </c>
      <c r="H1044" t="s">
        <v>31</v>
      </c>
      <c r="I1044" t="s">
        <v>31</v>
      </c>
      <c r="J1044">
        <v>5</v>
      </c>
      <c r="K1044" t="s">
        <v>99</v>
      </c>
      <c r="L1044" t="s">
        <v>31</v>
      </c>
      <c r="N1044">
        <v>-1</v>
      </c>
      <c r="O1044" t="s">
        <v>31</v>
      </c>
      <c r="P1044" t="s">
        <v>136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732</v>
      </c>
      <c r="W1044" t="s">
        <v>37</v>
      </c>
      <c r="X1044" t="s">
        <v>31</v>
      </c>
      <c r="AA1044" t="s">
        <v>31</v>
      </c>
    </row>
    <row r="1045" spans="1:27" x14ac:dyDescent="0.25">
      <c r="A1045" t="s">
        <v>27</v>
      </c>
      <c r="C1045" t="s">
        <v>735</v>
      </c>
      <c r="D1045">
        <v>77466.84</v>
      </c>
      <c r="E1045" t="s">
        <v>97</v>
      </c>
      <c r="F1045" t="s">
        <v>731</v>
      </c>
      <c r="G1045" s="2">
        <v>45951</v>
      </c>
      <c r="H1045" t="s">
        <v>31</v>
      </c>
      <c r="I1045" t="s">
        <v>31</v>
      </c>
      <c r="J1045">
        <v>6</v>
      </c>
      <c r="K1045" t="s">
        <v>99</v>
      </c>
      <c r="L1045" t="s">
        <v>31</v>
      </c>
      <c r="N1045">
        <v>1</v>
      </c>
      <c r="O1045" t="s">
        <v>31</v>
      </c>
      <c r="P1045" t="s">
        <v>111</v>
      </c>
      <c r="Q1045" t="s">
        <v>34</v>
      </c>
      <c r="R1045" t="s">
        <v>39</v>
      </c>
      <c r="S1045" t="s">
        <v>733</v>
      </c>
      <c r="T1045" t="s">
        <v>35</v>
      </c>
      <c r="U1045" t="s">
        <v>35</v>
      </c>
      <c r="V1045" t="s">
        <v>732</v>
      </c>
      <c r="W1045" t="s">
        <v>37</v>
      </c>
      <c r="X1045" t="s">
        <v>31</v>
      </c>
      <c r="AA1045" t="s">
        <v>31</v>
      </c>
    </row>
    <row r="1046" spans="1:27" x14ac:dyDescent="0.25">
      <c r="A1046" t="s">
        <v>27</v>
      </c>
      <c r="C1046" t="s">
        <v>254</v>
      </c>
      <c r="D1046">
        <v>-427800</v>
      </c>
      <c r="E1046" t="s">
        <v>97</v>
      </c>
      <c r="F1046" t="s">
        <v>731</v>
      </c>
      <c r="G1046" s="2">
        <v>45951</v>
      </c>
      <c r="H1046" t="s">
        <v>31</v>
      </c>
      <c r="I1046" t="s">
        <v>31</v>
      </c>
      <c r="J1046">
        <v>7</v>
      </c>
      <c r="K1046" t="s">
        <v>99</v>
      </c>
      <c r="L1046" t="s">
        <v>31</v>
      </c>
      <c r="N1046">
        <v>-2</v>
      </c>
      <c r="O1046" t="s">
        <v>31</v>
      </c>
      <c r="P1046" t="s">
        <v>136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732</v>
      </c>
      <c r="W1046" t="s">
        <v>37</v>
      </c>
      <c r="X1046" t="s">
        <v>31</v>
      </c>
      <c r="AA1046" t="s">
        <v>31</v>
      </c>
    </row>
    <row r="1047" spans="1:27" x14ac:dyDescent="0.25">
      <c r="A1047" t="s">
        <v>27</v>
      </c>
      <c r="C1047" t="s">
        <v>254</v>
      </c>
      <c r="D1047">
        <v>427800</v>
      </c>
      <c r="E1047" t="s">
        <v>97</v>
      </c>
      <c r="F1047" t="s">
        <v>731</v>
      </c>
      <c r="G1047" s="2">
        <v>45951</v>
      </c>
      <c r="H1047" t="s">
        <v>31</v>
      </c>
      <c r="I1047" t="s">
        <v>31</v>
      </c>
      <c r="J1047">
        <v>8</v>
      </c>
      <c r="K1047" t="s">
        <v>99</v>
      </c>
      <c r="L1047" t="s">
        <v>31</v>
      </c>
      <c r="N1047">
        <v>2</v>
      </c>
      <c r="O1047" t="s">
        <v>31</v>
      </c>
      <c r="P1047" t="s">
        <v>111</v>
      </c>
      <c r="Q1047" t="s">
        <v>34</v>
      </c>
      <c r="R1047" t="s">
        <v>39</v>
      </c>
      <c r="S1047" t="s">
        <v>733</v>
      </c>
      <c r="T1047" t="s">
        <v>35</v>
      </c>
      <c r="U1047" t="s">
        <v>35</v>
      </c>
      <c r="V1047" t="s">
        <v>732</v>
      </c>
      <c r="W1047" t="s">
        <v>37</v>
      </c>
      <c r="X1047" t="s">
        <v>31</v>
      </c>
      <c r="AA1047" t="s">
        <v>31</v>
      </c>
    </row>
    <row r="1048" spans="1:27" x14ac:dyDescent="0.25">
      <c r="A1048" t="s">
        <v>27</v>
      </c>
      <c r="C1048" t="s">
        <v>106</v>
      </c>
      <c r="D1048">
        <v>-37981.199999999997</v>
      </c>
      <c r="E1048" t="s">
        <v>97</v>
      </c>
      <c r="F1048" t="s">
        <v>731</v>
      </c>
      <c r="G1048" s="2">
        <v>45951</v>
      </c>
      <c r="H1048" t="s">
        <v>31</v>
      </c>
      <c r="I1048" t="s">
        <v>31</v>
      </c>
      <c r="J1048">
        <v>9</v>
      </c>
      <c r="K1048" t="s">
        <v>99</v>
      </c>
      <c r="L1048" t="s">
        <v>31</v>
      </c>
      <c r="N1048">
        <v>-20</v>
      </c>
      <c r="O1048" t="s">
        <v>31</v>
      </c>
      <c r="P1048" t="s">
        <v>136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732</v>
      </c>
      <c r="W1048" t="s">
        <v>37</v>
      </c>
      <c r="X1048" t="s">
        <v>31</v>
      </c>
      <c r="AA1048" t="s">
        <v>31</v>
      </c>
    </row>
    <row r="1049" spans="1:27" x14ac:dyDescent="0.25">
      <c r="A1049" t="s">
        <v>27</v>
      </c>
      <c r="C1049" t="s">
        <v>106</v>
      </c>
      <c r="D1049">
        <v>37981.199999999997</v>
      </c>
      <c r="E1049" t="s">
        <v>97</v>
      </c>
      <c r="F1049" t="s">
        <v>731</v>
      </c>
      <c r="G1049" s="2">
        <v>45951</v>
      </c>
      <c r="H1049" t="s">
        <v>31</v>
      </c>
      <c r="I1049" t="s">
        <v>31</v>
      </c>
      <c r="J1049">
        <v>10</v>
      </c>
      <c r="K1049" t="s">
        <v>99</v>
      </c>
      <c r="L1049" t="s">
        <v>31</v>
      </c>
      <c r="N1049">
        <v>20</v>
      </c>
      <c r="O1049" t="s">
        <v>31</v>
      </c>
      <c r="P1049" t="s">
        <v>111</v>
      </c>
      <c r="Q1049" t="s">
        <v>34</v>
      </c>
      <c r="R1049" t="s">
        <v>39</v>
      </c>
      <c r="S1049" t="s">
        <v>733</v>
      </c>
      <c r="T1049" t="s">
        <v>35</v>
      </c>
      <c r="U1049" t="s">
        <v>35</v>
      </c>
      <c r="V1049" t="s">
        <v>732</v>
      </c>
      <c r="W1049" t="s">
        <v>37</v>
      </c>
      <c r="X1049" t="s">
        <v>31</v>
      </c>
      <c r="AA1049" t="s">
        <v>31</v>
      </c>
    </row>
    <row r="1050" spans="1:27" x14ac:dyDescent="0.25">
      <c r="A1050" t="s">
        <v>27</v>
      </c>
      <c r="C1050" t="s">
        <v>104</v>
      </c>
      <c r="D1050">
        <v>-91220.44</v>
      </c>
      <c r="E1050" t="s">
        <v>97</v>
      </c>
      <c r="F1050" t="s">
        <v>731</v>
      </c>
      <c r="G1050" s="2">
        <v>45951</v>
      </c>
      <c r="H1050" t="s">
        <v>31</v>
      </c>
      <c r="I1050" t="s">
        <v>31</v>
      </c>
      <c r="J1050">
        <v>11</v>
      </c>
      <c r="K1050" t="s">
        <v>99</v>
      </c>
      <c r="L1050" t="s">
        <v>31</v>
      </c>
      <c r="N1050">
        <v>-1</v>
      </c>
      <c r="O1050" t="s">
        <v>31</v>
      </c>
      <c r="P1050" t="s">
        <v>136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732</v>
      </c>
      <c r="W1050" t="s">
        <v>37</v>
      </c>
      <c r="X1050" t="s">
        <v>31</v>
      </c>
      <c r="AA1050" t="s">
        <v>31</v>
      </c>
    </row>
    <row r="1051" spans="1:27" x14ac:dyDescent="0.25">
      <c r="A1051" t="s">
        <v>27</v>
      </c>
      <c r="C1051" t="s">
        <v>104</v>
      </c>
      <c r="D1051">
        <v>91220.44</v>
      </c>
      <c r="E1051" t="s">
        <v>97</v>
      </c>
      <c r="F1051" t="s">
        <v>731</v>
      </c>
      <c r="G1051" s="2">
        <v>45951</v>
      </c>
      <c r="H1051" t="s">
        <v>31</v>
      </c>
      <c r="I1051" t="s">
        <v>31</v>
      </c>
      <c r="J1051">
        <v>12</v>
      </c>
      <c r="K1051" t="s">
        <v>99</v>
      </c>
      <c r="L1051" t="s">
        <v>31</v>
      </c>
      <c r="N1051">
        <v>1</v>
      </c>
      <c r="O1051" t="s">
        <v>31</v>
      </c>
      <c r="P1051" t="s">
        <v>111</v>
      </c>
      <c r="Q1051" t="s">
        <v>34</v>
      </c>
      <c r="R1051" t="s">
        <v>39</v>
      </c>
      <c r="S1051" t="s">
        <v>733</v>
      </c>
      <c r="T1051" t="s">
        <v>35</v>
      </c>
      <c r="U1051" t="s">
        <v>35</v>
      </c>
      <c r="V1051" t="s">
        <v>732</v>
      </c>
      <c r="W1051" t="s">
        <v>37</v>
      </c>
      <c r="X1051" t="s">
        <v>31</v>
      </c>
      <c r="AA1051" t="s">
        <v>31</v>
      </c>
    </row>
    <row r="1052" spans="1:27" x14ac:dyDescent="0.25">
      <c r="A1052" t="s">
        <v>27</v>
      </c>
      <c r="C1052" t="s">
        <v>104</v>
      </c>
      <c r="D1052">
        <v>-182440.88</v>
      </c>
      <c r="E1052" t="s">
        <v>97</v>
      </c>
      <c r="F1052" t="s">
        <v>736</v>
      </c>
      <c r="G1052" s="2">
        <v>45951</v>
      </c>
      <c r="H1052" t="s">
        <v>31</v>
      </c>
      <c r="I1052" t="s">
        <v>31</v>
      </c>
      <c r="J1052">
        <v>1</v>
      </c>
      <c r="K1052" t="s">
        <v>99</v>
      </c>
      <c r="L1052" t="s">
        <v>31</v>
      </c>
      <c r="N1052">
        <v>-2</v>
      </c>
      <c r="O1052" t="s">
        <v>31</v>
      </c>
      <c r="P1052" t="s">
        <v>136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737</v>
      </c>
      <c r="W1052" t="s">
        <v>37</v>
      </c>
      <c r="X1052" t="s">
        <v>31</v>
      </c>
      <c r="AA1052" t="s">
        <v>31</v>
      </c>
    </row>
    <row r="1053" spans="1:27" x14ac:dyDescent="0.25">
      <c r="A1053" t="s">
        <v>27</v>
      </c>
      <c r="C1053" t="s">
        <v>104</v>
      </c>
      <c r="D1053">
        <v>182440.88</v>
      </c>
      <c r="E1053" t="s">
        <v>97</v>
      </c>
      <c r="F1053" t="s">
        <v>736</v>
      </c>
      <c r="G1053" s="2">
        <v>45951</v>
      </c>
      <c r="H1053" t="s">
        <v>31</v>
      </c>
      <c r="I1053" t="s">
        <v>31</v>
      </c>
      <c r="J1053">
        <v>2</v>
      </c>
      <c r="K1053" t="s">
        <v>99</v>
      </c>
      <c r="L1053" t="s">
        <v>31</v>
      </c>
      <c r="N1053">
        <v>2</v>
      </c>
      <c r="O1053" t="s">
        <v>31</v>
      </c>
      <c r="P1053" t="s">
        <v>111</v>
      </c>
      <c r="Q1053" t="s">
        <v>34</v>
      </c>
      <c r="R1053" t="s">
        <v>39</v>
      </c>
      <c r="S1053" t="s">
        <v>738</v>
      </c>
      <c r="T1053" t="s">
        <v>35</v>
      </c>
      <c r="U1053" t="s">
        <v>35</v>
      </c>
      <c r="V1053" t="s">
        <v>737</v>
      </c>
      <c r="W1053" t="s">
        <v>37</v>
      </c>
      <c r="X1053" t="s">
        <v>31</v>
      </c>
      <c r="AA1053" t="s">
        <v>31</v>
      </c>
    </row>
    <row r="1054" spans="1:27" x14ac:dyDescent="0.25">
      <c r="A1054" t="s">
        <v>27</v>
      </c>
      <c r="C1054" t="s">
        <v>254</v>
      </c>
      <c r="D1054">
        <v>-213900</v>
      </c>
      <c r="E1054" t="s">
        <v>97</v>
      </c>
      <c r="F1054" t="s">
        <v>736</v>
      </c>
      <c r="G1054" s="2">
        <v>45951</v>
      </c>
      <c r="H1054" t="s">
        <v>31</v>
      </c>
      <c r="I1054" t="s">
        <v>31</v>
      </c>
      <c r="J1054">
        <v>3</v>
      </c>
      <c r="K1054" t="s">
        <v>99</v>
      </c>
      <c r="L1054" t="s">
        <v>31</v>
      </c>
      <c r="N1054">
        <v>-1</v>
      </c>
      <c r="O1054" t="s">
        <v>31</v>
      </c>
      <c r="P1054" t="s">
        <v>136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737</v>
      </c>
      <c r="W1054" t="s">
        <v>37</v>
      </c>
      <c r="X1054" t="s">
        <v>31</v>
      </c>
      <c r="AA1054" t="s">
        <v>31</v>
      </c>
    </row>
    <row r="1055" spans="1:27" x14ac:dyDescent="0.25">
      <c r="A1055" t="s">
        <v>27</v>
      </c>
      <c r="C1055" t="s">
        <v>254</v>
      </c>
      <c r="D1055">
        <v>213900</v>
      </c>
      <c r="E1055" t="s">
        <v>97</v>
      </c>
      <c r="F1055" t="s">
        <v>736</v>
      </c>
      <c r="G1055" s="2">
        <v>45951</v>
      </c>
      <c r="H1055" t="s">
        <v>31</v>
      </c>
      <c r="I1055" t="s">
        <v>31</v>
      </c>
      <c r="J1055">
        <v>4</v>
      </c>
      <c r="K1055" t="s">
        <v>99</v>
      </c>
      <c r="L1055" t="s">
        <v>31</v>
      </c>
      <c r="N1055">
        <v>1</v>
      </c>
      <c r="O1055" t="s">
        <v>31</v>
      </c>
      <c r="P1055" t="s">
        <v>111</v>
      </c>
      <c r="Q1055" t="s">
        <v>34</v>
      </c>
      <c r="R1055" t="s">
        <v>39</v>
      </c>
      <c r="S1055" t="s">
        <v>738</v>
      </c>
      <c r="T1055" t="s">
        <v>35</v>
      </c>
      <c r="U1055" t="s">
        <v>35</v>
      </c>
      <c r="V1055" t="s">
        <v>737</v>
      </c>
      <c r="W1055" t="s">
        <v>37</v>
      </c>
      <c r="X1055" t="s">
        <v>31</v>
      </c>
      <c r="AA1055" t="s">
        <v>31</v>
      </c>
    </row>
    <row r="1056" spans="1:27" x14ac:dyDescent="0.25">
      <c r="A1056" t="s">
        <v>27</v>
      </c>
      <c r="C1056" t="s">
        <v>185</v>
      </c>
      <c r="D1056">
        <v>-993633.45</v>
      </c>
      <c r="E1056" t="s">
        <v>97</v>
      </c>
      <c r="F1056" t="s">
        <v>739</v>
      </c>
      <c r="G1056" s="2">
        <v>45951</v>
      </c>
      <c r="H1056" t="s">
        <v>31</v>
      </c>
      <c r="I1056" t="s">
        <v>31</v>
      </c>
      <c r="J1056">
        <v>1</v>
      </c>
      <c r="K1056" t="s">
        <v>99</v>
      </c>
      <c r="L1056" t="s">
        <v>31</v>
      </c>
      <c r="N1056">
        <v>-1</v>
      </c>
      <c r="O1056" t="s">
        <v>31</v>
      </c>
      <c r="P1056" t="s">
        <v>136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740</v>
      </c>
      <c r="W1056" t="s">
        <v>37</v>
      </c>
      <c r="X1056" t="s">
        <v>31</v>
      </c>
      <c r="AA1056" t="s">
        <v>31</v>
      </c>
    </row>
    <row r="1057" spans="1:27" x14ac:dyDescent="0.25">
      <c r="A1057" t="s">
        <v>27</v>
      </c>
      <c r="C1057" t="s">
        <v>185</v>
      </c>
      <c r="D1057">
        <v>993633.45</v>
      </c>
      <c r="E1057" t="s">
        <v>97</v>
      </c>
      <c r="F1057" t="s">
        <v>739</v>
      </c>
      <c r="G1057" s="2">
        <v>45951</v>
      </c>
      <c r="H1057" t="s">
        <v>31</v>
      </c>
      <c r="I1057" t="s">
        <v>31</v>
      </c>
      <c r="J1057">
        <v>2</v>
      </c>
      <c r="K1057" t="s">
        <v>99</v>
      </c>
      <c r="L1057" t="s">
        <v>31</v>
      </c>
      <c r="N1057">
        <v>1</v>
      </c>
      <c r="O1057" t="s">
        <v>31</v>
      </c>
      <c r="P1057" t="s">
        <v>119</v>
      </c>
      <c r="Q1057" t="s">
        <v>34</v>
      </c>
      <c r="R1057" t="s">
        <v>39</v>
      </c>
      <c r="S1057" t="s">
        <v>741</v>
      </c>
      <c r="T1057" t="s">
        <v>35</v>
      </c>
      <c r="U1057" t="s">
        <v>35</v>
      </c>
      <c r="V1057" t="s">
        <v>740</v>
      </c>
      <c r="W1057" t="s">
        <v>37</v>
      </c>
      <c r="X1057" t="s">
        <v>31</v>
      </c>
      <c r="AA1057" t="s">
        <v>31</v>
      </c>
    </row>
    <row r="1058" spans="1:27" x14ac:dyDescent="0.25">
      <c r="A1058" t="s">
        <v>27</v>
      </c>
      <c r="C1058" t="s">
        <v>231</v>
      </c>
      <c r="D1058">
        <v>-3252622.17</v>
      </c>
      <c r="E1058" t="s">
        <v>97</v>
      </c>
      <c r="F1058" t="s">
        <v>742</v>
      </c>
      <c r="G1058" s="2">
        <v>45951</v>
      </c>
      <c r="H1058" t="s">
        <v>31</v>
      </c>
      <c r="I1058" t="s">
        <v>31</v>
      </c>
      <c r="J1058">
        <v>1</v>
      </c>
      <c r="K1058" t="s">
        <v>99</v>
      </c>
      <c r="L1058" t="s">
        <v>31</v>
      </c>
      <c r="N1058">
        <v>-3</v>
      </c>
      <c r="O1058" t="s">
        <v>31</v>
      </c>
      <c r="P1058" t="s">
        <v>105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743</v>
      </c>
      <c r="W1058" t="s">
        <v>37</v>
      </c>
      <c r="X1058" t="s">
        <v>31</v>
      </c>
      <c r="AA1058" t="s">
        <v>31</v>
      </c>
    </row>
    <row r="1059" spans="1:27" x14ac:dyDescent="0.25">
      <c r="A1059" t="s">
        <v>27</v>
      </c>
      <c r="C1059" t="s">
        <v>231</v>
      </c>
      <c r="D1059">
        <v>3252622.17</v>
      </c>
      <c r="E1059" t="s">
        <v>97</v>
      </c>
      <c r="F1059" t="s">
        <v>742</v>
      </c>
      <c r="G1059" s="2">
        <v>45951</v>
      </c>
      <c r="H1059" t="s">
        <v>31</v>
      </c>
      <c r="I1059" t="s">
        <v>31</v>
      </c>
      <c r="J1059">
        <v>2</v>
      </c>
      <c r="K1059" t="s">
        <v>99</v>
      </c>
      <c r="L1059" t="s">
        <v>31</v>
      </c>
      <c r="N1059">
        <v>3</v>
      </c>
      <c r="O1059" t="s">
        <v>31</v>
      </c>
      <c r="P1059" t="s">
        <v>111</v>
      </c>
      <c r="Q1059" t="s">
        <v>34</v>
      </c>
      <c r="R1059" t="s">
        <v>39</v>
      </c>
      <c r="S1059" t="s">
        <v>744</v>
      </c>
      <c r="T1059" t="s">
        <v>35</v>
      </c>
      <c r="U1059" t="s">
        <v>35</v>
      </c>
      <c r="V1059" t="s">
        <v>743</v>
      </c>
      <c r="W1059" t="s">
        <v>37</v>
      </c>
      <c r="X1059" t="s">
        <v>31</v>
      </c>
      <c r="AA1059" t="s">
        <v>31</v>
      </c>
    </row>
    <row r="1060" spans="1:27" x14ac:dyDescent="0.25">
      <c r="A1060" t="s">
        <v>27</v>
      </c>
      <c r="C1060" t="s">
        <v>106</v>
      </c>
      <c r="D1060">
        <v>-5840.97</v>
      </c>
      <c r="E1060" t="s">
        <v>97</v>
      </c>
      <c r="F1060" t="s">
        <v>742</v>
      </c>
      <c r="G1060" s="2">
        <v>45951</v>
      </c>
      <c r="H1060" t="s">
        <v>31</v>
      </c>
      <c r="I1060" t="s">
        <v>31</v>
      </c>
      <c r="J1060">
        <v>3</v>
      </c>
      <c r="K1060" t="s">
        <v>99</v>
      </c>
      <c r="L1060" t="s">
        <v>31</v>
      </c>
      <c r="N1060">
        <v>-3</v>
      </c>
      <c r="O1060" t="s">
        <v>31</v>
      </c>
      <c r="P1060" t="s">
        <v>105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743</v>
      </c>
      <c r="W1060" t="s">
        <v>37</v>
      </c>
      <c r="X1060" t="s">
        <v>31</v>
      </c>
      <c r="AA1060" t="s">
        <v>31</v>
      </c>
    </row>
    <row r="1061" spans="1:27" x14ac:dyDescent="0.25">
      <c r="A1061" t="s">
        <v>27</v>
      </c>
      <c r="C1061" t="s">
        <v>106</v>
      </c>
      <c r="D1061">
        <v>5840.97</v>
      </c>
      <c r="E1061" t="s">
        <v>97</v>
      </c>
      <c r="F1061" t="s">
        <v>742</v>
      </c>
      <c r="G1061" s="2">
        <v>45951</v>
      </c>
      <c r="H1061" t="s">
        <v>31</v>
      </c>
      <c r="I1061" t="s">
        <v>31</v>
      </c>
      <c r="J1061">
        <v>4</v>
      </c>
      <c r="K1061" t="s">
        <v>99</v>
      </c>
      <c r="L1061" t="s">
        <v>31</v>
      </c>
      <c r="N1061">
        <v>3</v>
      </c>
      <c r="O1061" t="s">
        <v>31</v>
      </c>
      <c r="P1061" t="s">
        <v>111</v>
      </c>
      <c r="Q1061" t="s">
        <v>34</v>
      </c>
      <c r="R1061" t="s">
        <v>39</v>
      </c>
      <c r="S1061" t="s">
        <v>744</v>
      </c>
      <c r="T1061" t="s">
        <v>35</v>
      </c>
      <c r="U1061" t="s">
        <v>35</v>
      </c>
      <c r="V1061" t="s">
        <v>743</v>
      </c>
      <c r="W1061" t="s">
        <v>37</v>
      </c>
      <c r="X1061" t="s">
        <v>31</v>
      </c>
      <c r="AA1061" t="s">
        <v>31</v>
      </c>
    </row>
    <row r="1062" spans="1:27" x14ac:dyDescent="0.25">
      <c r="A1062" t="s">
        <v>27</v>
      </c>
      <c r="C1062" t="s">
        <v>426</v>
      </c>
      <c r="D1062">
        <v>-1272000</v>
      </c>
      <c r="E1062" t="s">
        <v>97</v>
      </c>
      <c r="F1062" t="s">
        <v>745</v>
      </c>
      <c r="G1062" s="2">
        <v>45951</v>
      </c>
      <c r="H1062" t="s">
        <v>31</v>
      </c>
      <c r="I1062" t="s">
        <v>31</v>
      </c>
      <c r="J1062">
        <v>1</v>
      </c>
      <c r="K1062" t="s">
        <v>99</v>
      </c>
      <c r="L1062" t="s">
        <v>31</v>
      </c>
      <c r="N1062">
        <v>-1</v>
      </c>
      <c r="O1062" t="s">
        <v>31</v>
      </c>
      <c r="P1062" t="s">
        <v>136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746</v>
      </c>
      <c r="W1062" t="s">
        <v>37</v>
      </c>
      <c r="X1062" t="s">
        <v>31</v>
      </c>
      <c r="AA1062" t="s">
        <v>31</v>
      </c>
    </row>
    <row r="1063" spans="1:27" x14ac:dyDescent="0.25">
      <c r="A1063" t="s">
        <v>27</v>
      </c>
      <c r="C1063" t="s">
        <v>426</v>
      </c>
      <c r="D1063">
        <v>1272000</v>
      </c>
      <c r="E1063" t="s">
        <v>97</v>
      </c>
      <c r="F1063" t="s">
        <v>745</v>
      </c>
      <c r="G1063" s="2">
        <v>45951</v>
      </c>
      <c r="H1063" t="s">
        <v>31</v>
      </c>
      <c r="I1063" t="s">
        <v>31</v>
      </c>
      <c r="J1063">
        <v>2</v>
      </c>
      <c r="K1063" t="s">
        <v>99</v>
      </c>
      <c r="L1063" t="s">
        <v>31</v>
      </c>
      <c r="N1063">
        <v>1</v>
      </c>
      <c r="O1063" t="s">
        <v>31</v>
      </c>
      <c r="P1063" t="s">
        <v>111</v>
      </c>
      <c r="Q1063" t="s">
        <v>34</v>
      </c>
      <c r="R1063" t="s">
        <v>39</v>
      </c>
      <c r="S1063" t="s">
        <v>747</v>
      </c>
      <c r="T1063" t="s">
        <v>35</v>
      </c>
      <c r="U1063" t="s">
        <v>35</v>
      </c>
      <c r="V1063" t="s">
        <v>746</v>
      </c>
      <c r="W1063" t="s">
        <v>37</v>
      </c>
      <c r="X1063" t="s">
        <v>31</v>
      </c>
      <c r="AA1063" t="s">
        <v>31</v>
      </c>
    </row>
    <row r="1064" spans="1:27" x14ac:dyDescent="0.25">
      <c r="A1064" t="s">
        <v>27</v>
      </c>
      <c r="C1064" t="s">
        <v>221</v>
      </c>
      <c r="D1064">
        <v>-18409.560000000001</v>
      </c>
      <c r="E1064" t="s">
        <v>97</v>
      </c>
      <c r="F1064" t="s">
        <v>748</v>
      </c>
      <c r="G1064" s="2">
        <v>45951</v>
      </c>
      <c r="H1064" t="s">
        <v>31</v>
      </c>
      <c r="I1064" t="s">
        <v>31</v>
      </c>
      <c r="J1064">
        <v>1</v>
      </c>
      <c r="K1064" t="s">
        <v>99</v>
      </c>
      <c r="L1064" t="s">
        <v>31</v>
      </c>
      <c r="N1064">
        <v>-1</v>
      </c>
      <c r="O1064" t="s">
        <v>31</v>
      </c>
      <c r="P1064" t="s">
        <v>105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749</v>
      </c>
      <c r="W1064" t="s">
        <v>37</v>
      </c>
      <c r="X1064" t="s">
        <v>31</v>
      </c>
      <c r="AA1064" t="s">
        <v>31</v>
      </c>
    </row>
    <row r="1065" spans="1:27" x14ac:dyDescent="0.25">
      <c r="A1065" t="s">
        <v>27</v>
      </c>
      <c r="C1065" t="s">
        <v>221</v>
      </c>
      <c r="D1065">
        <v>18409.560000000001</v>
      </c>
      <c r="E1065" t="s">
        <v>97</v>
      </c>
      <c r="F1065" t="s">
        <v>748</v>
      </c>
      <c r="G1065" s="2">
        <v>45951</v>
      </c>
      <c r="H1065" t="s">
        <v>31</v>
      </c>
      <c r="I1065" t="s">
        <v>31</v>
      </c>
      <c r="J1065">
        <v>2</v>
      </c>
      <c r="K1065" t="s">
        <v>99</v>
      </c>
      <c r="L1065" t="s">
        <v>31</v>
      </c>
      <c r="N1065">
        <v>1</v>
      </c>
      <c r="O1065" t="s">
        <v>31</v>
      </c>
      <c r="P1065" t="s">
        <v>111</v>
      </c>
      <c r="Q1065" t="s">
        <v>34</v>
      </c>
      <c r="R1065" t="s">
        <v>39</v>
      </c>
      <c r="S1065" t="s">
        <v>750</v>
      </c>
      <c r="T1065" t="s">
        <v>35</v>
      </c>
      <c r="U1065" t="s">
        <v>35</v>
      </c>
      <c r="V1065" t="s">
        <v>749</v>
      </c>
      <c r="W1065" t="s">
        <v>37</v>
      </c>
      <c r="X1065" t="s">
        <v>31</v>
      </c>
      <c r="AA1065" t="s">
        <v>31</v>
      </c>
    </row>
    <row r="1066" spans="1:27" x14ac:dyDescent="0.25">
      <c r="A1066" t="s">
        <v>27</v>
      </c>
      <c r="C1066" t="s">
        <v>751</v>
      </c>
      <c r="D1066">
        <v>-6511.5</v>
      </c>
      <c r="E1066" t="s">
        <v>97</v>
      </c>
      <c r="F1066" t="s">
        <v>748</v>
      </c>
      <c r="G1066" s="2">
        <v>45951</v>
      </c>
      <c r="H1066" t="s">
        <v>31</v>
      </c>
      <c r="I1066" t="s">
        <v>31</v>
      </c>
      <c r="J1066">
        <v>3</v>
      </c>
      <c r="K1066" t="s">
        <v>99</v>
      </c>
      <c r="L1066" t="s">
        <v>31</v>
      </c>
      <c r="N1066">
        <v>-1</v>
      </c>
      <c r="O1066" t="s">
        <v>31</v>
      </c>
      <c r="P1066" t="s">
        <v>105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749</v>
      </c>
      <c r="W1066" t="s">
        <v>37</v>
      </c>
      <c r="X1066" t="s">
        <v>31</v>
      </c>
      <c r="AA1066" t="s">
        <v>31</v>
      </c>
    </row>
    <row r="1067" spans="1:27" x14ac:dyDescent="0.25">
      <c r="A1067" t="s">
        <v>27</v>
      </c>
      <c r="C1067" t="s">
        <v>751</v>
      </c>
      <c r="D1067">
        <v>6511.5</v>
      </c>
      <c r="E1067" t="s">
        <v>97</v>
      </c>
      <c r="F1067" t="s">
        <v>748</v>
      </c>
      <c r="G1067" s="2">
        <v>45951</v>
      </c>
      <c r="H1067" t="s">
        <v>31</v>
      </c>
      <c r="I1067" t="s">
        <v>31</v>
      </c>
      <c r="J1067">
        <v>4</v>
      </c>
      <c r="K1067" t="s">
        <v>99</v>
      </c>
      <c r="L1067" t="s">
        <v>31</v>
      </c>
      <c r="N1067">
        <v>1</v>
      </c>
      <c r="O1067" t="s">
        <v>31</v>
      </c>
      <c r="P1067" t="s">
        <v>111</v>
      </c>
      <c r="Q1067" t="s">
        <v>34</v>
      </c>
      <c r="R1067" t="s">
        <v>39</v>
      </c>
      <c r="S1067" t="s">
        <v>750</v>
      </c>
      <c r="T1067" t="s">
        <v>35</v>
      </c>
      <c r="U1067" t="s">
        <v>35</v>
      </c>
      <c r="V1067" t="s">
        <v>749</v>
      </c>
      <c r="W1067" t="s">
        <v>37</v>
      </c>
      <c r="X1067" t="s">
        <v>31</v>
      </c>
      <c r="AA1067" t="s">
        <v>31</v>
      </c>
    </row>
    <row r="1068" spans="1:27" x14ac:dyDescent="0.25">
      <c r="A1068" t="s">
        <v>27</v>
      </c>
      <c r="C1068" t="s">
        <v>254</v>
      </c>
      <c r="D1068">
        <v>-212070.76</v>
      </c>
      <c r="E1068" t="s">
        <v>97</v>
      </c>
      <c r="F1068" t="s">
        <v>752</v>
      </c>
      <c r="G1068" s="2">
        <v>45951</v>
      </c>
      <c r="H1068" t="s">
        <v>31</v>
      </c>
      <c r="I1068" t="s">
        <v>31</v>
      </c>
      <c r="J1068">
        <v>1</v>
      </c>
      <c r="K1068" t="s">
        <v>99</v>
      </c>
      <c r="L1068" t="s">
        <v>31</v>
      </c>
      <c r="N1068">
        <v>-1</v>
      </c>
      <c r="O1068" t="s">
        <v>31</v>
      </c>
      <c r="P1068" t="s">
        <v>105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753</v>
      </c>
      <c r="W1068" t="s">
        <v>37</v>
      </c>
      <c r="X1068" t="s">
        <v>31</v>
      </c>
      <c r="AA1068" t="s">
        <v>31</v>
      </c>
    </row>
    <row r="1069" spans="1:27" x14ac:dyDescent="0.25">
      <c r="A1069" t="s">
        <v>27</v>
      </c>
      <c r="C1069" t="s">
        <v>254</v>
      </c>
      <c r="D1069">
        <v>212070.76</v>
      </c>
      <c r="E1069" t="s">
        <v>97</v>
      </c>
      <c r="F1069" t="s">
        <v>752</v>
      </c>
      <c r="G1069" s="2">
        <v>45951</v>
      </c>
      <c r="H1069" t="s">
        <v>31</v>
      </c>
      <c r="I1069" t="s">
        <v>31</v>
      </c>
      <c r="J1069">
        <v>2</v>
      </c>
      <c r="K1069" t="s">
        <v>99</v>
      </c>
      <c r="L1069" t="s">
        <v>31</v>
      </c>
      <c r="N1069">
        <v>1</v>
      </c>
      <c r="O1069" t="s">
        <v>31</v>
      </c>
      <c r="P1069" t="s">
        <v>111</v>
      </c>
      <c r="Q1069" t="s">
        <v>34</v>
      </c>
      <c r="R1069" t="s">
        <v>39</v>
      </c>
      <c r="S1069" t="s">
        <v>754</v>
      </c>
      <c r="T1069" t="s">
        <v>35</v>
      </c>
      <c r="U1069" t="s">
        <v>35</v>
      </c>
      <c r="V1069" t="s">
        <v>753</v>
      </c>
      <c r="W1069" t="s">
        <v>37</v>
      </c>
      <c r="X1069" t="s">
        <v>31</v>
      </c>
      <c r="AA1069" t="s">
        <v>31</v>
      </c>
    </row>
    <row r="1070" spans="1:27" x14ac:dyDescent="0.25">
      <c r="A1070" t="s">
        <v>27</v>
      </c>
      <c r="C1070" t="s">
        <v>318</v>
      </c>
      <c r="D1070">
        <v>-3490407.46</v>
      </c>
      <c r="E1070" t="s">
        <v>97</v>
      </c>
      <c r="F1070" t="s">
        <v>755</v>
      </c>
      <c r="G1070" s="2">
        <v>45951</v>
      </c>
      <c r="H1070" t="s">
        <v>31</v>
      </c>
      <c r="I1070" t="s">
        <v>31</v>
      </c>
      <c r="J1070">
        <v>1</v>
      </c>
      <c r="K1070" t="s">
        <v>99</v>
      </c>
      <c r="L1070" t="s">
        <v>31</v>
      </c>
      <c r="N1070">
        <v>-2</v>
      </c>
      <c r="O1070" t="s">
        <v>31</v>
      </c>
      <c r="P1070" t="s">
        <v>105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756</v>
      </c>
      <c r="W1070" t="s">
        <v>37</v>
      </c>
      <c r="X1070" t="s">
        <v>31</v>
      </c>
      <c r="AA1070" t="s">
        <v>31</v>
      </c>
    </row>
    <row r="1071" spans="1:27" x14ac:dyDescent="0.25">
      <c r="A1071" t="s">
        <v>27</v>
      </c>
      <c r="C1071" t="s">
        <v>318</v>
      </c>
      <c r="D1071">
        <v>3490407.46</v>
      </c>
      <c r="E1071" t="s">
        <v>97</v>
      </c>
      <c r="F1071" t="s">
        <v>755</v>
      </c>
      <c r="G1071" s="2">
        <v>45951</v>
      </c>
      <c r="H1071" t="s">
        <v>31</v>
      </c>
      <c r="I1071" t="s">
        <v>31</v>
      </c>
      <c r="J1071">
        <v>2</v>
      </c>
      <c r="K1071" t="s">
        <v>99</v>
      </c>
      <c r="L1071" t="s">
        <v>31</v>
      </c>
      <c r="N1071">
        <v>2</v>
      </c>
      <c r="O1071" t="s">
        <v>31</v>
      </c>
      <c r="P1071" t="s">
        <v>111</v>
      </c>
      <c r="Q1071" t="s">
        <v>34</v>
      </c>
      <c r="R1071" t="s">
        <v>39</v>
      </c>
      <c r="S1071" t="s">
        <v>757</v>
      </c>
      <c r="T1071" t="s">
        <v>35</v>
      </c>
      <c r="U1071" t="s">
        <v>35</v>
      </c>
      <c r="V1071" t="s">
        <v>756</v>
      </c>
      <c r="W1071" t="s">
        <v>37</v>
      </c>
      <c r="X1071" t="s">
        <v>31</v>
      </c>
      <c r="AA1071" t="s">
        <v>31</v>
      </c>
    </row>
    <row r="1072" spans="1:27" x14ac:dyDescent="0.25">
      <c r="A1072" t="s">
        <v>27</v>
      </c>
      <c r="C1072" t="s">
        <v>304</v>
      </c>
      <c r="D1072">
        <v>-185603.22</v>
      </c>
      <c r="E1072" t="s">
        <v>97</v>
      </c>
      <c r="F1072" t="s">
        <v>755</v>
      </c>
      <c r="G1072" s="2">
        <v>45951</v>
      </c>
      <c r="H1072" t="s">
        <v>31</v>
      </c>
      <c r="I1072" t="s">
        <v>31</v>
      </c>
      <c r="J1072">
        <v>3</v>
      </c>
      <c r="K1072" t="s">
        <v>99</v>
      </c>
      <c r="L1072" t="s">
        <v>31</v>
      </c>
      <c r="N1072">
        <v>-2</v>
      </c>
      <c r="O1072" t="s">
        <v>31</v>
      </c>
      <c r="P1072" t="s">
        <v>105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756</v>
      </c>
      <c r="W1072" t="s">
        <v>37</v>
      </c>
      <c r="X1072" t="s">
        <v>31</v>
      </c>
      <c r="AA1072" t="s">
        <v>31</v>
      </c>
    </row>
    <row r="1073" spans="1:27" x14ac:dyDescent="0.25">
      <c r="A1073" t="s">
        <v>27</v>
      </c>
      <c r="C1073" t="s">
        <v>304</v>
      </c>
      <c r="D1073">
        <v>185603.22</v>
      </c>
      <c r="E1073" t="s">
        <v>97</v>
      </c>
      <c r="F1073" t="s">
        <v>755</v>
      </c>
      <c r="G1073" s="2">
        <v>45951</v>
      </c>
      <c r="H1073" t="s">
        <v>31</v>
      </c>
      <c r="I1073" t="s">
        <v>31</v>
      </c>
      <c r="J1073">
        <v>4</v>
      </c>
      <c r="K1073" t="s">
        <v>99</v>
      </c>
      <c r="L1073" t="s">
        <v>31</v>
      </c>
      <c r="N1073">
        <v>2</v>
      </c>
      <c r="O1073" t="s">
        <v>31</v>
      </c>
      <c r="P1073" t="s">
        <v>111</v>
      </c>
      <c r="Q1073" t="s">
        <v>34</v>
      </c>
      <c r="R1073" t="s">
        <v>39</v>
      </c>
      <c r="S1073" t="s">
        <v>757</v>
      </c>
      <c r="T1073" t="s">
        <v>35</v>
      </c>
      <c r="U1073" t="s">
        <v>35</v>
      </c>
      <c r="V1073" t="s">
        <v>756</v>
      </c>
      <c r="W1073" t="s">
        <v>37</v>
      </c>
      <c r="X1073" t="s">
        <v>31</v>
      </c>
      <c r="AA1073" t="s">
        <v>31</v>
      </c>
    </row>
    <row r="1074" spans="1:27" x14ac:dyDescent="0.25">
      <c r="A1074" t="s">
        <v>27</v>
      </c>
      <c r="C1074" t="s">
        <v>322</v>
      </c>
      <c r="D1074">
        <v>-22549.38</v>
      </c>
      <c r="E1074" t="s">
        <v>97</v>
      </c>
      <c r="F1074" t="s">
        <v>755</v>
      </c>
      <c r="G1074" s="2">
        <v>45951</v>
      </c>
      <c r="H1074" t="s">
        <v>31</v>
      </c>
      <c r="I1074" t="s">
        <v>31</v>
      </c>
      <c r="J1074">
        <v>5</v>
      </c>
      <c r="K1074" t="s">
        <v>99</v>
      </c>
      <c r="L1074" t="s">
        <v>31</v>
      </c>
      <c r="N1074">
        <v>-3</v>
      </c>
      <c r="O1074" t="s">
        <v>31</v>
      </c>
      <c r="P1074" t="s">
        <v>105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756</v>
      </c>
      <c r="W1074" t="s">
        <v>37</v>
      </c>
      <c r="X1074" t="s">
        <v>31</v>
      </c>
      <c r="AA1074" t="s">
        <v>31</v>
      </c>
    </row>
    <row r="1075" spans="1:27" x14ac:dyDescent="0.25">
      <c r="A1075" t="s">
        <v>27</v>
      </c>
      <c r="C1075" t="s">
        <v>322</v>
      </c>
      <c r="D1075">
        <v>22549.38</v>
      </c>
      <c r="E1075" t="s">
        <v>97</v>
      </c>
      <c r="F1075" t="s">
        <v>755</v>
      </c>
      <c r="G1075" s="2">
        <v>45951</v>
      </c>
      <c r="H1075" t="s">
        <v>31</v>
      </c>
      <c r="I1075" t="s">
        <v>31</v>
      </c>
      <c r="J1075">
        <v>6</v>
      </c>
      <c r="K1075" t="s">
        <v>99</v>
      </c>
      <c r="L1075" t="s">
        <v>31</v>
      </c>
      <c r="N1075">
        <v>3</v>
      </c>
      <c r="O1075" t="s">
        <v>31</v>
      </c>
      <c r="P1075" t="s">
        <v>111</v>
      </c>
      <c r="Q1075" t="s">
        <v>34</v>
      </c>
      <c r="R1075" t="s">
        <v>39</v>
      </c>
      <c r="S1075" t="s">
        <v>757</v>
      </c>
      <c r="T1075" t="s">
        <v>35</v>
      </c>
      <c r="U1075" t="s">
        <v>35</v>
      </c>
      <c r="V1075" t="s">
        <v>756</v>
      </c>
      <c r="W1075" t="s">
        <v>37</v>
      </c>
      <c r="X1075" t="s">
        <v>31</v>
      </c>
      <c r="AA1075" t="s">
        <v>31</v>
      </c>
    </row>
    <row r="1076" spans="1:27" x14ac:dyDescent="0.25">
      <c r="A1076" t="s">
        <v>27</v>
      </c>
      <c r="C1076" t="s">
        <v>286</v>
      </c>
      <c r="D1076">
        <v>-240307.20000000001</v>
      </c>
      <c r="E1076" t="s">
        <v>97</v>
      </c>
      <c r="F1076" t="s">
        <v>755</v>
      </c>
      <c r="G1076" s="2">
        <v>45951</v>
      </c>
      <c r="H1076" t="s">
        <v>31</v>
      </c>
      <c r="I1076" t="s">
        <v>31</v>
      </c>
      <c r="J1076">
        <v>7</v>
      </c>
      <c r="K1076" t="s">
        <v>99</v>
      </c>
      <c r="L1076" t="s">
        <v>31</v>
      </c>
      <c r="N1076">
        <v>-6</v>
      </c>
      <c r="O1076" t="s">
        <v>31</v>
      </c>
      <c r="P1076" t="s">
        <v>105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756</v>
      </c>
      <c r="W1076" t="s">
        <v>37</v>
      </c>
      <c r="X1076" t="s">
        <v>31</v>
      </c>
      <c r="AA1076" t="s">
        <v>31</v>
      </c>
    </row>
    <row r="1077" spans="1:27" x14ac:dyDescent="0.25">
      <c r="A1077" t="s">
        <v>27</v>
      </c>
      <c r="C1077" t="s">
        <v>286</v>
      </c>
      <c r="D1077">
        <v>240307.20000000001</v>
      </c>
      <c r="E1077" t="s">
        <v>97</v>
      </c>
      <c r="F1077" t="s">
        <v>755</v>
      </c>
      <c r="G1077" s="2">
        <v>45951</v>
      </c>
      <c r="H1077" t="s">
        <v>31</v>
      </c>
      <c r="I1077" t="s">
        <v>31</v>
      </c>
      <c r="J1077">
        <v>8</v>
      </c>
      <c r="K1077" t="s">
        <v>99</v>
      </c>
      <c r="L1077" t="s">
        <v>31</v>
      </c>
      <c r="N1077">
        <v>6</v>
      </c>
      <c r="O1077" t="s">
        <v>31</v>
      </c>
      <c r="P1077" t="s">
        <v>111</v>
      </c>
      <c r="Q1077" t="s">
        <v>34</v>
      </c>
      <c r="R1077" t="s">
        <v>39</v>
      </c>
      <c r="S1077" t="s">
        <v>757</v>
      </c>
      <c r="T1077" t="s">
        <v>35</v>
      </c>
      <c r="U1077" t="s">
        <v>35</v>
      </c>
      <c r="V1077" t="s">
        <v>756</v>
      </c>
      <c r="W1077" t="s">
        <v>37</v>
      </c>
      <c r="X1077" t="s">
        <v>31</v>
      </c>
      <c r="AA1077" t="s">
        <v>31</v>
      </c>
    </row>
    <row r="1078" spans="1:27" x14ac:dyDescent="0.25">
      <c r="A1078" t="s">
        <v>27</v>
      </c>
      <c r="C1078" t="s">
        <v>309</v>
      </c>
      <c r="D1078">
        <v>-231648.18</v>
      </c>
      <c r="E1078" t="s">
        <v>97</v>
      </c>
      <c r="F1078" t="s">
        <v>755</v>
      </c>
      <c r="G1078" s="2">
        <v>45951</v>
      </c>
      <c r="H1078" t="s">
        <v>31</v>
      </c>
      <c r="I1078" t="s">
        <v>31</v>
      </c>
      <c r="J1078">
        <v>9</v>
      </c>
      <c r="K1078" t="s">
        <v>99</v>
      </c>
      <c r="L1078" t="s">
        <v>31</v>
      </c>
      <c r="N1078">
        <v>-6</v>
      </c>
      <c r="O1078" t="s">
        <v>31</v>
      </c>
      <c r="P1078" t="s">
        <v>105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756</v>
      </c>
      <c r="W1078" t="s">
        <v>37</v>
      </c>
      <c r="X1078" t="s">
        <v>31</v>
      </c>
      <c r="AA1078" t="s">
        <v>31</v>
      </c>
    </row>
    <row r="1079" spans="1:27" x14ac:dyDescent="0.25">
      <c r="A1079" t="s">
        <v>27</v>
      </c>
      <c r="C1079" t="s">
        <v>309</v>
      </c>
      <c r="D1079">
        <v>231648.18</v>
      </c>
      <c r="E1079" t="s">
        <v>97</v>
      </c>
      <c r="F1079" t="s">
        <v>755</v>
      </c>
      <c r="G1079" s="2">
        <v>45951</v>
      </c>
      <c r="H1079" t="s">
        <v>31</v>
      </c>
      <c r="I1079" t="s">
        <v>31</v>
      </c>
      <c r="J1079">
        <v>10</v>
      </c>
      <c r="K1079" t="s">
        <v>99</v>
      </c>
      <c r="L1079" t="s">
        <v>31</v>
      </c>
      <c r="N1079">
        <v>6</v>
      </c>
      <c r="O1079" t="s">
        <v>31</v>
      </c>
      <c r="P1079" t="s">
        <v>111</v>
      </c>
      <c r="Q1079" t="s">
        <v>34</v>
      </c>
      <c r="R1079" t="s">
        <v>39</v>
      </c>
      <c r="S1079" t="s">
        <v>757</v>
      </c>
      <c r="T1079" t="s">
        <v>35</v>
      </c>
      <c r="U1079" t="s">
        <v>35</v>
      </c>
      <c r="V1079" t="s">
        <v>756</v>
      </c>
      <c r="W1079" t="s">
        <v>37</v>
      </c>
      <c r="X1079" t="s">
        <v>31</v>
      </c>
      <c r="AA1079" t="s">
        <v>31</v>
      </c>
    </row>
    <row r="1080" spans="1:27" x14ac:dyDescent="0.25">
      <c r="A1080" t="s">
        <v>27</v>
      </c>
      <c r="C1080" t="s">
        <v>308</v>
      </c>
      <c r="D1080">
        <v>-52800</v>
      </c>
      <c r="E1080" t="s">
        <v>97</v>
      </c>
      <c r="F1080" t="s">
        <v>755</v>
      </c>
      <c r="G1080" s="2">
        <v>45951</v>
      </c>
      <c r="H1080" t="s">
        <v>31</v>
      </c>
      <c r="I1080" t="s">
        <v>31</v>
      </c>
      <c r="J1080">
        <v>11</v>
      </c>
      <c r="K1080" t="s">
        <v>99</v>
      </c>
      <c r="L1080" t="s">
        <v>31</v>
      </c>
      <c r="N1080">
        <v>-6</v>
      </c>
      <c r="O1080" t="s">
        <v>31</v>
      </c>
      <c r="P1080" t="s">
        <v>105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756</v>
      </c>
      <c r="W1080" t="s">
        <v>37</v>
      </c>
      <c r="X1080" t="s">
        <v>31</v>
      </c>
      <c r="AA1080" t="s">
        <v>31</v>
      </c>
    </row>
    <row r="1081" spans="1:27" x14ac:dyDescent="0.25">
      <c r="A1081" t="s">
        <v>27</v>
      </c>
      <c r="C1081" t="s">
        <v>308</v>
      </c>
      <c r="D1081">
        <v>52800</v>
      </c>
      <c r="E1081" t="s">
        <v>97</v>
      </c>
      <c r="F1081" t="s">
        <v>755</v>
      </c>
      <c r="G1081" s="2">
        <v>45951</v>
      </c>
      <c r="H1081" t="s">
        <v>31</v>
      </c>
      <c r="I1081" t="s">
        <v>31</v>
      </c>
      <c r="J1081">
        <v>12</v>
      </c>
      <c r="K1081" t="s">
        <v>99</v>
      </c>
      <c r="L1081" t="s">
        <v>31</v>
      </c>
      <c r="N1081">
        <v>6</v>
      </c>
      <c r="O1081" t="s">
        <v>31</v>
      </c>
      <c r="P1081" t="s">
        <v>111</v>
      </c>
      <c r="Q1081" t="s">
        <v>34</v>
      </c>
      <c r="R1081" t="s">
        <v>39</v>
      </c>
      <c r="S1081" t="s">
        <v>757</v>
      </c>
      <c r="T1081" t="s">
        <v>35</v>
      </c>
      <c r="U1081" t="s">
        <v>35</v>
      </c>
      <c r="V1081" t="s">
        <v>756</v>
      </c>
      <c r="W1081" t="s">
        <v>37</v>
      </c>
      <c r="X1081" t="s">
        <v>31</v>
      </c>
      <c r="AA1081" t="s">
        <v>31</v>
      </c>
    </row>
    <row r="1082" spans="1:27" x14ac:dyDescent="0.25">
      <c r="A1082" t="s">
        <v>27</v>
      </c>
      <c r="C1082" t="s">
        <v>221</v>
      </c>
      <c r="D1082">
        <v>-55228.68</v>
      </c>
      <c r="E1082" t="s">
        <v>97</v>
      </c>
      <c r="F1082" t="s">
        <v>755</v>
      </c>
      <c r="G1082" s="2">
        <v>45951</v>
      </c>
      <c r="H1082" t="s">
        <v>31</v>
      </c>
      <c r="I1082" t="s">
        <v>31</v>
      </c>
      <c r="J1082">
        <v>13</v>
      </c>
      <c r="K1082" t="s">
        <v>99</v>
      </c>
      <c r="L1082" t="s">
        <v>31</v>
      </c>
      <c r="N1082">
        <v>-3</v>
      </c>
      <c r="O1082" t="s">
        <v>31</v>
      </c>
      <c r="P1082" t="s">
        <v>105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756</v>
      </c>
      <c r="W1082" t="s">
        <v>37</v>
      </c>
      <c r="X1082" t="s">
        <v>31</v>
      </c>
      <c r="AA1082" t="s">
        <v>31</v>
      </c>
    </row>
    <row r="1083" spans="1:27" x14ac:dyDescent="0.25">
      <c r="A1083" t="s">
        <v>27</v>
      </c>
      <c r="C1083" t="s">
        <v>221</v>
      </c>
      <c r="D1083">
        <v>55228.68</v>
      </c>
      <c r="E1083" t="s">
        <v>97</v>
      </c>
      <c r="F1083" t="s">
        <v>755</v>
      </c>
      <c r="G1083" s="2">
        <v>45951</v>
      </c>
      <c r="H1083" t="s">
        <v>31</v>
      </c>
      <c r="I1083" t="s">
        <v>31</v>
      </c>
      <c r="J1083">
        <v>14</v>
      </c>
      <c r="K1083" t="s">
        <v>99</v>
      </c>
      <c r="L1083" t="s">
        <v>31</v>
      </c>
      <c r="N1083">
        <v>3</v>
      </c>
      <c r="O1083" t="s">
        <v>31</v>
      </c>
      <c r="P1083" t="s">
        <v>111</v>
      </c>
      <c r="Q1083" t="s">
        <v>34</v>
      </c>
      <c r="R1083" t="s">
        <v>39</v>
      </c>
      <c r="S1083" t="s">
        <v>757</v>
      </c>
      <c r="T1083" t="s">
        <v>35</v>
      </c>
      <c r="U1083" t="s">
        <v>35</v>
      </c>
      <c r="V1083" t="s">
        <v>756</v>
      </c>
      <c r="W1083" t="s">
        <v>37</v>
      </c>
      <c r="X1083" t="s">
        <v>31</v>
      </c>
      <c r="AA1083" t="s">
        <v>31</v>
      </c>
    </row>
    <row r="1084" spans="1:27" x14ac:dyDescent="0.25">
      <c r="A1084" t="s">
        <v>27</v>
      </c>
      <c r="C1084" t="s">
        <v>751</v>
      </c>
      <c r="D1084">
        <v>-19534.5</v>
      </c>
      <c r="E1084" t="s">
        <v>97</v>
      </c>
      <c r="F1084" t="s">
        <v>755</v>
      </c>
      <c r="G1084" s="2">
        <v>45951</v>
      </c>
      <c r="H1084" t="s">
        <v>31</v>
      </c>
      <c r="I1084" t="s">
        <v>31</v>
      </c>
      <c r="J1084">
        <v>15</v>
      </c>
      <c r="K1084" t="s">
        <v>99</v>
      </c>
      <c r="L1084" t="s">
        <v>31</v>
      </c>
      <c r="N1084">
        <v>-3</v>
      </c>
      <c r="O1084" t="s">
        <v>31</v>
      </c>
      <c r="P1084" t="s">
        <v>105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756</v>
      </c>
      <c r="W1084" t="s">
        <v>37</v>
      </c>
      <c r="X1084" t="s">
        <v>31</v>
      </c>
      <c r="AA1084" t="s">
        <v>31</v>
      </c>
    </row>
    <row r="1085" spans="1:27" x14ac:dyDescent="0.25">
      <c r="A1085" t="s">
        <v>27</v>
      </c>
      <c r="C1085" t="s">
        <v>751</v>
      </c>
      <c r="D1085">
        <v>19534.5</v>
      </c>
      <c r="E1085" t="s">
        <v>97</v>
      </c>
      <c r="F1085" t="s">
        <v>755</v>
      </c>
      <c r="G1085" s="2">
        <v>45951</v>
      </c>
      <c r="H1085" t="s">
        <v>31</v>
      </c>
      <c r="I1085" t="s">
        <v>31</v>
      </c>
      <c r="J1085">
        <v>16</v>
      </c>
      <c r="K1085" t="s">
        <v>99</v>
      </c>
      <c r="L1085" t="s">
        <v>31</v>
      </c>
      <c r="N1085">
        <v>3</v>
      </c>
      <c r="O1085" t="s">
        <v>31</v>
      </c>
      <c r="P1085" t="s">
        <v>111</v>
      </c>
      <c r="Q1085" t="s">
        <v>34</v>
      </c>
      <c r="R1085" t="s">
        <v>39</v>
      </c>
      <c r="S1085" t="s">
        <v>757</v>
      </c>
      <c r="T1085" t="s">
        <v>35</v>
      </c>
      <c r="U1085" t="s">
        <v>35</v>
      </c>
      <c r="V1085" t="s">
        <v>756</v>
      </c>
      <c r="W1085" t="s">
        <v>37</v>
      </c>
      <c r="X1085" t="s">
        <v>31</v>
      </c>
      <c r="AA1085" t="s">
        <v>31</v>
      </c>
    </row>
    <row r="1086" spans="1:27" x14ac:dyDescent="0.25">
      <c r="A1086" t="s">
        <v>27</v>
      </c>
      <c r="C1086" t="s">
        <v>163</v>
      </c>
      <c r="D1086">
        <v>-11536.71</v>
      </c>
      <c r="E1086" t="s">
        <v>97</v>
      </c>
      <c r="F1086" t="s">
        <v>755</v>
      </c>
      <c r="G1086" s="2">
        <v>45951</v>
      </c>
      <c r="H1086" t="s">
        <v>31</v>
      </c>
      <c r="I1086" t="s">
        <v>31</v>
      </c>
      <c r="J1086">
        <v>17</v>
      </c>
      <c r="K1086" t="s">
        <v>99</v>
      </c>
      <c r="L1086" t="s">
        <v>31</v>
      </c>
      <c r="N1086">
        <v>-3</v>
      </c>
      <c r="O1086" t="s">
        <v>31</v>
      </c>
      <c r="P1086" t="s">
        <v>105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756</v>
      </c>
      <c r="W1086" t="s">
        <v>37</v>
      </c>
      <c r="X1086" t="s">
        <v>31</v>
      </c>
      <c r="AA1086" t="s">
        <v>31</v>
      </c>
    </row>
    <row r="1087" spans="1:27" x14ac:dyDescent="0.25">
      <c r="A1087" t="s">
        <v>27</v>
      </c>
      <c r="C1087" t="s">
        <v>163</v>
      </c>
      <c r="D1087">
        <v>11536.71</v>
      </c>
      <c r="E1087" t="s">
        <v>97</v>
      </c>
      <c r="F1087" t="s">
        <v>755</v>
      </c>
      <c r="G1087" s="2">
        <v>45951</v>
      </c>
      <c r="H1087" t="s">
        <v>31</v>
      </c>
      <c r="I1087" t="s">
        <v>31</v>
      </c>
      <c r="J1087">
        <v>18</v>
      </c>
      <c r="K1087" t="s">
        <v>99</v>
      </c>
      <c r="L1087" t="s">
        <v>31</v>
      </c>
      <c r="N1087">
        <v>3</v>
      </c>
      <c r="O1087" t="s">
        <v>31</v>
      </c>
      <c r="P1087" t="s">
        <v>111</v>
      </c>
      <c r="Q1087" t="s">
        <v>34</v>
      </c>
      <c r="R1087" t="s">
        <v>39</v>
      </c>
      <c r="S1087" t="s">
        <v>757</v>
      </c>
      <c r="T1087" t="s">
        <v>35</v>
      </c>
      <c r="U1087" t="s">
        <v>35</v>
      </c>
      <c r="V1087" t="s">
        <v>756</v>
      </c>
      <c r="W1087" t="s">
        <v>37</v>
      </c>
      <c r="X1087" t="s">
        <v>31</v>
      </c>
      <c r="AA1087" t="s">
        <v>31</v>
      </c>
    </row>
    <row r="1088" spans="1:27" x14ac:dyDescent="0.25">
      <c r="A1088" t="s">
        <v>27</v>
      </c>
      <c r="C1088" t="s">
        <v>357</v>
      </c>
      <c r="D1088">
        <v>-25216.6</v>
      </c>
      <c r="E1088" t="s">
        <v>97</v>
      </c>
      <c r="F1088" t="s">
        <v>755</v>
      </c>
      <c r="G1088" s="2">
        <v>45951</v>
      </c>
      <c r="H1088" t="s">
        <v>31</v>
      </c>
      <c r="I1088" t="s">
        <v>31</v>
      </c>
      <c r="J1088">
        <v>19</v>
      </c>
      <c r="K1088" t="s">
        <v>99</v>
      </c>
      <c r="L1088" t="s">
        <v>31</v>
      </c>
      <c r="N1088">
        <v>-20</v>
      </c>
      <c r="O1088" t="s">
        <v>31</v>
      </c>
      <c r="P1088" t="s">
        <v>105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756</v>
      </c>
      <c r="W1088" t="s">
        <v>37</v>
      </c>
      <c r="X1088" t="s">
        <v>31</v>
      </c>
      <c r="AA1088" t="s">
        <v>31</v>
      </c>
    </row>
    <row r="1089" spans="1:27" x14ac:dyDescent="0.25">
      <c r="A1089" t="s">
        <v>27</v>
      </c>
      <c r="C1089" t="s">
        <v>357</v>
      </c>
      <c r="D1089">
        <v>25216.6</v>
      </c>
      <c r="E1089" t="s">
        <v>97</v>
      </c>
      <c r="F1089" t="s">
        <v>755</v>
      </c>
      <c r="G1089" s="2">
        <v>45951</v>
      </c>
      <c r="H1089" t="s">
        <v>31</v>
      </c>
      <c r="I1089" t="s">
        <v>31</v>
      </c>
      <c r="J1089">
        <v>20</v>
      </c>
      <c r="K1089" t="s">
        <v>99</v>
      </c>
      <c r="L1089" t="s">
        <v>31</v>
      </c>
      <c r="N1089">
        <v>20</v>
      </c>
      <c r="O1089" t="s">
        <v>31</v>
      </c>
      <c r="P1089" t="s">
        <v>111</v>
      </c>
      <c r="Q1089" t="s">
        <v>34</v>
      </c>
      <c r="R1089" t="s">
        <v>39</v>
      </c>
      <c r="S1089" t="s">
        <v>757</v>
      </c>
      <c r="T1089" t="s">
        <v>35</v>
      </c>
      <c r="U1089" t="s">
        <v>35</v>
      </c>
      <c r="V1089" t="s">
        <v>756</v>
      </c>
      <c r="W1089" t="s">
        <v>37</v>
      </c>
      <c r="X1089" t="s">
        <v>31</v>
      </c>
      <c r="AA1089" t="s">
        <v>31</v>
      </c>
    </row>
    <row r="1090" spans="1:27" x14ac:dyDescent="0.25">
      <c r="A1090" t="s">
        <v>27</v>
      </c>
      <c r="C1090" t="s">
        <v>196</v>
      </c>
      <c r="D1090">
        <v>-20703.63</v>
      </c>
      <c r="E1090" t="s">
        <v>97</v>
      </c>
      <c r="F1090" t="s">
        <v>755</v>
      </c>
      <c r="G1090" s="2">
        <v>45951</v>
      </c>
      <c r="H1090" t="s">
        <v>31</v>
      </c>
      <c r="I1090" t="s">
        <v>31</v>
      </c>
      <c r="J1090">
        <v>21</v>
      </c>
      <c r="K1090" t="s">
        <v>99</v>
      </c>
      <c r="L1090" t="s">
        <v>31</v>
      </c>
      <c r="N1090">
        <v>-3</v>
      </c>
      <c r="O1090" t="s">
        <v>31</v>
      </c>
      <c r="P1090" t="s">
        <v>105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756</v>
      </c>
      <c r="W1090" t="s">
        <v>37</v>
      </c>
      <c r="X1090" t="s">
        <v>31</v>
      </c>
      <c r="AA1090" t="s">
        <v>31</v>
      </c>
    </row>
    <row r="1091" spans="1:27" x14ac:dyDescent="0.25">
      <c r="A1091" t="s">
        <v>27</v>
      </c>
      <c r="C1091" t="s">
        <v>196</v>
      </c>
      <c r="D1091">
        <v>20703.63</v>
      </c>
      <c r="E1091" t="s">
        <v>97</v>
      </c>
      <c r="F1091" t="s">
        <v>755</v>
      </c>
      <c r="G1091" s="2">
        <v>45951</v>
      </c>
      <c r="H1091" t="s">
        <v>31</v>
      </c>
      <c r="I1091" t="s">
        <v>31</v>
      </c>
      <c r="J1091">
        <v>22</v>
      </c>
      <c r="K1091" t="s">
        <v>99</v>
      </c>
      <c r="L1091" t="s">
        <v>31</v>
      </c>
      <c r="N1091">
        <v>3</v>
      </c>
      <c r="O1091" t="s">
        <v>31</v>
      </c>
      <c r="P1091" t="s">
        <v>111</v>
      </c>
      <c r="Q1091" t="s">
        <v>34</v>
      </c>
      <c r="R1091" t="s">
        <v>39</v>
      </c>
      <c r="S1091" t="s">
        <v>757</v>
      </c>
      <c r="T1091" t="s">
        <v>35</v>
      </c>
      <c r="U1091" t="s">
        <v>35</v>
      </c>
      <c r="V1091" t="s">
        <v>756</v>
      </c>
      <c r="W1091" t="s">
        <v>37</v>
      </c>
      <c r="X1091" t="s">
        <v>31</v>
      </c>
      <c r="AA1091" t="s">
        <v>31</v>
      </c>
    </row>
    <row r="1092" spans="1:27" x14ac:dyDescent="0.25">
      <c r="A1092" t="s">
        <v>27</v>
      </c>
      <c r="C1092" t="s">
        <v>164</v>
      </c>
      <c r="D1092">
        <v>-104755.2</v>
      </c>
      <c r="E1092" t="s">
        <v>97</v>
      </c>
      <c r="F1092" t="s">
        <v>755</v>
      </c>
      <c r="G1092" s="2">
        <v>45951</v>
      </c>
      <c r="H1092" t="s">
        <v>31</v>
      </c>
      <c r="I1092" t="s">
        <v>31</v>
      </c>
      <c r="J1092">
        <v>23</v>
      </c>
      <c r="K1092" t="s">
        <v>99</v>
      </c>
      <c r="L1092" t="s">
        <v>31</v>
      </c>
      <c r="N1092">
        <v>-60</v>
      </c>
      <c r="O1092" t="s">
        <v>31</v>
      </c>
      <c r="P1092" t="s">
        <v>105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756</v>
      </c>
      <c r="W1092" t="s">
        <v>37</v>
      </c>
      <c r="X1092" t="s">
        <v>31</v>
      </c>
      <c r="AA1092" t="s">
        <v>31</v>
      </c>
    </row>
    <row r="1093" spans="1:27" x14ac:dyDescent="0.25">
      <c r="A1093" t="s">
        <v>27</v>
      </c>
      <c r="C1093" t="s">
        <v>164</v>
      </c>
      <c r="D1093">
        <v>104755.2</v>
      </c>
      <c r="E1093" t="s">
        <v>97</v>
      </c>
      <c r="F1093" t="s">
        <v>755</v>
      </c>
      <c r="G1093" s="2">
        <v>45951</v>
      </c>
      <c r="H1093" t="s">
        <v>31</v>
      </c>
      <c r="I1093" t="s">
        <v>31</v>
      </c>
      <c r="J1093">
        <v>24</v>
      </c>
      <c r="K1093" t="s">
        <v>99</v>
      </c>
      <c r="L1093" t="s">
        <v>31</v>
      </c>
      <c r="N1093">
        <v>60</v>
      </c>
      <c r="O1093" t="s">
        <v>31</v>
      </c>
      <c r="P1093" t="s">
        <v>111</v>
      </c>
      <c r="Q1093" t="s">
        <v>34</v>
      </c>
      <c r="R1093" t="s">
        <v>39</v>
      </c>
      <c r="S1093" t="s">
        <v>757</v>
      </c>
      <c r="T1093" t="s">
        <v>35</v>
      </c>
      <c r="U1093" t="s">
        <v>35</v>
      </c>
      <c r="V1093" t="s">
        <v>756</v>
      </c>
      <c r="W1093" t="s">
        <v>37</v>
      </c>
      <c r="X1093" t="s">
        <v>31</v>
      </c>
      <c r="AA1093" t="s">
        <v>31</v>
      </c>
    </row>
    <row r="1094" spans="1:27" x14ac:dyDescent="0.25">
      <c r="A1094" t="s">
        <v>27</v>
      </c>
      <c r="C1094" t="s">
        <v>311</v>
      </c>
      <c r="D1094">
        <v>-4820.3999999999996</v>
      </c>
      <c r="E1094" t="s">
        <v>97</v>
      </c>
      <c r="F1094" t="s">
        <v>755</v>
      </c>
      <c r="G1094" s="2">
        <v>45951</v>
      </c>
      <c r="H1094" t="s">
        <v>31</v>
      </c>
      <c r="I1094" t="s">
        <v>31</v>
      </c>
      <c r="J1094">
        <v>25</v>
      </c>
      <c r="K1094" t="s">
        <v>99</v>
      </c>
      <c r="L1094" t="s">
        <v>31</v>
      </c>
      <c r="N1094">
        <v>-3</v>
      </c>
      <c r="O1094" t="s">
        <v>31</v>
      </c>
      <c r="P1094" t="s">
        <v>105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756</v>
      </c>
      <c r="W1094" t="s">
        <v>37</v>
      </c>
      <c r="X1094" t="s">
        <v>31</v>
      </c>
      <c r="AA1094" t="s">
        <v>31</v>
      </c>
    </row>
    <row r="1095" spans="1:27" x14ac:dyDescent="0.25">
      <c r="A1095" t="s">
        <v>27</v>
      </c>
      <c r="C1095" t="s">
        <v>311</v>
      </c>
      <c r="D1095">
        <v>4820.3999999999996</v>
      </c>
      <c r="E1095" t="s">
        <v>97</v>
      </c>
      <c r="F1095" t="s">
        <v>755</v>
      </c>
      <c r="G1095" s="2">
        <v>45951</v>
      </c>
      <c r="H1095" t="s">
        <v>31</v>
      </c>
      <c r="I1095" t="s">
        <v>31</v>
      </c>
      <c r="J1095">
        <v>26</v>
      </c>
      <c r="K1095" t="s">
        <v>99</v>
      </c>
      <c r="L1095" t="s">
        <v>31</v>
      </c>
      <c r="N1095">
        <v>3</v>
      </c>
      <c r="O1095" t="s">
        <v>31</v>
      </c>
      <c r="P1095" t="s">
        <v>111</v>
      </c>
      <c r="Q1095" t="s">
        <v>34</v>
      </c>
      <c r="R1095" t="s">
        <v>39</v>
      </c>
      <c r="S1095" t="s">
        <v>757</v>
      </c>
      <c r="T1095" t="s">
        <v>35</v>
      </c>
      <c r="U1095" t="s">
        <v>35</v>
      </c>
      <c r="V1095" t="s">
        <v>756</v>
      </c>
      <c r="W1095" t="s">
        <v>37</v>
      </c>
      <c r="X1095" t="s">
        <v>31</v>
      </c>
      <c r="AA1095" t="s">
        <v>31</v>
      </c>
    </row>
    <row r="1096" spans="1:27" x14ac:dyDescent="0.25">
      <c r="A1096" t="s">
        <v>27</v>
      </c>
      <c r="C1096" t="s">
        <v>254</v>
      </c>
      <c r="D1096">
        <v>-424141.52</v>
      </c>
      <c r="E1096" t="s">
        <v>97</v>
      </c>
      <c r="F1096" t="s">
        <v>758</v>
      </c>
      <c r="G1096" s="2">
        <v>45951</v>
      </c>
      <c r="H1096" t="s">
        <v>31</v>
      </c>
      <c r="I1096" t="s">
        <v>31</v>
      </c>
      <c r="J1096">
        <v>1</v>
      </c>
      <c r="K1096" t="s">
        <v>99</v>
      </c>
      <c r="L1096" t="s">
        <v>31</v>
      </c>
      <c r="N1096">
        <v>-2</v>
      </c>
      <c r="O1096" t="s">
        <v>31</v>
      </c>
      <c r="P1096" t="s">
        <v>105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759</v>
      </c>
      <c r="W1096" t="s">
        <v>37</v>
      </c>
      <c r="X1096" t="s">
        <v>31</v>
      </c>
      <c r="AA1096" t="s">
        <v>31</v>
      </c>
    </row>
    <row r="1097" spans="1:27" x14ac:dyDescent="0.25">
      <c r="A1097" t="s">
        <v>27</v>
      </c>
      <c r="C1097" t="s">
        <v>254</v>
      </c>
      <c r="D1097">
        <v>424141.52</v>
      </c>
      <c r="E1097" t="s">
        <v>97</v>
      </c>
      <c r="F1097" t="s">
        <v>758</v>
      </c>
      <c r="G1097" s="2">
        <v>45951</v>
      </c>
      <c r="H1097" t="s">
        <v>31</v>
      </c>
      <c r="I1097" t="s">
        <v>31</v>
      </c>
      <c r="J1097">
        <v>2</v>
      </c>
      <c r="K1097" t="s">
        <v>99</v>
      </c>
      <c r="L1097" t="s">
        <v>31</v>
      </c>
      <c r="N1097">
        <v>2</v>
      </c>
      <c r="O1097" t="s">
        <v>31</v>
      </c>
      <c r="P1097" t="s">
        <v>111</v>
      </c>
      <c r="Q1097" t="s">
        <v>34</v>
      </c>
      <c r="R1097" t="s">
        <v>39</v>
      </c>
      <c r="S1097" t="s">
        <v>760</v>
      </c>
      <c r="T1097" t="s">
        <v>35</v>
      </c>
      <c r="U1097" t="s">
        <v>35</v>
      </c>
      <c r="V1097" t="s">
        <v>759</v>
      </c>
      <c r="W1097" t="s">
        <v>37</v>
      </c>
      <c r="X1097" t="s">
        <v>31</v>
      </c>
      <c r="AA1097" t="s">
        <v>31</v>
      </c>
    </row>
    <row r="1098" spans="1:27" x14ac:dyDescent="0.25">
      <c r="A1098" t="s">
        <v>27</v>
      </c>
      <c r="C1098" t="s">
        <v>221</v>
      </c>
      <c r="D1098">
        <v>-36819.120000000003</v>
      </c>
      <c r="E1098" t="s">
        <v>97</v>
      </c>
      <c r="F1098" t="s">
        <v>761</v>
      </c>
      <c r="G1098" s="2">
        <v>45951</v>
      </c>
      <c r="H1098" t="s">
        <v>31</v>
      </c>
      <c r="I1098" t="s">
        <v>31</v>
      </c>
      <c r="J1098">
        <v>1</v>
      </c>
      <c r="K1098" t="s">
        <v>99</v>
      </c>
      <c r="L1098" t="s">
        <v>31</v>
      </c>
      <c r="N1098">
        <v>-2</v>
      </c>
      <c r="O1098" t="s">
        <v>31</v>
      </c>
      <c r="P1098" t="s">
        <v>105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762</v>
      </c>
      <c r="W1098" t="s">
        <v>37</v>
      </c>
      <c r="X1098" t="s">
        <v>31</v>
      </c>
      <c r="AA1098" t="s">
        <v>31</v>
      </c>
    </row>
    <row r="1099" spans="1:27" x14ac:dyDescent="0.25">
      <c r="A1099" t="s">
        <v>27</v>
      </c>
      <c r="C1099" t="s">
        <v>221</v>
      </c>
      <c r="D1099">
        <v>36819.120000000003</v>
      </c>
      <c r="E1099" t="s">
        <v>97</v>
      </c>
      <c r="F1099" t="s">
        <v>761</v>
      </c>
      <c r="G1099" s="2">
        <v>45951</v>
      </c>
      <c r="H1099" t="s">
        <v>31</v>
      </c>
      <c r="I1099" t="s">
        <v>31</v>
      </c>
      <c r="J1099">
        <v>2</v>
      </c>
      <c r="K1099" t="s">
        <v>99</v>
      </c>
      <c r="L1099" t="s">
        <v>31</v>
      </c>
      <c r="N1099">
        <v>2</v>
      </c>
      <c r="O1099" t="s">
        <v>31</v>
      </c>
      <c r="P1099" t="s">
        <v>111</v>
      </c>
      <c r="Q1099" t="s">
        <v>34</v>
      </c>
      <c r="R1099" t="s">
        <v>39</v>
      </c>
      <c r="S1099" t="s">
        <v>763</v>
      </c>
      <c r="T1099" t="s">
        <v>35</v>
      </c>
      <c r="U1099" t="s">
        <v>35</v>
      </c>
      <c r="V1099" t="s">
        <v>762</v>
      </c>
      <c r="W1099" t="s">
        <v>37</v>
      </c>
      <c r="X1099" t="s">
        <v>31</v>
      </c>
      <c r="AA1099" t="s">
        <v>31</v>
      </c>
    </row>
    <row r="1100" spans="1:27" x14ac:dyDescent="0.25">
      <c r="A1100" t="s">
        <v>27</v>
      </c>
      <c r="C1100" t="s">
        <v>106</v>
      </c>
      <c r="D1100">
        <v>-3808.78</v>
      </c>
      <c r="E1100" t="s">
        <v>97</v>
      </c>
      <c r="F1100" t="s">
        <v>761</v>
      </c>
      <c r="G1100" s="2">
        <v>45951</v>
      </c>
      <c r="H1100" t="s">
        <v>31</v>
      </c>
      <c r="I1100" t="s">
        <v>31</v>
      </c>
      <c r="J1100">
        <v>3</v>
      </c>
      <c r="K1100" t="s">
        <v>99</v>
      </c>
      <c r="L1100" t="s">
        <v>31</v>
      </c>
      <c r="N1100">
        <v>-2</v>
      </c>
      <c r="O1100" t="s">
        <v>31</v>
      </c>
      <c r="P1100" t="s">
        <v>105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762</v>
      </c>
      <c r="W1100" t="s">
        <v>37</v>
      </c>
      <c r="X1100" t="s">
        <v>31</v>
      </c>
      <c r="AA1100" t="s">
        <v>31</v>
      </c>
    </row>
    <row r="1101" spans="1:27" x14ac:dyDescent="0.25">
      <c r="A1101" t="s">
        <v>27</v>
      </c>
      <c r="C1101" t="s">
        <v>106</v>
      </c>
      <c r="D1101">
        <v>3808.78</v>
      </c>
      <c r="E1101" t="s">
        <v>97</v>
      </c>
      <c r="F1101" t="s">
        <v>761</v>
      </c>
      <c r="G1101" s="2">
        <v>45951</v>
      </c>
      <c r="H1101" t="s">
        <v>31</v>
      </c>
      <c r="I1101" t="s">
        <v>31</v>
      </c>
      <c r="J1101">
        <v>4</v>
      </c>
      <c r="K1101" t="s">
        <v>99</v>
      </c>
      <c r="L1101" t="s">
        <v>31</v>
      </c>
      <c r="N1101">
        <v>2</v>
      </c>
      <c r="O1101" t="s">
        <v>31</v>
      </c>
      <c r="P1101" t="s">
        <v>111</v>
      </c>
      <c r="Q1101" t="s">
        <v>34</v>
      </c>
      <c r="R1101" t="s">
        <v>39</v>
      </c>
      <c r="S1101" t="s">
        <v>763</v>
      </c>
      <c r="T1101" t="s">
        <v>35</v>
      </c>
      <c r="U1101" t="s">
        <v>35</v>
      </c>
      <c r="V1101" t="s">
        <v>762</v>
      </c>
      <c r="W1101" t="s">
        <v>37</v>
      </c>
      <c r="X1101" t="s">
        <v>31</v>
      </c>
      <c r="AA1101" t="s">
        <v>31</v>
      </c>
    </row>
    <row r="1102" spans="1:27" x14ac:dyDescent="0.25">
      <c r="A1102" t="s">
        <v>27</v>
      </c>
      <c r="C1102" t="s">
        <v>304</v>
      </c>
      <c r="D1102">
        <v>-92801.61</v>
      </c>
      <c r="E1102" t="s">
        <v>97</v>
      </c>
      <c r="F1102" t="s">
        <v>761</v>
      </c>
      <c r="G1102" s="2">
        <v>45951</v>
      </c>
      <c r="H1102" t="s">
        <v>31</v>
      </c>
      <c r="I1102" t="s">
        <v>31</v>
      </c>
      <c r="J1102">
        <v>5</v>
      </c>
      <c r="K1102" t="s">
        <v>99</v>
      </c>
      <c r="L1102" t="s">
        <v>31</v>
      </c>
      <c r="N1102">
        <v>-1</v>
      </c>
      <c r="O1102" t="s">
        <v>31</v>
      </c>
      <c r="P1102" t="s">
        <v>105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762</v>
      </c>
      <c r="W1102" t="s">
        <v>37</v>
      </c>
      <c r="X1102" t="s">
        <v>31</v>
      </c>
      <c r="AA1102" t="s">
        <v>31</v>
      </c>
    </row>
    <row r="1103" spans="1:27" x14ac:dyDescent="0.25">
      <c r="A1103" t="s">
        <v>27</v>
      </c>
      <c r="C1103" t="s">
        <v>304</v>
      </c>
      <c r="D1103">
        <v>92801.61</v>
      </c>
      <c r="E1103" t="s">
        <v>97</v>
      </c>
      <c r="F1103" t="s">
        <v>761</v>
      </c>
      <c r="G1103" s="2">
        <v>45951</v>
      </c>
      <c r="H1103" t="s">
        <v>31</v>
      </c>
      <c r="I1103" t="s">
        <v>31</v>
      </c>
      <c r="J1103">
        <v>6</v>
      </c>
      <c r="K1103" t="s">
        <v>99</v>
      </c>
      <c r="L1103" t="s">
        <v>31</v>
      </c>
      <c r="N1103">
        <v>1</v>
      </c>
      <c r="O1103" t="s">
        <v>31</v>
      </c>
      <c r="P1103" t="s">
        <v>111</v>
      </c>
      <c r="Q1103" t="s">
        <v>34</v>
      </c>
      <c r="R1103" t="s">
        <v>39</v>
      </c>
      <c r="S1103" t="s">
        <v>763</v>
      </c>
      <c r="T1103" t="s">
        <v>35</v>
      </c>
      <c r="U1103" t="s">
        <v>35</v>
      </c>
      <c r="V1103" t="s">
        <v>762</v>
      </c>
      <c r="W1103" t="s">
        <v>37</v>
      </c>
      <c r="X1103" t="s">
        <v>31</v>
      </c>
      <c r="AA1103" t="s">
        <v>31</v>
      </c>
    </row>
    <row r="1104" spans="1:27" x14ac:dyDescent="0.25">
      <c r="A1104" t="s">
        <v>27</v>
      </c>
      <c r="C1104" t="s">
        <v>369</v>
      </c>
      <c r="D1104">
        <v>-28568.2</v>
      </c>
      <c r="E1104" t="s">
        <v>97</v>
      </c>
      <c r="F1104" t="s">
        <v>761</v>
      </c>
      <c r="G1104" s="2">
        <v>45951</v>
      </c>
      <c r="H1104" t="s">
        <v>31</v>
      </c>
      <c r="I1104" t="s">
        <v>31</v>
      </c>
      <c r="J1104">
        <v>7</v>
      </c>
      <c r="K1104" t="s">
        <v>99</v>
      </c>
      <c r="L1104" t="s">
        <v>31</v>
      </c>
      <c r="N1104">
        <v>-2</v>
      </c>
      <c r="O1104" t="s">
        <v>31</v>
      </c>
      <c r="P1104" t="s">
        <v>105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762</v>
      </c>
      <c r="W1104" t="s">
        <v>37</v>
      </c>
      <c r="X1104" t="s">
        <v>31</v>
      </c>
      <c r="AA1104" t="s">
        <v>31</v>
      </c>
    </row>
    <row r="1105" spans="1:27" x14ac:dyDescent="0.25">
      <c r="A1105" t="s">
        <v>27</v>
      </c>
      <c r="C1105" t="s">
        <v>369</v>
      </c>
      <c r="D1105">
        <v>28568.2</v>
      </c>
      <c r="E1105" t="s">
        <v>97</v>
      </c>
      <c r="F1105" t="s">
        <v>761</v>
      </c>
      <c r="G1105" s="2">
        <v>45951</v>
      </c>
      <c r="H1105" t="s">
        <v>31</v>
      </c>
      <c r="I1105" t="s">
        <v>31</v>
      </c>
      <c r="J1105">
        <v>8</v>
      </c>
      <c r="K1105" t="s">
        <v>99</v>
      </c>
      <c r="L1105" t="s">
        <v>31</v>
      </c>
      <c r="N1105">
        <v>2</v>
      </c>
      <c r="O1105" t="s">
        <v>31</v>
      </c>
      <c r="P1105" t="s">
        <v>111</v>
      </c>
      <c r="Q1105" t="s">
        <v>34</v>
      </c>
      <c r="R1105" t="s">
        <v>39</v>
      </c>
      <c r="S1105" t="s">
        <v>763</v>
      </c>
      <c r="T1105" t="s">
        <v>35</v>
      </c>
      <c r="U1105" t="s">
        <v>35</v>
      </c>
      <c r="V1105" t="s">
        <v>762</v>
      </c>
      <c r="W1105" t="s">
        <v>37</v>
      </c>
      <c r="X1105" t="s">
        <v>31</v>
      </c>
      <c r="AA1105" t="s">
        <v>31</v>
      </c>
    </row>
    <row r="1106" spans="1:27" x14ac:dyDescent="0.25">
      <c r="A1106" t="s">
        <v>27</v>
      </c>
      <c r="C1106" t="s">
        <v>764</v>
      </c>
      <c r="D1106">
        <v>-1529066.2</v>
      </c>
      <c r="E1106" t="s">
        <v>97</v>
      </c>
      <c r="F1106" t="s">
        <v>761</v>
      </c>
      <c r="G1106" s="2">
        <v>45951</v>
      </c>
      <c r="H1106" t="s">
        <v>31</v>
      </c>
      <c r="I1106" t="s">
        <v>31</v>
      </c>
      <c r="J1106">
        <v>9</v>
      </c>
      <c r="K1106" t="s">
        <v>99</v>
      </c>
      <c r="L1106" t="s">
        <v>31</v>
      </c>
      <c r="N1106">
        <v>-1</v>
      </c>
      <c r="O1106" t="s">
        <v>31</v>
      </c>
      <c r="P1106" t="s">
        <v>105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762</v>
      </c>
      <c r="W1106" t="s">
        <v>37</v>
      </c>
      <c r="X1106" t="s">
        <v>31</v>
      </c>
      <c r="AA1106" t="s">
        <v>31</v>
      </c>
    </row>
    <row r="1107" spans="1:27" x14ac:dyDescent="0.25">
      <c r="A1107" t="s">
        <v>27</v>
      </c>
      <c r="C1107" t="s">
        <v>764</v>
      </c>
      <c r="D1107">
        <v>1529066.2</v>
      </c>
      <c r="E1107" t="s">
        <v>97</v>
      </c>
      <c r="F1107" t="s">
        <v>761</v>
      </c>
      <c r="G1107" s="2">
        <v>45951</v>
      </c>
      <c r="H1107" t="s">
        <v>31</v>
      </c>
      <c r="I1107" t="s">
        <v>31</v>
      </c>
      <c r="J1107">
        <v>10</v>
      </c>
      <c r="K1107" t="s">
        <v>99</v>
      </c>
      <c r="L1107" t="s">
        <v>31</v>
      </c>
      <c r="N1107">
        <v>1</v>
      </c>
      <c r="O1107" t="s">
        <v>31</v>
      </c>
      <c r="P1107" t="s">
        <v>111</v>
      </c>
      <c r="Q1107" t="s">
        <v>34</v>
      </c>
      <c r="R1107" t="s">
        <v>39</v>
      </c>
      <c r="S1107" t="s">
        <v>763</v>
      </c>
      <c r="T1107" t="s">
        <v>35</v>
      </c>
      <c r="U1107" t="s">
        <v>35</v>
      </c>
      <c r="V1107" t="s">
        <v>762</v>
      </c>
      <c r="W1107" t="s">
        <v>37</v>
      </c>
      <c r="X1107" t="s">
        <v>31</v>
      </c>
      <c r="AA1107" t="s">
        <v>31</v>
      </c>
    </row>
    <row r="1108" spans="1:27" x14ac:dyDescent="0.25">
      <c r="A1108" t="s">
        <v>27</v>
      </c>
      <c r="C1108" t="s">
        <v>323</v>
      </c>
      <c r="D1108">
        <v>-9965.7000000000007</v>
      </c>
      <c r="E1108" t="s">
        <v>97</v>
      </c>
      <c r="F1108" t="s">
        <v>761</v>
      </c>
      <c r="G1108" s="2">
        <v>45951</v>
      </c>
      <c r="H1108" t="s">
        <v>31</v>
      </c>
      <c r="I1108" t="s">
        <v>31</v>
      </c>
      <c r="J1108">
        <v>11</v>
      </c>
      <c r="K1108" t="s">
        <v>99</v>
      </c>
      <c r="L1108" t="s">
        <v>31</v>
      </c>
      <c r="N1108">
        <v>-2</v>
      </c>
      <c r="O1108" t="s">
        <v>31</v>
      </c>
      <c r="P1108" t="s">
        <v>105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762</v>
      </c>
      <c r="W1108" t="s">
        <v>37</v>
      </c>
      <c r="X1108" t="s">
        <v>31</v>
      </c>
      <c r="AA1108" t="s">
        <v>31</v>
      </c>
    </row>
    <row r="1109" spans="1:27" x14ac:dyDescent="0.25">
      <c r="A1109" t="s">
        <v>27</v>
      </c>
      <c r="C1109" t="s">
        <v>323</v>
      </c>
      <c r="D1109">
        <v>9965.7000000000007</v>
      </c>
      <c r="E1109" t="s">
        <v>97</v>
      </c>
      <c r="F1109" t="s">
        <v>761</v>
      </c>
      <c r="G1109" s="2">
        <v>45951</v>
      </c>
      <c r="H1109" t="s">
        <v>31</v>
      </c>
      <c r="I1109" t="s">
        <v>31</v>
      </c>
      <c r="J1109">
        <v>12</v>
      </c>
      <c r="K1109" t="s">
        <v>99</v>
      </c>
      <c r="L1109" t="s">
        <v>31</v>
      </c>
      <c r="N1109">
        <v>2</v>
      </c>
      <c r="O1109" t="s">
        <v>31</v>
      </c>
      <c r="P1109" t="s">
        <v>111</v>
      </c>
      <c r="Q1109" t="s">
        <v>34</v>
      </c>
      <c r="R1109" t="s">
        <v>39</v>
      </c>
      <c r="S1109" t="s">
        <v>763</v>
      </c>
      <c r="T1109" t="s">
        <v>35</v>
      </c>
      <c r="U1109" t="s">
        <v>35</v>
      </c>
      <c r="V1109" t="s">
        <v>762</v>
      </c>
      <c r="W1109" t="s">
        <v>37</v>
      </c>
      <c r="X1109" t="s">
        <v>31</v>
      </c>
      <c r="AA1109" t="s">
        <v>31</v>
      </c>
    </row>
    <row r="1110" spans="1:27" x14ac:dyDescent="0.25">
      <c r="A1110" t="s">
        <v>27</v>
      </c>
      <c r="C1110" t="s">
        <v>318</v>
      </c>
      <c r="D1110">
        <v>-3490407.46</v>
      </c>
      <c r="E1110" t="s">
        <v>97</v>
      </c>
      <c r="F1110" t="s">
        <v>765</v>
      </c>
      <c r="G1110" s="2">
        <v>45951</v>
      </c>
      <c r="H1110" t="s">
        <v>31</v>
      </c>
      <c r="I1110" t="s">
        <v>31</v>
      </c>
      <c r="J1110">
        <v>1</v>
      </c>
      <c r="K1110" t="s">
        <v>99</v>
      </c>
      <c r="L1110" t="s">
        <v>31</v>
      </c>
      <c r="N1110">
        <v>-2</v>
      </c>
      <c r="O1110" t="s">
        <v>31</v>
      </c>
      <c r="P1110" t="s">
        <v>105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766</v>
      </c>
      <c r="W1110" t="s">
        <v>37</v>
      </c>
      <c r="X1110" t="s">
        <v>31</v>
      </c>
      <c r="AA1110" t="s">
        <v>31</v>
      </c>
    </row>
    <row r="1111" spans="1:27" x14ac:dyDescent="0.25">
      <c r="A1111" t="s">
        <v>27</v>
      </c>
      <c r="C1111" t="s">
        <v>318</v>
      </c>
      <c r="D1111">
        <v>3490407.46</v>
      </c>
      <c r="E1111" t="s">
        <v>97</v>
      </c>
      <c r="F1111" t="s">
        <v>765</v>
      </c>
      <c r="G1111" s="2">
        <v>45951</v>
      </c>
      <c r="H1111" t="s">
        <v>31</v>
      </c>
      <c r="I1111" t="s">
        <v>31</v>
      </c>
      <c r="J1111">
        <v>2</v>
      </c>
      <c r="K1111" t="s">
        <v>99</v>
      </c>
      <c r="L1111" t="s">
        <v>31</v>
      </c>
      <c r="N1111">
        <v>2</v>
      </c>
      <c r="O1111" t="s">
        <v>31</v>
      </c>
      <c r="P1111" t="s">
        <v>111</v>
      </c>
      <c r="Q1111" t="s">
        <v>34</v>
      </c>
      <c r="R1111" t="s">
        <v>39</v>
      </c>
      <c r="S1111" t="s">
        <v>767</v>
      </c>
      <c r="T1111" t="s">
        <v>35</v>
      </c>
      <c r="U1111" t="s">
        <v>35</v>
      </c>
      <c r="V1111" t="s">
        <v>766</v>
      </c>
      <c r="W1111" t="s">
        <v>37</v>
      </c>
      <c r="X1111" t="s">
        <v>31</v>
      </c>
      <c r="AA1111" t="s">
        <v>31</v>
      </c>
    </row>
    <row r="1112" spans="1:27" x14ac:dyDescent="0.25">
      <c r="A1112" t="s">
        <v>27</v>
      </c>
      <c r="C1112" t="s">
        <v>494</v>
      </c>
      <c r="D1112">
        <v>-1785387.69</v>
      </c>
      <c r="E1112" t="s">
        <v>97</v>
      </c>
      <c r="F1112" t="s">
        <v>765</v>
      </c>
      <c r="G1112" s="2">
        <v>45951</v>
      </c>
      <c r="H1112" t="s">
        <v>31</v>
      </c>
      <c r="I1112" t="s">
        <v>31</v>
      </c>
      <c r="J1112">
        <v>3</v>
      </c>
      <c r="K1112" t="s">
        <v>99</v>
      </c>
      <c r="L1112" t="s">
        <v>31</v>
      </c>
      <c r="N1112">
        <v>-3</v>
      </c>
      <c r="O1112" t="s">
        <v>31</v>
      </c>
      <c r="P1112" t="s">
        <v>105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766</v>
      </c>
      <c r="W1112" t="s">
        <v>37</v>
      </c>
      <c r="X1112" t="s">
        <v>31</v>
      </c>
      <c r="AA1112" t="s">
        <v>31</v>
      </c>
    </row>
    <row r="1113" spans="1:27" x14ac:dyDescent="0.25">
      <c r="A1113" t="s">
        <v>27</v>
      </c>
      <c r="C1113" t="s">
        <v>494</v>
      </c>
      <c r="D1113">
        <v>1785387.69</v>
      </c>
      <c r="E1113" t="s">
        <v>97</v>
      </c>
      <c r="F1113" t="s">
        <v>765</v>
      </c>
      <c r="G1113" s="2">
        <v>45951</v>
      </c>
      <c r="H1113" t="s">
        <v>31</v>
      </c>
      <c r="I1113" t="s">
        <v>31</v>
      </c>
      <c r="J1113">
        <v>4</v>
      </c>
      <c r="K1113" t="s">
        <v>99</v>
      </c>
      <c r="L1113" t="s">
        <v>31</v>
      </c>
      <c r="N1113">
        <v>3</v>
      </c>
      <c r="O1113" t="s">
        <v>31</v>
      </c>
      <c r="P1113" t="s">
        <v>111</v>
      </c>
      <c r="Q1113" t="s">
        <v>34</v>
      </c>
      <c r="R1113" t="s">
        <v>39</v>
      </c>
      <c r="S1113" t="s">
        <v>767</v>
      </c>
      <c r="T1113" t="s">
        <v>35</v>
      </c>
      <c r="U1113" t="s">
        <v>35</v>
      </c>
      <c r="V1113" t="s">
        <v>766</v>
      </c>
      <c r="W1113" t="s">
        <v>37</v>
      </c>
      <c r="X1113" t="s">
        <v>31</v>
      </c>
      <c r="AA1113" t="s">
        <v>31</v>
      </c>
    </row>
    <row r="1114" spans="1:27" x14ac:dyDescent="0.25">
      <c r="A1114" t="s">
        <v>27</v>
      </c>
      <c r="C1114" t="s">
        <v>304</v>
      </c>
      <c r="D1114">
        <v>-371206.44</v>
      </c>
      <c r="E1114" t="s">
        <v>97</v>
      </c>
      <c r="F1114" t="s">
        <v>765</v>
      </c>
      <c r="G1114" s="2">
        <v>45951</v>
      </c>
      <c r="H1114" t="s">
        <v>31</v>
      </c>
      <c r="I1114" t="s">
        <v>31</v>
      </c>
      <c r="J1114">
        <v>5</v>
      </c>
      <c r="K1114" t="s">
        <v>99</v>
      </c>
      <c r="L1114" t="s">
        <v>31</v>
      </c>
      <c r="N1114">
        <v>-4</v>
      </c>
      <c r="O1114" t="s">
        <v>31</v>
      </c>
      <c r="P1114" t="s">
        <v>105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766</v>
      </c>
      <c r="W1114" t="s">
        <v>37</v>
      </c>
      <c r="X1114" t="s">
        <v>31</v>
      </c>
      <c r="AA1114" t="s">
        <v>31</v>
      </c>
    </row>
    <row r="1115" spans="1:27" x14ac:dyDescent="0.25">
      <c r="A1115" t="s">
        <v>27</v>
      </c>
      <c r="C1115" t="s">
        <v>304</v>
      </c>
      <c r="D1115">
        <v>371206.44</v>
      </c>
      <c r="E1115" t="s">
        <v>97</v>
      </c>
      <c r="F1115" t="s">
        <v>765</v>
      </c>
      <c r="G1115" s="2">
        <v>45951</v>
      </c>
      <c r="H1115" t="s">
        <v>31</v>
      </c>
      <c r="I1115" t="s">
        <v>31</v>
      </c>
      <c r="J1115">
        <v>6</v>
      </c>
      <c r="K1115" t="s">
        <v>99</v>
      </c>
      <c r="L1115" t="s">
        <v>31</v>
      </c>
      <c r="N1115">
        <v>4</v>
      </c>
      <c r="O1115" t="s">
        <v>31</v>
      </c>
      <c r="P1115" t="s">
        <v>111</v>
      </c>
      <c r="Q1115" t="s">
        <v>34</v>
      </c>
      <c r="R1115" t="s">
        <v>39</v>
      </c>
      <c r="S1115" t="s">
        <v>767</v>
      </c>
      <c r="T1115" t="s">
        <v>35</v>
      </c>
      <c r="U1115" t="s">
        <v>35</v>
      </c>
      <c r="V1115" t="s">
        <v>766</v>
      </c>
      <c r="W1115" t="s">
        <v>37</v>
      </c>
      <c r="X1115" t="s">
        <v>31</v>
      </c>
      <c r="AA1115" t="s">
        <v>31</v>
      </c>
    </row>
    <row r="1116" spans="1:27" x14ac:dyDescent="0.25">
      <c r="A1116" t="s">
        <v>27</v>
      </c>
      <c r="C1116" t="s">
        <v>768</v>
      </c>
      <c r="D1116">
        <v>-50884.69</v>
      </c>
      <c r="E1116" t="s">
        <v>97</v>
      </c>
      <c r="F1116" t="s">
        <v>765</v>
      </c>
      <c r="G1116" s="2">
        <v>45951</v>
      </c>
      <c r="H1116" t="s">
        <v>31</v>
      </c>
      <c r="I1116" t="s">
        <v>31</v>
      </c>
      <c r="J1116">
        <v>7</v>
      </c>
      <c r="K1116" t="s">
        <v>99</v>
      </c>
      <c r="L1116" t="s">
        <v>31</v>
      </c>
      <c r="N1116">
        <v>-1</v>
      </c>
      <c r="O1116" t="s">
        <v>31</v>
      </c>
      <c r="P1116" t="s">
        <v>105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766</v>
      </c>
      <c r="W1116" t="s">
        <v>37</v>
      </c>
      <c r="X1116" t="s">
        <v>31</v>
      </c>
      <c r="AA1116" t="s">
        <v>31</v>
      </c>
    </row>
    <row r="1117" spans="1:27" x14ac:dyDescent="0.25">
      <c r="A1117" t="s">
        <v>27</v>
      </c>
      <c r="C1117" t="s">
        <v>768</v>
      </c>
      <c r="D1117">
        <v>50884.69</v>
      </c>
      <c r="E1117" t="s">
        <v>97</v>
      </c>
      <c r="F1117" t="s">
        <v>765</v>
      </c>
      <c r="G1117" s="2">
        <v>45951</v>
      </c>
      <c r="H1117" t="s">
        <v>31</v>
      </c>
      <c r="I1117" t="s">
        <v>31</v>
      </c>
      <c r="J1117">
        <v>8</v>
      </c>
      <c r="K1117" t="s">
        <v>99</v>
      </c>
      <c r="L1117" t="s">
        <v>31</v>
      </c>
      <c r="N1117">
        <v>1</v>
      </c>
      <c r="O1117" t="s">
        <v>31</v>
      </c>
      <c r="P1117" t="s">
        <v>111</v>
      </c>
      <c r="Q1117" t="s">
        <v>34</v>
      </c>
      <c r="R1117" t="s">
        <v>39</v>
      </c>
      <c r="S1117" t="s">
        <v>767</v>
      </c>
      <c r="T1117" t="s">
        <v>35</v>
      </c>
      <c r="U1117" t="s">
        <v>35</v>
      </c>
      <c r="V1117" t="s">
        <v>766</v>
      </c>
      <c r="W1117" t="s">
        <v>37</v>
      </c>
      <c r="X1117" t="s">
        <v>31</v>
      </c>
      <c r="AA1117" t="s">
        <v>31</v>
      </c>
    </row>
    <row r="1118" spans="1:27" x14ac:dyDescent="0.25">
      <c r="A1118" t="s">
        <v>27</v>
      </c>
      <c r="C1118" t="s">
        <v>322</v>
      </c>
      <c r="D1118">
        <v>-45098.76</v>
      </c>
      <c r="E1118" t="s">
        <v>97</v>
      </c>
      <c r="F1118" t="s">
        <v>765</v>
      </c>
      <c r="G1118" s="2">
        <v>45951</v>
      </c>
      <c r="H1118" t="s">
        <v>31</v>
      </c>
      <c r="I1118" t="s">
        <v>31</v>
      </c>
      <c r="J1118">
        <v>9</v>
      </c>
      <c r="K1118" t="s">
        <v>99</v>
      </c>
      <c r="L1118" t="s">
        <v>31</v>
      </c>
      <c r="N1118">
        <v>-6</v>
      </c>
      <c r="O1118" t="s">
        <v>31</v>
      </c>
      <c r="P1118" t="s">
        <v>105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766</v>
      </c>
      <c r="W1118" t="s">
        <v>37</v>
      </c>
      <c r="X1118" t="s">
        <v>31</v>
      </c>
      <c r="AA1118" t="s">
        <v>31</v>
      </c>
    </row>
    <row r="1119" spans="1:27" x14ac:dyDescent="0.25">
      <c r="A1119" t="s">
        <v>27</v>
      </c>
      <c r="C1119" t="s">
        <v>322</v>
      </c>
      <c r="D1119">
        <v>45098.76</v>
      </c>
      <c r="E1119" t="s">
        <v>97</v>
      </c>
      <c r="F1119" t="s">
        <v>765</v>
      </c>
      <c r="G1119" s="2">
        <v>45951</v>
      </c>
      <c r="H1119" t="s">
        <v>31</v>
      </c>
      <c r="I1119" t="s">
        <v>31</v>
      </c>
      <c r="J1119">
        <v>10</v>
      </c>
      <c r="K1119" t="s">
        <v>99</v>
      </c>
      <c r="L1119" t="s">
        <v>31</v>
      </c>
      <c r="N1119">
        <v>6</v>
      </c>
      <c r="O1119" t="s">
        <v>31</v>
      </c>
      <c r="P1119" t="s">
        <v>111</v>
      </c>
      <c r="Q1119" t="s">
        <v>34</v>
      </c>
      <c r="R1119" t="s">
        <v>39</v>
      </c>
      <c r="S1119" t="s">
        <v>767</v>
      </c>
      <c r="T1119" t="s">
        <v>35</v>
      </c>
      <c r="U1119" t="s">
        <v>35</v>
      </c>
      <c r="V1119" t="s">
        <v>766</v>
      </c>
      <c r="W1119" t="s">
        <v>37</v>
      </c>
      <c r="X1119" t="s">
        <v>31</v>
      </c>
      <c r="AA1119" t="s">
        <v>31</v>
      </c>
    </row>
    <row r="1120" spans="1:27" x14ac:dyDescent="0.25">
      <c r="A1120" t="s">
        <v>27</v>
      </c>
      <c r="C1120" t="s">
        <v>308</v>
      </c>
      <c r="D1120">
        <v>-79200</v>
      </c>
      <c r="E1120" t="s">
        <v>97</v>
      </c>
      <c r="F1120" t="s">
        <v>765</v>
      </c>
      <c r="G1120" s="2">
        <v>45951</v>
      </c>
      <c r="H1120" t="s">
        <v>31</v>
      </c>
      <c r="I1120" t="s">
        <v>31</v>
      </c>
      <c r="J1120">
        <v>11</v>
      </c>
      <c r="K1120" t="s">
        <v>99</v>
      </c>
      <c r="L1120" t="s">
        <v>31</v>
      </c>
      <c r="N1120">
        <v>-9</v>
      </c>
      <c r="O1120" t="s">
        <v>31</v>
      </c>
      <c r="P1120" t="s">
        <v>105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766</v>
      </c>
      <c r="W1120" t="s">
        <v>37</v>
      </c>
      <c r="X1120" t="s">
        <v>31</v>
      </c>
      <c r="AA1120" t="s">
        <v>31</v>
      </c>
    </row>
    <row r="1121" spans="1:27" x14ac:dyDescent="0.25">
      <c r="A1121" t="s">
        <v>27</v>
      </c>
      <c r="C1121" t="s">
        <v>308</v>
      </c>
      <c r="D1121">
        <v>79200</v>
      </c>
      <c r="E1121" t="s">
        <v>97</v>
      </c>
      <c r="F1121" t="s">
        <v>765</v>
      </c>
      <c r="G1121" s="2">
        <v>45951</v>
      </c>
      <c r="H1121" t="s">
        <v>31</v>
      </c>
      <c r="I1121" t="s">
        <v>31</v>
      </c>
      <c r="J1121">
        <v>12</v>
      </c>
      <c r="K1121" t="s">
        <v>99</v>
      </c>
      <c r="L1121" t="s">
        <v>31</v>
      </c>
      <c r="N1121">
        <v>9</v>
      </c>
      <c r="O1121" t="s">
        <v>31</v>
      </c>
      <c r="P1121" t="s">
        <v>111</v>
      </c>
      <c r="Q1121" t="s">
        <v>34</v>
      </c>
      <c r="R1121" t="s">
        <v>39</v>
      </c>
      <c r="S1121" t="s">
        <v>767</v>
      </c>
      <c r="T1121" t="s">
        <v>35</v>
      </c>
      <c r="U1121" t="s">
        <v>35</v>
      </c>
      <c r="V1121" t="s">
        <v>766</v>
      </c>
      <c r="W1121" t="s">
        <v>37</v>
      </c>
      <c r="X1121" t="s">
        <v>31</v>
      </c>
      <c r="AA1121" t="s">
        <v>31</v>
      </c>
    </row>
    <row r="1122" spans="1:27" x14ac:dyDescent="0.25">
      <c r="A1122" t="s">
        <v>27</v>
      </c>
      <c r="C1122" t="s">
        <v>221</v>
      </c>
      <c r="D1122">
        <v>-73638.240000000005</v>
      </c>
      <c r="E1122" t="s">
        <v>97</v>
      </c>
      <c r="F1122" t="s">
        <v>765</v>
      </c>
      <c r="G1122" s="2">
        <v>45951</v>
      </c>
      <c r="H1122" t="s">
        <v>31</v>
      </c>
      <c r="I1122" t="s">
        <v>31</v>
      </c>
      <c r="J1122">
        <v>13</v>
      </c>
      <c r="K1122" t="s">
        <v>99</v>
      </c>
      <c r="L1122" t="s">
        <v>31</v>
      </c>
      <c r="N1122">
        <v>-4</v>
      </c>
      <c r="O1122" t="s">
        <v>31</v>
      </c>
      <c r="P1122" t="s">
        <v>105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766</v>
      </c>
      <c r="W1122" t="s">
        <v>37</v>
      </c>
      <c r="X1122" t="s">
        <v>31</v>
      </c>
      <c r="AA1122" t="s">
        <v>31</v>
      </c>
    </row>
    <row r="1123" spans="1:27" x14ac:dyDescent="0.25">
      <c r="A1123" t="s">
        <v>27</v>
      </c>
      <c r="C1123" t="s">
        <v>221</v>
      </c>
      <c r="D1123">
        <v>73638.240000000005</v>
      </c>
      <c r="E1123" t="s">
        <v>97</v>
      </c>
      <c r="F1123" t="s">
        <v>765</v>
      </c>
      <c r="G1123" s="2">
        <v>45951</v>
      </c>
      <c r="H1123" t="s">
        <v>31</v>
      </c>
      <c r="I1123" t="s">
        <v>31</v>
      </c>
      <c r="J1123">
        <v>14</v>
      </c>
      <c r="K1123" t="s">
        <v>99</v>
      </c>
      <c r="L1123" t="s">
        <v>31</v>
      </c>
      <c r="N1123">
        <v>4</v>
      </c>
      <c r="O1123" t="s">
        <v>31</v>
      </c>
      <c r="P1123" t="s">
        <v>111</v>
      </c>
      <c r="Q1123" t="s">
        <v>34</v>
      </c>
      <c r="R1123" t="s">
        <v>39</v>
      </c>
      <c r="S1123" t="s">
        <v>767</v>
      </c>
      <c r="T1123" t="s">
        <v>35</v>
      </c>
      <c r="U1123" t="s">
        <v>35</v>
      </c>
      <c r="V1123" t="s">
        <v>766</v>
      </c>
      <c r="W1123" t="s">
        <v>37</v>
      </c>
      <c r="X1123" t="s">
        <v>31</v>
      </c>
      <c r="AA1123" t="s">
        <v>31</v>
      </c>
    </row>
    <row r="1124" spans="1:27" x14ac:dyDescent="0.25">
      <c r="A1124" t="s">
        <v>27</v>
      </c>
      <c r="C1124" t="s">
        <v>309</v>
      </c>
      <c r="D1124">
        <v>-347472.27</v>
      </c>
      <c r="E1124" t="s">
        <v>97</v>
      </c>
      <c r="F1124" t="s">
        <v>765</v>
      </c>
      <c r="G1124" s="2">
        <v>45951</v>
      </c>
      <c r="H1124" t="s">
        <v>31</v>
      </c>
      <c r="I1124" t="s">
        <v>31</v>
      </c>
      <c r="J1124">
        <v>15</v>
      </c>
      <c r="K1124" t="s">
        <v>99</v>
      </c>
      <c r="L1124" t="s">
        <v>31</v>
      </c>
      <c r="N1124">
        <v>-9</v>
      </c>
      <c r="O1124" t="s">
        <v>31</v>
      </c>
      <c r="P1124" t="s">
        <v>105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766</v>
      </c>
      <c r="W1124" t="s">
        <v>37</v>
      </c>
      <c r="X1124" t="s">
        <v>31</v>
      </c>
      <c r="AA1124" t="s">
        <v>31</v>
      </c>
    </row>
    <row r="1125" spans="1:27" x14ac:dyDescent="0.25">
      <c r="A1125" t="s">
        <v>27</v>
      </c>
      <c r="C1125" t="s">
        <v>309</v>
      </c>
      <c r="D1125">
        <v>347472.27</v>
      </c>
      <c r="E1125" t="s">
        <v>97</v>
      </c>
      <c r="F1125" t="s">
        <v>765</v>
      </c>
      <c r="G1125" s="2">
        <v>45951</v>
      </c>
      <c r="H1125" t="s">
        <v>31</v>
      </c>
      <c r="I1125" t="s">
        <v>31</v>
      </c>
      <c r="J1125">
        <v>16</v>
      </c>
      <c r="K1125" t="s">
        <v>99</v>
      </c>
      <c r="L1125" t="s">
        <v>31</v>
      </c>
      <c r="N1125">
        <v>9</v>
      </c>
      <c r="O1125" t="s">
        <v>31</v>
      </c>
      <c r="P1125" t="s">
        <v>111</v>
      </c>
      <c r="Q1125" t="s">
        <v>34</v>
      </c>
      <c r="R1125" t="s">
        <v>39</v>
      </c>
      <c r="S1125" t="s">
        <v>767</v>
      </c>
      <c r="T1125" t="s">
        <v>35</v>
      </c>
      <c r="U1125" t="s">
        <v>35</v>
      </c>
      <c r="V1125" t="s">
        <v>766</v>
      </c>
      <c r="W1125" t="s">
        <v>37</v>
      </c>
      <c r="X1125" t="s">
        <v>31</v>
      </c>
      <c r="AA1125" t="s">
        <v>31</v>
      </c>
    </row>
    <row r="1126" spans="1:27" x14ac:dyDescent="0.25">
      <c r="A1126" t="s">
        <v>27</v>
      </c>
      <c r="C1126" t="s">
        <v>751</v>
      </c>
      <c r="D1126">
        <v>-26046</v>
      </c>
      <c r="E1126" t="s">
        <v>97</v>
      </c>
      <c r="F1126" t="s">
        <v>765</v>
      </c>
      <c r="G1126" s="2">
        <v>45951</v>
      </c>
      <c r="H1126" t="s">
        <v>31</v>
      </c>
      <c r="I1126" t="s">
        <v>31</v>
      </c>
      <c r="J1126">
        <v>17</v>
      </c>
      <c r="K1126" t="s">
        <v>99</v>
      </c>
      <c r="L1126" t="s">
        <v>31</v>
      </c>
      <c r="N1126">
        <v>-4</v>
      </c>
      <c r="O1126" t="s">
        <v>31</v>
      </c>
      <c r="P1126" t="s">
        <v>105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766</v>
      </c>
      <c r="W1126" t="s">
        <v>37</v>
      </c>
      <c r="X1126" t="s">
        <v>31</v>
      </c>
      <c r="AA1126" t="s">
        <v>31</v>
      </c>
    </row>
    <row r="1127" spans="1:27" x14ac:dyDescent="0.25">
      <c r="A1127" t="s">
        <v>27</v>
      </c>
      <c r="C1127" t="s">
        <v>751</v>
      </c>
      <c r="D1127">
        <v>26046</v>
      </c>
      <c r="E1127" t="s">
        <v>97</v>
      </c>
      <c r="F1127" t="s">
        <v>765</v>
      </c>
      <c r="G1127" s="2">
        <v>45951</v>
      </c>
      <c r="H1127" t="s">
        <v>31</v>
      </c>
      <c r="I1127" t="s">
        <v>31</v>
      </c>
      <c r="J1127">
        <v>18</v>
      </c>
      <c r="K1127" t="s">
        <v>99</v>
      </c>
      <c r="L1127" t="s">
        <v>31</v>
      </c>
      <c r="N1127">
        <v>4</v>
      </c>
      <c r="O1127" t="s">
        <v>31</v>
      </c>
      <c r="P1127" t="s">
        <v>111</v>
      </c>
      <c r="Q1127" t="s">
        <v>34</v>
      </c>
      <c r="R1127" t="s">
        <v>39</v>
      </c>
      <c r="S1127" t="s">
        <v>767</v>
      </c>
      <c r="T1127" t="s">
        <v>35</v>
      </c>
      <c r="U1127" t="s">
        <v>35</v>
      </c>
      <c r="V1127" t="s">
        <v>766</v>
      </c>
      <c r="W1127" t="s">
        <v>37</v>
      </c>
      <c r="X1127" t="s">
        <v>31</v>
      </c>
      <c r="AA1127" t="s">
        <v>31</v>
      </c>
    </row>
    <row r="1128" spans="1:27" x14ac:dyDescent="0.25">
      <c r="A1128" t="s">
        <v>27</v>
      </c>
      <c r="C1128" t="s">
        <v>163</v>
      </c>
      <c r="D1128">
        <v>-23073.42</v>
      </c>
      <c r="E1128" t="s">
        <v>97</v>
      </c>
      <c r="F1128" t="s">
        <v>765</v>
      </c>
      <c r="G1128" s="2">
        <v>45951</v>
      </c>
      <c r="H1128" t="s">
        <v>31</v>
      </c>
      <c r="I1128" t="s">
        <v>31</v>
      </c>
      <c r="J1128">
        <v>19</v>
      </c>
      <c r="K1128" t="s">
        <v>99</v>
      </c>
      <c r="L1128" t="s">
        <v>31</v>
      </c>
      <c r="N1128">
        <v>-6</v>
      </c>
      <c r="O1128" t="s">
        <v>31</v>
      </c>
      <c r="P1128" t="s">
        <v>105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766</v>
      </c>
      <c r="W1128" t="s">
        <v>37</v>
      </c>
      <c r="X1128" t="s">
        <v>31</v>
      </c>
      <c r="AA1128" t="s">
        <v>31</v>
      </c>
    </row>
    <row r="1129" spans="1:27" x14ac:dyDescent="0.25">
      <c r="A1129" t="s">
        <v>27</v>
      </c>
      <c r="C1129" t="s">
        <v>163</v>
      </c>
      <c r="D1129">
        <v>23073.42</v>
      </c>
      <c r="E1129" t="s">
        <v>97</v>
      </c>
      <c r="F1129" t="s">
        <v>765</v>
      </c>
      <c r="G1129" s="2">
        <v>45951</v>
      </c>
      <c r="H1129" t="s">
        <v>31</v>
      </c>
      <c r="I1129" t="s">
        <v>31</v>
      </c>
      <c r="J1129">
        <v>20</v>
      </c>
      <c r="K1129" t="s">
        <v>99</v>
      </c>
      <c r="L1129" t="s">
        <v>31</v>
      </c>
      <c r="N1129">
        <v>6</v>
      </c>
      <c r="O1129" t="s">
        <v>31</v>
      </c>
      <c r="P1129" t="s">
        <v>111</v>
      </c>
      <c r="Q1129" t="s">
        <v>34</v>
      </c>
      <c r="R1129" t="s">
        <v>39</v>
      </c>
      <c r="S1129" t="s">
        <v>767</v>
      </c>
      <c r="T1129" t="s">
        <v>35</v>
      </c>
      <c r="U1129" t="s">
        <v>35</v>
      </c>
      <c r="V1129" t="s">
        <v>766</v>
      </c>
      <c r="W1129" t="s">
        <v>37</v>
      </c>
      <c r="X1129" t="s">
        <v>31</v>
      </c>
      <c r="AA1129" t="s">
        <v>31</v>
      </c>
    </row>
    <row r="1130" spans="1:27" x14ac:dyDescent="0.25">
      <c r="A1130" t="s">
        <v>27</v>
      </c>
      <c r="C1130" t="s">
        <v>369</v>
      </c>
      <c r="D1130">
        <v>-85704.6</v>
      </c>
      <c r="E1130" t="s">
        <v>97</v>
      </c>
      <c r="F1130" t="s">
        <v>765</v>
      </c>
      <c r="G1130" s="2">
        <v>45951</v>
      </c>
      <c r="H1130" t="s">
        <v>31</v>
      </c>
      <c r="I1130" t="s">
        <v>31</v>
      </c>
      <c r="J1130">
        <v>21</v>
      </c>
      <c r="K1130" t="s">
        <v>99</v>
      </c>
      <c r="L1130" t="s">
        <v>31</v>
      </c>
      <c r="N1130">
        <v>-6</v>
      </c>
      <c r="O1130" t="s">
        <v>31</v>
      </c>
      <c r="P1130" t="s">
        <v>105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766</v>
      </c>
      <c r="W1130" t="s">
        <v>37</v>
      </c>
      <c r="X1130" t="s">
        <v>31</v>
      </c>
      <c r="AA1130" t="s">
        <v>31</v>
      </c>
    </row>
    <row r="1131" spans="1:27" x14ac:dyDescent="0.25">
      <c r="A1131" t="s">
        <v>27</v>
      </c>
      <c r="C1131" t="s">
        <v>369</v>
      </c>
      <c r="D1131">
        <v>85704.6</v>
      </c>
      <c r="E1131" t="s">
        <v>97</v>
      </c>
      <c r="F1131" t="s">
        <v>765</v>
      </c>
      <c r="G1131" s="2">
        <v>45951</v>
      </c>
      <c r="H1131" t="s">
        <v>31</v>
      </c>
      <c r="I1131" t="s">
        <v>31</v>
      </c>
      <c r="J1131">
        <v>22</v>
      </c>
      <c r="K1131" t="s">
        <v>99</v>
      </c>
      <c r="L1131" t="s">
        <v>31</v>
      </c>
      <c r="N1131">
        <v>6</v>
      </c>
      <c r="O1131" t="s">
        <v>31</v>
      </c>
      <c r="P1131" t="s">
        <v>111</v>
      </c>
      <c r="Q1131" t="s">
        <v>34</v>
      </c>
      <c r="R1131" t="s">
        <v>39</v>
      </c>
      <c r="S1131" t="s">
        <v>767</v>
      </c>
      <c r="T1131" t="s">
        <v>35</v>
      </c>
      <c r="U1131" t="s">
        <v>35</v>
      </c>
      <c r="V1131" t="s">
        <v>766</v>
      </c>
      <c r="W1131" t="s">
        <v>37</v>
      </c>
      <c r="X1131" t="s">
        <v>31</v>
      </c>
      <c r="AA1131" t="s">
        <v>31</v>
      </c>
    </row>
    <row r="1132" spans="1:27" x14ac:dyDescent="0.25">
      <c r="A1132" t="s">
        <v>27</v>
      </c>
      <c r="C1132" t="s">
        <v>164</v>
      </c>
      <c r="D1132">
        <v>-130944</v>
      </c>
      <c r="E1132" t="s">
        <v>97</v>
      </c>
      <c r="F1132" t="s">
        <v>765</v>
      </c>
      <c r="G1132" s="2">
        <v>45951</v>
      </c>
      <c r="H1132" t="s">
        <v>31</v>
      </c>
      <c r="I1132" t="s">
        <v>31</v>
      </c>
      <c r="J1132">
        <v>23</v>
      </c>
      <c r="K1132" t="s">
        <v>99</v>
      </c>
      <c r="L1132" t="s">
        <v>31</v>
      </c>
      <c r="N1132">
        <v>-75</v>
      </c>
      <c r="O1132" t="s">
        <v>31</v>
      </c>
      <c r="P1132" t="s">
        <v>105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766</v>
      </c>
      <c r="W1132" t="s">
        <v>37</v>
      </c>
      <c r="X1132" t="s">
        <v>31</v>
      </c>
      <c r="AA1132" t="s">
        <v>31</v>
      </c>
    </row>
    <row r="1133" spans="1:27" x14ac:dyDescent="0.25">
      <c r="A1133" t="s">
        <v>27</v>
      </c>
      <c r="C1133" t="s">
        <v>164</v>
      </c>
      <c r="D1133">
        <v>130944</v>
      </c>
      <c r="E1133" t="s">
        <v>97</v>
      </c>
      <c r="F1133" t="s">
        <v>765</v>
      </c>
      <c r="G1133" s="2">
        <v>45951</v>
      </c>
      <c r="H1133" t="s">
        <v>31</v>
      </c>
      <c r="I1133" t="s">
        <v>31</v>
      </c>
      <c r="J1133">
        <v>24</v>
      </c>
      <c r="K1133" t="s">
        <v>99</v>
      </c>
      <c r="L1133" t="s">
        <v>31</v>
      </c>
      <c r="N1133">
        <v>75</v>
      </c>
      <c r="O1133" t="s">
        <v>31</v>
      </c>
      <c r="P1133" t="s">
        <v>111</v>
      </c>
      <c r="Q1133" t="s">
        <v>34</v>
      </c>
      <c r="R1133" t="s">
        <v>39</v>
      </c>
      <c r="S1133" t="s">
        <v>767</v>
      </c>
      <c r="T1133" t="s">
        <v>35</v>
      </c>
      <c r="U1133" t="s">
        <v>35</v>
      </c>
      <c r="V1133" t="s">
        <v>766</v>
      </c>
      <c r="W1133" t="s">
        <v>37</v>
      </c>
      <c r="X1133" t="s">
        <v>31</v>
      </c>
      <c r="AA1133" t="s">
        <v>31</v>
      </c>
    </row>
    <row r="1134" spans="1:27" x14ac:dyDescent="0.25">
      <c r="A1134" t="s">
        <v>27</v>
      </c>
      <c r="C1134" t="s">
        <v>244</v>
      </c>
      <c r="D1134">
        <v>-218084.25</v>
      </c>
      <c r="E1134" t="s">
        <v>97</v>
      </c>
      <c r="F1134" t="s">
        <v>765</v>
      </c>
      <c r="G1134" s="2">
        <v>45951</v>
      </c>
      <c r="H1134" t="s">
        <v>31</v>
      </c>
      <c r="I1134" t="s">
        <v>31</v>
      </c>
      <c r="J1134">
        <v>25</v>
      </c>
      <c r="K1134" t="s">
        <v>99</v>
      </c>
      <c r="L1134" t="s">
        <v>31</v>
      </c>
      <c r="N1134">
        <v>-1</v>
      </c>
      <c r="O1134" t="s">
        <v>31</v>
      </c>
      <c r="P1134" t="s">
        <v>105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766</v>
      </c>
      <c r="W1134" t="s">
        <v>37</v>
      </c>
      <c r="X1134" t="s">
        <v>31</v>
      </c>
      <c r="AA1134" t="s">
        <v>31</v>
      </c>
    </row>
    <row r="1135" spans="1:27" x14ac:dyDescent="0.25">
      <c r="A1135" t="s">
        <v>27</v>
      </c>
      <c r="C1135" t="s">
        <v>244</v>
      </c>
      <c r="D1135">
        <v>218084.25</v>
      </c>
      <c r="E1135" t="s">
        <v>97</v>
      </c>
      <c r="F1135" t="s">
        <v>765</v>
      </c>
      <c r="G1135" s="2">
        <v>45951</v>
      </c>
      <c r="H1135" t="s">
        <v>31</v>
      </c>
      <c r="I1135" t="s">
        <v>31</v>
      </c>
      <c r="J1135">
        <v>26</v>
      </c>
      <c r="K1135" t="s">
        <v>99</v>
      </c>
      <c r="L1135" t="s">
        <v>31</v>
      </c>
      <c r="N1135">
        <v>1</v>
      </c>
      <c r="O1135" t="s">
        <v>31</v>
      </c>
      <c r="P1135" t="s">
        <v>111</v>
      </c>
      <c r="Q1135" t="s">
        <v>34</v>
      </c>
      <c r="R1135" t="s">
        <v>39</v>
      </c>
      <c r="S1135" t="s">
        <v>767</v>
      </c>
      <c r="T1135" t="s">
        <v>35</v>
      </c>
      <c r="U1135" t="s">
        <v>35</v>
      </c>
      <c r="V1135" t="s">
        <v>766</v>
      </c>
      <c r="W1135" t="s">
        <v>37</v>
      </c>
      <c r="X1135" t="s">
        <v>31</v>
      </c>
      <c r="AA1135" t="s">
        <v>31</v>
      </c>
    </row>
    <row r="1136" spans="1:27" x14ac:dyDescent="0.25">
      <c r="A1136" t="s">
        <v>27</v>
      </c>
      <c r="C1136" t="s">
        <v>162</v>
      </c>
      <c r="D1136">
        <v>-6898.88</v>
      </c>
      <c r="E1136" t="s">
        <v>97</v>
      </c>
      <c r="F1136" t="s">
        <v>765</v>
      </c>
      <c r="G1136" s="2">
        <v>45951</v>
      </c>
      <c r="H1136" t="s">
        <v>31</v>
      </c>
      <c r="I1136" t="s">
        <v>31</v>
      </c>
      <c r="J1136">
        <v>27</v>
      </c>
      <c r="K1136" t="s">
        <v>99</v>
      </c>
      <c r="L1136" t="s">
        <v>31</v>
      </c>
      <c r="N1136">
        <v>-1</v>
      </c>
      <c r="O1136" t="s">
        <v>31</v>
      </c>
      <c r="P1136" t="s">
        <v>105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766</v>
      </c>
      <c r="W1136" t="s">
        <v>37</v>
      </c>
      <c r="X1136" t="s">
        <v>31</v>
      </c>
      <c r="AA1136" t="s">
        <v>31</v>
      </c>
    </row>
    <row r="1137" spans="1:27" x14ac:dyDescent="0.25">
      <c r="A1137" t="s">
        <v>27</v>
      </c>
      <c r="C1137" t="s">
        <v>162</v>
      </c>
      <c r="D1137">
        <v>6898.88</v>
      </c>
      <c r="E1137" t="s">
        <v>97</v>
      </c>
      <c r="F1137" t="s">
        <v>765</v>
      </c>
      <c r="G1137" s="2">
        <v>45951</v>
      </c>
      <c r="H1137" t="s">
        <v>31</v>
      </c>
      <c r="I1137" t="s">
        <v>31</v>
      </c>
      <c r="J1137">
        <v>28</v>
      </c>
      <c r="K1137" t="s">
        <v>99</v>
      </c>
      <c r="L1137" t="s">
        <v>31</v>
      </c>
      <c r="N1137">
        <v>1</v>
      </c>
      <c r="O1137" t="s">
        <v>31</v>
      </c>
      <c r="P1137" t="s">
        <v>111</v>
      </c>
      <c r="Q1137" t="s">
        <v>34</v>
      </c>
      <c r="R1137" t="s">
        <v>39</v>
      </c>
      <c r="S1137" t="s">
        <v>767</v>
      </c>
      <c r="T1137" t="s">
        <v>35</v>
      </c>
      <c r="U1137" t="s">
        <v>35</v>
      </c>
      <c r="V1137" t="s">
        <v>766</v>
      </c>
      <c r="W1137" t="s">
        <v>37</v>
      </c>
      <c r="X1137" t="s">
        <v>31</v>
      </c>
      <c r="AA1137" t="s">
        <v>31</v>
      </c>
    </row>
    <row r="1138" spans="1:27" x14ac:dyDescent="0.25">
      <c r="A1138" t="s">
        <v>27</v>
      </c>
      <c r="C1138" t="s">
        <v>769</v>
      </c>
      <c r="D1138">
        <v>-32284.7</v>
      </c>
      <c r="E1138" t="s">
        <v>97</v>
      </c>
      <c r="F1138" t="s">
        <v>765</v>
      </c>
      <c r="G1138" s="2">
        <v>45951</v>
      </c>
      <c r="H1138" t="s">
        <v>31</v>
      </c>
      <c r="I1138" t="s">
        <v>31</v>
      </c>
      <c r="J1138">
        <v>29</v>
      </c>
      <c r="K1138" t="s">
        <v>99</v>
      </c>
      <c r="L1138" t="s">
        <v>31</v>
      </c>
      <c r="N1138">
        <v>-2</v>
      </c>
      <c r="O1138" t="s">
        <v>31</v>
      </c>
      <c r="P1138" t="s">
        <v>105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766</v>
      </c>
      <c r="W1138" t="s">
        <v>37</v>
      </c>
      <c r="X1138" t="s">
        <v>31</v>
      </c>
      <c r="AA1138" t="s">
        <v>31</v>
      </c>
    </row>
    <row r="1139" spans="1:27" x14ac:dyDescent="0.25">
      <c r="A1139" t="s">
        <v>27</v>
      </c>
      <c r="C1139" t="s">
        <v>769</v>
      </c>
      <c r="D1139">
        <v>32284.7</v>
      </c>
      <c r="E1139" t="s">
        <v>97</v>
      </c>
      <c r="F1139" t="s">
        <v>765</v>
      </c>
      <c r="G1139" s="2">
        <v>45951</v>
      </c>
      <c r="H1139" t="s">
        <v>31</v>
      </c>
      <c r="I1139" t="s">
        <v>31</v>
      </c>
      <c r="J1139">
        <v>30</v>
      </c>
      <c r="K1139" t="s">
        <v>99</v>
      </c>
      <c r="L1139" t="s">
        <v>31</v>
      </c>
      <c r="N1139">
        <v>2</v>
      </c>
      <c r="O1139" t="s">
        <v>31</v>
      </c>
      <c r="P1139" t="s">
        <v>111</v>
      </c>
      <c r="Q1139" t="s">
        <v>34</v>
      </c>
      <c r="R1139" t="s">
        <v>39</v>
      </c>
      <c r="S1139" t="s">
        <v>767</v>
      </c>
      <c r="T1139" t="s">
        <v>35</v>
      </c>
      <c r="U1139" t="s">
        <v>35</v>
      </c>
      <c r="V1139" t="s">
        <v>766</v>
      </c>
      <c r="W1139" t="s">
        <v>37</v>
      </c>
      <c r="X1139" t="s">
        <v>31</v>
      </c>
      <c r="AA1139" t="s">
        <v>31</v>
      </c>
    </row>
    <row r="1140" spans="1:27" x14ac:dyDescent="0.25">
      <c r="A1140" t="s">
        <v>27</v>
      </c>
      <c r="C1140" t="s">
        <v>358</v>
      </c>
      <c r="D1140">
        <v>-4434</v>
      </c>
      <c r="E1140" t="s">
        <v>97</v>
      </c>
      <c r="F1140" t="s">
        <v>765</v>
      </c>
      <c r="G1140" s="2">
        <v>45951</v>
      </c>
      <c r="H1140" t="s">
        <v>31</v>
      </c>
      <c r="I1140" t="s">
        <v>31</v>
      </c>
      <c r="J1140">
        <v>31</v>
      </c>
      <c r="K1140" t="s">
        <v>99</v>
      </c>
      <c r="L1140" t="s">
        <v>31</v>
      </c>
      <c r="N1140">
        <v>-6</v>
      </c>
      <c r="O1140" t="s">
        <v>31</v>
      </c>
      <c r="P1140" t="s">
        <v>105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766</v>
      </c>
      <c r="W1140" t="s">
        <v>37</v>
      </c>
      <c r="X1140" t="s">
        <v>31</v>
      </c>
      <c r="AA1140" t="s">
        <v>31</v>
      </c>
    </row>
    <row r="1141" spans="1:27" x14ac:dyDescent="0.25">
      <c r="A1141" t="s">
        <v>27</v>
      </c>
      <c r="C1141" t="s">
        <v>358</v>
      </c>
      <c r="D1141">
        <v>4434</v>
      </c>
      <c r="E1141" t="s">
        <v>97</v>
      </c>
      <c r="F1141" t="s">
        <v>765</v>
      </c>
      <c r="G1141" s="2">
        <v>45951</v>
      </c>
      <c r="H1141" t="s">
        <v>31</v>
      </c>
      <c r="I1141" t="s">
        <v>31</v>
      </c>
      <c r="J1141">
        <v>32</v>
      </c>
      <c r="K1141" t="s">
        <v>99</v>
      </c>
      <c r="L1141" t="s">
        <v>31</v>
      </c>
      <c r="N1141">
        <v>6</v>
      </c>
      <c r="O1141" t="s">
        <v>31</v>
      </c>
      <c r="P1141" t="s">
        <v>111</v>
      </c>
      <c r="Q1141" t="s">
        <v>34</v>
      </c>
      <c r="R1141" t="s">
        <v>39</v>
      </c>
      <c r="S1141" t="s">
        <v>767</v>
      </c>
      <c r="T1141" t="s">
        <v>35</v>
      </c>
      <c r="U1141" t="s">
        <v>35</v>
      </c>
      <c r="V1141" t="s">
        <v>766</v>
      </c>
      <c r="W1141" t="s">
        <v>37</v>
      </c>
      <c r="X1141" t="s">
        <v>31</v>
      </c>
      <c r="AA1141" t="s">
        <v>31</v>
      </c>
    </row>
    <row r="1142" spans="1:27" x14ac:dyDescent="0.25">
      <c r="A1142" t="s">
        <v>27</v>
      </c>
      <c r="C1142" t="s">
        <v>196</v>
      </c>
      <c r="D1142">
        <v>-20703.63</v>
      </c>
      <c r="E1142" t="s">
        <v>97</v>
      </c>
      <c r="F1142" t="s">
        <v>765</v>
      </c>
      <c r="G1142" s="2">
        <v>45951</v>
      </c>
      <c r="H1142" t="s">
        <v>31</v>
      </c>
      <c r="I1142" t="s">
        <v>31</v>
      </c>
      <c r="J1142">
        <v>33</v>
      </c>
      <c r="K1142" t="s">
        <v>99</v>
      </c>
      <c r="L1142" t="s">
        <v>31</v>
      </c>
      <c r="N1142">
        <v>-3</v>
      </c>
      <c r="O1142" t="s">
        <v>31</v>
      </c>
      <c r="P1142" t="s">
        <v>105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766</v>
      </c>
      <c r="W1142" t="s">
        <v>37</v>
      </c>
      <c r="X1142" t="s">
        <v>31</v>
      </c>
      <c r="AA1142" t="s">
        <v>31</v>
      </c>
    </row>
    <row r="1143" spans="1:27" x14ac:dyDescent="0.25">
      <c r="A1143" t="s">
        <v>27</v>
      </c>
      <c r="C1143" t="s">
        <v>196</v>
      </c>
      <c r="D1143">
        <v>20703.63</v>
      </c>
      <c r="E1143" t="s">
        <v>97</v>
      </c>
      <c r="F1143" t="s">
        <v>765</v>
      </c>
      <c r="G1143" s="2">
        <v>45951</v>
      </c>
      <c r="H1143" t="s">
        <v>31</v>
      </c>
      <c r="I1143" t="s">
        <v>31</v>
      </c>
      <c r="J1143">
        <v>34</v>
      </c>
      <c r="K1143" t="s">
        <v>99</v>
      </c>
      <c r="L1143" t="s">
        <v>31</v>
      </c>
      <c r="N1143">
        <v>3</v>
      </c>
      <c r="O1143" t="s">
        <v>31</v>
      </c>
      <c r="P1143" t="s">
        <v>111</v>
      </c>
      <c r="Q1143" t="s">
        <v>34</v>
      </c>
      <c r="R1143" t="s">
        <v>39</v>
      </c>
      <c r="S1143" t="s">
        <v>767</v>
      </c>
      <c r="T1143" t="s">
        <v>35</v>
      </c>
      <c r="U1143" t="s">
        <v>35</v>
      </c>
      <c r="V1143" t="s">
        <v>766</v>
      </c>
      <c r="W1143" t="s">
        <v>37</v>
      </c>
      <c r="X1143" t="s">
        <v>31</v>
      </c>
      <c r="AA1143" t="s">
        <v>31</v>
      </c>
    </row>
    <row r="1144" spans="1:27" x14ac:dyDescent="0.25">
      <c r="A1144" t="s">
        <v>27</v>
      </c>
      <c r="C1144" t="s">
        <v>357</v>
      </c>
      <c r="D1144">
        <v>-45389.88</v>
      </c>
      <c r="E1144" t="s">
        <v>97</v>
      </c>
      <c r="F1144" t="s">
        <v>765</v>
      </c>
      <c r="G1144" s="2">
        <v>45951</v>
      </c>
      <c r="H1144" t="s">
        <v>31</v>
      </c>
      <c r="I1144" t="s">
        <v>31</v>
      </c>
      <c r="J1144">
        <v>35</v>
      </c>
      <c r="K1144" t="s">
        <v>99</v>
      </c>
      <c r="L1144" t="s">
        <v>31</v>
      </c>
      <c r="N1144">
        <v>-36</v>
      </c>
      <c r="O1144" t="s">
        <v>31</v>
      </c>
      <c r="P1144" t="s">
        <v>105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766</v>
      </c>
      <c r="W1144" t="s">
        <v>37</v>
      </c>
      <c r="X1144" t="s">
        <v>31</v>
      </c>
      <c r="AA1144" t="s">
        <v>31</v>
      </c>
    </row>
    <row r="1145" spans="1:27" x14ac:dyDescent="0.25">
      <c r="A1145" t="s">
        <v>27</v>
      </c>
      <c r="C1145" t="s">
        <v>357</v>
      </c>
      <c r="D1145">
        <v>45389.88</v>
      </c>
      <c r="E1145" t="s">
        <v>97</v>
      </c>
      <c r="F1145" t="s">
        <v>765</v>
      </c>
      <c r="G1145" s="2">
        <v>45951</v>
      </c>
      <c r="H1145" t="s">
        <v>31</v>
      </c>
      <c r="I1145" t="s">
        <v>31</v>
      </c>
      <c r="J1145">
        <v>36</v>
      </c>
      <c r="K1145" t="s">
        <v>99</v>
      </c>
      <c r="L1145" t="s">
        <v>31</v>
      </c>
      <c r="N1145">
        <v>36</v>
      </c>
      <c r="O1145" t="s">
        <v>31</v>
      </c>
      <c r="P1145" t="s">
        <v>111</v>
      </c>
      <c r="Q1145" t="s">
        <v>34</v>
      </c>
      <c r="R1145" t="s">
        <v>39</v>
      </c>
      <c r="S1145" t="s">
        <v>767</v>
      </c>
      <c r="T1145" t="s">
        <v>35</v>
      </c>
      <c r="U1145" t="s">
        <v>35</v>
      </c>
      <c r="V1145" t="s">
        <v>766</v>
      </c>
      <c r="W1145" t="s">
        <v>37</v>
      </c>
      <c r="X1145" t="s">
        <v>31</v>
      </c>
      <c r="AA1145" t="s">
        <v>31</v>
      </c>
    </row>
    <row r="1146" spans="1:27" x14ac:dyDescent="0.25">
      <c r="A1146" t="s">
        <v>27</v>
      </c>
      <c r="C1146" t="s">
        <v>286</v>
      </c>
      <c r="D1146">
        <v>-360460.79999999999</v>
      </c>
      <c r="E1146" t="s">
        <v>97</v>
      </c>
      <c r="F1146" t="s">
        <v>765</v>
      </c>
      <c r="G1146" s="2">
        <v>45951</v>
      </c>
      <c r="H1146" t="s">
        <v>31</v>
      </c>
      <c r="I1146" t="s">
        <v>31</v>
      </c>
      <c r="J1146">
        <v>37</v>
      </c>
      <c r="K1146" t="s">
        <v>99</v>
      </c>
      <c r="L1146" t="s">
        <v>31</v>
      </c>
      <c r="N1146">
        <v>-9</v>
      </c>
      <c r="O1146" t="s">
        <v>31</v>
      </c>
      <c r="P1146" t="s">
        <v>105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766</v>
      </c>
      <c r="W1146" t="s">
        <v>37</v>
      </c>
      <c r="X1146" t="s">
        <v>31</v>
      </c>
      <c r="AA1146" t="s">
        <v>31</v>
      </c>
    </row>
    <row r="1147" spans="1:27" x14ac:dyDescent="0.25">
      <c r="A1147" t="s">
        <v>27</v>
      </c>
      <c r="C1147" t="s">
        <v>286</v>
      </c>
      <c r="D1147">
        <v>360460.79999999999</v>
      </c>
      <c r="E1147" t="s">
        <v>97</v>
      </c>
      <c r="F1147" t="s">
        <v>765</v>
      </c>
      <c r="G1147" s="2">
        <v>45951</v>
      </c>
      <c r="H1147" t="s">
        <v>31</v>
      </c>
      <c r="I1147" t="s">
        <v>31</v>
      </c>
      <c r="J1147">
        <v>38</v>
      </c>
      <c r="K1147" t="s">
        <v>99</v>
      </c>
      <c r="L1147" t="s">
        <v>31</v>
      </c>
      <c r="N1147">
        <v>9</v>
      </c>
      <c r="O1147" t="s">
        <v>31</v>
      </c>
      <c r="P1147" t="s">
        <v>111</v>
      </c>
      <c r="Q1147" t="s">
        <v>34</v>
      </c>
      <c r="R1147" t="s">
        <v>39</v>
      </c>
      <c r="S1147" t="s">
        <v>767</v>
      </c>
      <c r="T1147" t="s">
        <v>35</v>
      </c>
      <c r="U1147" t="s">
        <v>35</v>
      </c>
      <c r="V1147" t="s">
        <v>766</v>
      </c>
      <c r="W1147" t="s">
        <v>37</v>
      </c>
      <c r="X1147" t="s">
        <v>31</v>
      </c>
      <c r="AA1147" t="s">
        <v>31</v>
      </c>
    </row>
    <row r="1148" spans="1:27" x14ac:dyDescent="0.25">
      <c r="A1148" t="s">
        <v>27</v>
      </c>
      <c r="C1148" t="s">
        <v>254</v>
      </c>
      <c r="D1148">
        <v>-424141.52</v>
      </c>
      <c r="E1148" t="s">
        <v>97</v>
      </c>
      <c r="F1148" t="s">
        <v>765</v>
      </c>
      <c r="G1148" s="2">
        <v>45951</v>
      </c>
      <c r="H1148" t="s">
        <v>31</v>
      </c>
      <c r="I1148" t="s">
        <v>31</v>
      </c>
      <c r="J1148">
        <v>39</v>
      </c>
      <c r="K1148" t="s">
        <v>99</v>
      </c>
      <c r="L1148" t="s">
        <v>31</v>
      </c>
      <c r="N1148">
        <v>-2</v>
      </c>
      <c r="O1148" t="s">
        <v>31</v>
      </c>
      <c r="P1148" t="s">
        <v>105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766</v>
      </c>
      <c r="W1148" t="s">
        <v>37</v>
      </c>
      <c r="X1148" t="s">
        <v>31</v>
      </c>
      <c r="AA1148" t="s">
        <v>31</v>
      </c>
    </row>
    <row r="1149" spans="1:27" x14ac:dyDescent="0.25">
      <c r="A1149" t="s">
        <v>27</v>
      </c>
      <c r="C1149" t="s">
        <v>254</v>
      </c>
      <c r="D1149">
        <v>424141.52</v>
      </c>
      <c r="E1149" t="s">
        <v>97</v>
      </c>
      <c r="F1149" t="s">
        <v>765</v>
      </c>
      <c r="G1149" s="2">
        <v>45951</v>
      </c>
      <c r="H1149" t="s">
        <v>31</v>
      </c>
      <c r="I1149" t="s">
        <v>31</v>
      </c>
      <c r="J1149">
        <v>40</v>
      </c>
      <c r="K1149" t="s">
        <v>99</v>
      </c>
      <c r="L1149" t="s">
        <v>31</v>
      </c>
      <c r="N1149">
        <v>2</v>
      </c>
      <c r="O1149" t="s">
        <v>31</v>
      </c>
      <c r="P1149" t="s">
        <v>111</v>
      </c>
      <c r="Q1149" t="s">
        <v>34</v>
      </c>
      <c r="R1149" t="s">
        <v>39</v>
      </c>
      <c r="S1149" t="s">
        <v>767</v>
      </c>
      <c r="T1149" t="s">
        <v>35</v>
      </c>
      <c r="U1149" t="s">
        <v>35</v>
      </c>
      <c r="V1149" t="s">
        <v>766</v>
      </c>
      <c r="W1149" t="s">
        <v>37</v>
      </c>
      <c r="X1149" t="s">
        <v>31</v>
      </c>
      <c r="AA1149" t="s">
        <v>31</v>
      </c>
    </row>
    <row r="1150" spans="1:27" x14ac:dyDescent="0.25">
      <c r="A1150" t="s">
        <v>27</v>
      </c>
      <c r="C1150" t="s">
        <v>106</v>
      </c>
      <c r="D1150">
        <v>-76175.600000000006</v>
      </c>
      <c r="E1150" t="s">
        <v>97</v>
      </c>
      <c r="F1150" t="s">
        <v>765</v>
      </c>
      <c r="G1150" s="2">
        <v>45951</v>
      </c>
      <c r="H1150" t="s">
        <v>31</v>
      </c>
      <c r="I1150" t="s">
        <v>31</v>
      </c>
      <c r="J1150">
        <v>41</v>
      </c>
      <c r="K1150" t="s">
        <v>99</v>
      </c>
      <c r="L1150" t="s">
        <v>31</v>
      </c>
      <c r="N1150">
        <v>-40</v>
      </c>
      <c r="O1150" t="s">
        <v>31</v>
      </c>
      <c r="P1150" t="s">
        <v>105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766</v>
      </c>
      <c r="W1150" t="s">
        <v>37</v>
      </c>
      <c r="X1150" t="s">
        <v>31</v>
      </c>
      <c r="AA1150" t="s">
        <v>31</v>
      </c>
    </row>
    <row r="1151" spans="1:27" x14ac:dyDescent="0.25">
      <c r="A1151" t="s">
        <v>27</v>
      </c>
      <c r="C1151" t="s">
        <v>106</v>
      </c>
      <c r="D1151">
        <v>76175.600000000006</v>
      </c>
      <c r="E1151" t="s">
        <v>97</v>
      </c>
      <c r="F1151" t="s">
        <v>765</v>
      </c>
      <c r="G1151" s="2">
        <v>45951</v>
      </c>
      <c r="H1151" t="s">
        <v>31</v>
      </c>
      <c r="I1151" t="s">
        <v>31</v>
      </c>
      <c r="J1151">
        <v>42</v>
      </c>
      <c r="K1151" t="s">
        <v>99</v>
      </c>
      <c r="L1151" t="s">
        <v>31</v>
      </c>
      <c r="N1151">
        <v>40</v>
      </c>
      <c r="O1151" t="s">
        <v>31</v>
      </c>
      <c r="P1151" t="s">
        <v>111</v>
      </c>
      <c r="Q1151" t="s">
        <v>34</v>
      </c>
      <c r="R1151" t="s">
        <v>39</v>
      </c>
      <c r="S1151" t="s">
        <v>767</v>
      </c>
      <c r="T1151" t="s">
        <v>35</v>
      </c>
      <c r="U1151" t="s">
        <v>35</v>
      </c>
      <c r="V1151" t="s">
        <v>766</v>
      </c>
      <c r="W1151" t="s">
        <v>37</v>
      </c>
      <c r="X1151" t="s">
        <v>31</v>
      </c>
      <c r="AA1151" t="s">
        <v>31</v>
      </c>
    </row>
    <row r="1152" spans="1:27" x14ac:dyDescent="0.25">
      <c r="A1152" t="s">
        <v>27</v>
      </c>
      <c r="C1152" t="s">
        <v>180</v>
      </c>
      <c r="D1152">
        <v>-42759.6</v>
      </c>
      <c r="E1152" t="s">
        <v>97</v>
      </c>
      <c r="F1152" t="s">
        <v>765</v>
      </c>
      <c r="G1152" s="2">
        <v>45951</v>
      </c>
      <c r="H1152" t="s">
        <v>31</v>
      </c>
      <c r="I1152" t="s">
        <v>31</v>
      </c>
      <c r="J1152">
        <v>43</v>
      </c>
      <c r="K1152" t="s">
        <v>99</v>
      </c>
      <c r="L1152" t="s">
        <v>31</v>
      </c>
      <c r="N1152">
        <v>-10</v>
      </c>
      <c r="O1152" t="s">
        <v>31</v>
      </c>
      <c r="P1152" t="s">
        <v>105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766</v>
      </c>
      <c r="W1152" t="s">
        <v>37</v>
      </c>
      <c r="X1152" t="s">
        <v>31</v>
      </c>
      <c r="AA1152" t="s">
        <v>31</v>
      </c>
    </row>
    <row r="1153" spans="1:27" x14ac:dyDescent="0.25">
      <c r="A1153" t="s">
        <v>27</v>
      </c>
      <c r="C1153" t="s">
        <v>180</v>
      </c>
      <c r="D1153">
        <v>42759.6</v>
      </c>
      <c r="E1153" t="s">
        <v>97</v>
      </c>
      <c r="F1153" t="s">
        <v>765</v>
      </c>
      <c r="G1153" s="2">
        <v>45951</v>
      </c>
      <c r="H1153" t="s">
        <v>31</v>
      </c>
      <c r="I1153" t="s">
        <v>31</v>
      </c>
      <c r="J1153">
        <v>44</v>
      </c>
      <c r="K1153" t="s">
        <v>99</v>
      </c>
      <c r="L1153" t="s">
        <v>31</v>
      </c>
      <c r="N1153">
        <v>10</v>
      </c>
      <c r="O1153" t="s">
        <v>31</v>
      </c>
      <c r="P1153" t="s">
        <v>111</v>
      </c>
      <c r="Q1153" t="s">
        <v>34</v>
      </c>
      <c r="R1153" t="s">
        <v>39</v>
      </c>
      <c r="S1153" t="s">
        <v>767</v>
      </c>
      <c r="T1153" t="s">
        <v>35</v>
      </c>
      <c r="U1153" t="s">
        <v>35</v>
      </c>
      <c r="V1153" t="s">
        <v>766</v>
      </c>
      <c r="W1153" t="s">
        <v>37</v>
      </c>
      <c r="X1153" t="s">
        <v>31</v>
      </c>
      <c r="AA1153" t="s">
        <v>31</v>
      </c>
    </row>
    <row r="1154" spans="1:27" x14ac:dyDescent="0.25">
      <c r="A1154" t="s">
        <v>27</v>
      </c>
      <c r="C1154" t="s">
        <v>323</v>
      </c>
      <c r="D1154">
        <v>-9965.7000000000007</v>
      </c>
      <c r="E1154" t="s">
        <v>97</v>
      </c>
      <c r="F1154" t="s">
        <v>765</v>
      </c>
      <c r="G1154" s="2">
        <v>45951</v>
      </c>
      <c r="H1154" t="s">
        <v>31</v>
      </c>
      <c r="I1154" t="s">
        <v>31</v>
      </c>
      <c r="J1154">
        <v>45</v>
      </c>
      <c r="K1154" t="s">
        <v>99</v>
      </c>
      <c r="L1154" t="s">
        <v>31</v>
      </c>
      <c r="N1154">
        <v>-2</v>
      </c>
      <c r="O1154" t="s">
        <v>31</v>
      </c>
      <c r="P1154" t="s">
        <v>105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766</v>
      </c>
      <c r="W1154" t="s">
        <v>37</v>
      </c>
      <c r="X1154" t="s">
        <v>31</v>
      </c>
      <c r="AA1154" t="s">
        <v>31</v>
      </c>
    </row>
    <row r="1155" spans="1:27" x14ac:dyDescent="0.25">
      <c r="A1155" t="s">
        <v>27</v>
      </c>
      <c r="C1155" t="s">
        <v>323</v>
      </c>
      <c r="D1155">
        <v>9965.7000000000007</v>
      </c>
      <c r="E1155" t="s">
        <v>97</v>
      </c>
      <c r="F1155" t="s">
        <v>765</v>
      </c>
      <c r="G1155" s="2">
        <v>45951</v>
      </c>
      <c r="H1155" t="s">
        <v>31</v>
      </c>
      <c r="I1155" t="s">
        <v>31</v>
      </c>
      <c r="J1155">
        <v>46</v>
      </c>
      <c r="K1155" t="s">
        <v>99</v>
      </c>
      <c r="L1155" t="s">
        <v>31</v>
      </c>
      <c r="N1155">
        <v>2</v>
      </c>
      <c r="O1155" t="s">
        <v>31</v>
      </c>
      <c r="P1155" t="s">
        <v>111</v>
      </c>
      <c r="Q1155" t="s">
        <v>34</v>
      </c>
      <c r="R1155" t="s">
        <v>39</v>
      </c>
      <c r="S1155" t="s">
        <v>767</v>
      </c>
      <c r="T1155" t="s">
        <v>35</v>
      </c>
      <c r="U1155" t="s">
        <v>35</v>
      </c>
      <c r="V1155" t="s">
        <v>766</v>
      </c>
      <c r="W1155" t="s">
        <v>37</v>
      </c>
      <c r="X1155" t="s">
        <v>31</v>
      </c>
      <c r="AA1155" t="s">
        <v>31</v>
      </c>
    </row>
    <row r="1156" spans="1:27" x14ac:dyDescent="0.25">
      <c r="A1156" t="s">
        <v>27</v>
      </c>
      <c r="C1156" t="s">
        <v>311</v>
      </c>
      <c r="D1156">
        <v>-6427.2</v>
      </c>
      <c r="E1156" t="s">
        <v>97</v>
      </c>
      <c r="F1156" t="s">
        <v>765</v>
      </c>
      <c r="G1156" s="2">
        <v>45951</v>
      </c>
      <c r="H1156" t="s">
        <v>31</v>
      </c>
      <c r="I1156" t="s">
        <v>31</v>
      </c>
      <c r="J1156">
        <v>47</v>
      </c>
      <c r="K1156" t="s">
        <v>99</v>
      </c>
      <c r="L1156" t="s">
        <v>31</v>
      </c>
      <c r="N1156">
        <v>-4</v>
      </c>
      <c r="O1156" t="s">
        <v>31</v>
      </c>
      <c r="P1156" t="s">
        <v>105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766</v>
      </c>
      <c r="W1156" t="s">
        <v>37</v>
      </c>
      <c r="X1156" t="s">
        <v>31</v>
      </c>
      <c r="AA1156" t="s">
        <v>31</v>
      </c>
    </row>
    <row r="1157" spans="1:27" x14ac:dyDescent="0.25">
      <c r="A1157" t="s">
        <v>27</v>
      </c>
      <c r="C1157" t="s">
        <v>311</v>
      </c>
      <c r="D1157">
        <v>6427.2</v>
      </c>
      <c r="E1157" t="s">
        <v>97</v>
      </c>
      <c r="F1157" t="s">
        <v>765</v>
      </c>
      <c r="G1157" s="2">
        <v>45951</v>
      </c>
      <c r="H1157" t="s">
        <v>31</v>
      </c>
      <c r="I1157" t="s">
        <v>31</v>
      </c>
      <c r="J1157">
        <v>48</v>
      </c>
      <c r="K1157" t="s">
        <v>99</v>
      </c>
      <c r="L1157" t="s">
        <v>31</v>
      </c>
      <c r="N1157">
        <v>4</v>
      </c>
      <c r="O1157" t="s">
        <v>31</v>
      </c>
      <c r="P1157" t="s">
        <v>111</v>
      </c>
      <c r="Q1157" t="s">
        <v>34</v>
      </c>
      <c r="R1157" t="s">
        <v>39</v>
      </c>
      <c r="S1157" t="s">
        <v>767</v>
      </c>
      <c r="T1157" t="s">
        <v>35</v>
      </c>
      <c r="U1157" t="s">
        <v>35</v>
      </c>
      <c r="V1157" t="s">
        <v>766</v>
      </c>
      <c r="W1157" t="s">
        <v>37</v>
      </c>
      <c r="X1157" t="s">
        <v>31</v>
      </c>
      <c r="AA1157" t="s">
        <v>31</v>
      </c>
    </row>
    <row r="1158" spans="1:27" x14ac:dyDescent="0.25">
      <c r="A1158" t="s">
        <v>27</v>
      </c>
      <c r="C1158" t="s">
        <v>254</v>
      </c>
      <c r="D1158">
        <v>-424141.52</v>
      </c>
      <c r="E1158" t="s">
        <v>97</v>
      </c>
      <c r="F1158" t="s">
        <v>770</v>
      </c>
      <c r="G1158" s="2">
        <v>45951</v>
      </c>
      <c r="H1158" t="s">
        <v>31</v>
      </c>
      <c r="I1158" t="s">
        <v>31</v>
      </c>
      <c r="J1158">
        <v>1</v>
      </c>
      <c r="K1158" t="s">
        <v>99</v>
      </c>
      <c r="L1158" t="s">
        <v>31</v>
      </c>
      <c r="N1158">
        <v>-2</v>
      </c>
      <c r="O1158" t="s">
        <v>31</v>
      </c>
      <c r="P1158" t="s">
        <v>105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771</v>
      </c>
      <c r="W1158" t="s">
        <v>37</v>
      </c>
      <c r="X1158" t="s">
        <v>31</v>
      </c>
      <c r="AA1158" t="s">
        <v>31</v>
      </c>
    </row>
    <row r="1159" spans="1:27" x14ac:dyDescent="0.25">
      <c r="A1159" t="s">
        <v>27</v>
      </c>
      <c r="C1159" t="s">
        <v>254</v>
      </c>
      <c r="D1159">
        <v>424141.52</v>
      </c>
      <c r="E1159" t="s">
        <v>97</v>
      </c>
      <c r="F1159" t="s">
        <v>770</v>
      </c>
      <c r="G1159" s="2">
        <v>45951</v>
      </c>
      <c r="H1159" t="s">
        <v>31</v>
      </c>
      <c r="I1159" t="s">
        <v>31</v>
      </c>
      <c r="J1159">
        <v>2</v>
      </c>
      <c r="K1159" t="s">
        <v>99</v>
      </c>
      <c r="L1159" t="s">
        <v>31</v>
      </c>
      <c r="N1159">
        <v>2</v>
      </c>
      <c r="O1159" t="s">
        <v>31</v>
      </c>
      <c r="P1159" t="s">
        <v>111</v>
      </c>
      <c r="Q1159" t="s">
        <v>34</v>
      </c>
      <c r="R1159" t="s">
        <v>39</v>
      </c>
      <c r="S1159" t="s">
        <v>772</v>
      </c>
      <c r="T1159" t="s">
        <v>35</v>
      </c>
      <c r="U1159" t="s">
        <v>35</v>
      </c>
      <c r="V1159" t="s">
        <v>771</v>
      </c>
      <c r="W1159" t="s">
        <v>37</v>
      </c>
      <c r="X1159" t="s">
        <v>31</v>
      </c>
      <c r="AA1159" t="s">
        <v>31</v>
      </c>
    </row>
    <row r="1160" spans="1:27" x14ac:dyDescent="0.25">
      <c r="A1160" t="s">
        <v>27</v>
      </c>
      <c r="C1160" t="s">
        <v>318</v>
      </c>
      <c r="D1160">
        <v>-3490407.46</v>
      </c>
      <c r="E1160" t="s">
        <v>97</v>
      </c>
      <c r="F1160" t="s">
        <v>773</v>
      </c>
      <c r="G1160" s="2">
        <v>45951</v>
      </c>
      <c r="H1160" t="s">
        <v>31</v>
      </c>
      <c r="I1160" t="s">
        <v>31</v>
      </c>
      <c r="J1160">
        <v>1</v>
      </c>
      <c r="K1160" t="s">
        <v>99</v>
      </c>
      <c r="L1160" t="s">
        <v>31</v>
      </c>
      <c r="N1160">
        <v>-2</v>
      </c>
      <c r="O1160" t="s">
        <v>31</v>
      </c>
      <c r="P1160" t="s">
        <v>105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774</v>
      </c>
      <c r="W1160" t="s">
        <v>37</v>
      </c>
      <c r="X1160" t="s">
        <v>31</v>
      </c>
      <c r="AA1160" t="s">
        <v>31</v>
      </c>
    </row>
    <row r="1161" spans="1:27" x14ac:dyDescent="0.25">
      <c r="A1161" t="s">
        <v>27</v>
      </c>
      <c r="C1161" t="s">
        <v>318</v>
      </c>
      <c r="D1161">
        <v>3490407.46</v>
      </c>
      <c r="E1161" t="s">
        <v>97</v>
      </c>
      <c r="F1161" t="s">
        <v>773</v>
      </c>
      <c r="G1161" s="2">
        <v>45951</v>
      </c>
      <c r="H1161" t="s">
        <v>31</v>
      </c>
      <c r="I1161" t="s">
        <v>31</v>
      </c>
      <c r="J1161">
        <v>2</v>
      </c>
      <c r="K1161" t="s">
        <v>99</v>
      </c>
      <c r="L1161" t="s">
        <v>31</v>
      </c>
      <c r="N1161">
        <v>2</v>
      </c>
      <c r="O1161" t="s">
        <v>31</v>
      </c>
      <c r="P1161" t="s">
        <v>111</v>
      </c>
      <c r="Q1161" t="s">
        <v>34</v>
      </c>
      <c r="R1161" t="s">
        <v>39</v>
      </c>
      <c r="S1161" t="s">
        <v>775</v>
      </c>
      <c r="T1161" t="s">
        <v>35</v>
      </c>
      <c r="U1161" t="s">
        <v>35</v>
      </c>
      <c r="V1161" t="s">
        <v>774</v>
      </c>
      <c r="W1161" t="s">
        <v>37</v>
      </c>
      <c r="X1161" t="s">
        <v>31</v>
      </c>
      <c r="AA1161" t="s">
        <v>31</v>
      </c>
    </row>
    <row r="1162" spans="1:27" x14ac:dyDescent="0.25">
      <c r="A1162" t="s">
        <v>27</v>
      </c>
      <c r="C1162" t="s">
        <v>304</v>
      </c>
      <c r="D1162">
        <v>-371206.44</v>
      </c>
      <c r="E1162" t="s">
        <v>97</v>
      </c>
      <c r="F1162" t="s">
        <v>773</v>
      </c>
      <c r="G1162" s="2">
        <v>45951</v>
      </c>
      <c r="H1162" t="s">
        <v>31</v>
      </c>
      <c r="I1162" t="s">
        <v>31</v>
      </c>
      <c r="J1162">
        <v>3</v>
      </c>
      <c r="K1162" t="s">
        <v>99</v>
      </c>
      <c r="L1162" t="s">
        <v>31</v>
      </c>
      <c r="N1162">
        <v>-4</v>
      </c>
      <c r="O1162" t="s">
        <v>31</v>
      </c>
      <c r="P1162" t="s">
        <v>105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774</v>
      </c>
      <c r="W1162" t="s">
        <v>37</v>
      </c>
      <c r="X1162" t="s">
        <v>31</v>
      </c>
      <c r="AA1162" t="s">
        <v>31</v>
      </c>
    </row>
    <row r="1163" spans="1:27" x14ac:dyDescent="0.25">
      <c r="A1163" t="s">
        <v>27</v>
      </c>
      <c r="C1163" t="s">
        <v>304</v>
      </c>
      <c r="D1163">
        <v>371206.44</v>
      </c>
      <c r="E1163" t="s">
        <v>97</v>
      </c>
      <c r="F1163" t="s">
        <v>773</v>
      </c>
      <c r="G1163" s="2">
        <v>45951</v>
      </c>
      <c r="H1163" t="s">
        <v>31</v>
      </c>
      <c r="I1163" t="s">
        <v>31</v>
      </c>
      <c r="J1163">
        <v>4</v>
      </c>
      <c r="K1163" t="s">
        <v>99</v>
      </c>
      <c r="L1163" t="s">
        <v>31</v>
      </c>
      <c r="N1163">
        <v>4</v>
      </c>
      <c r="O1163" t="s">
        <v>31</v>
      </c>
      <c r="P1163" t="s">
        <v>111</v>
      </c>
      <c r="Q1163" t="s">
        <v>34</v>
      </c>
      <c r="R1163" t="s">
        <v>39</v>
      </c>
      <c r="S1163" t="s">
        <v>775</v>
      </c>
      <c r="T1163" t="s">
        <v>35</v>
      </c>
      <c r="U1163" t="s">
        <v>35</v>
      </c>
      <c r="V1163" t="s">
        <v>774</v>
      </c>
      <c r="W1163" t="s">
        <v>37</v>
      </c>
      <c r="X1163" t="s">
        <v>31</v>
      </c>
      <c r="AA1163" t="s">
        <v>31</v>
      </c>
    </row>
    <row r="1164" spans="1:27" x14ac:dyDescent="0.25">
      <c r="A1164" t="s">
        <v>27</v>
      </c>
      <c r="C1164" t="s">
        <v>322</v>
      </c>
      <c r="D1164">
        <v>-37582.300000000003</v>
      </c>
      <c r="E1164" t="s">
        <v>97</v>
      </c>
      <c r="F1164" t="s">
        <v>773</v>
      </c>
      <c r="G1164" s="2">
        <v>45951</v>
      </c>
      <c r="H1164" t="s">
        <v>31</v>
      </c>
      <c r="I1164" t="s">
        <v>31</v>
      </c>
      <c r="J1164">
        <v>5</v>
      </c>
      <c r="K1164" t="s">
        <v>99</v>
      </c>
      <c r="L1164" t="s">
        <v>31</v>
      </c>
      <c r="N1164">
        <v>-5</v>
      </c>
      <c r="O1164" t="s">
        <v>31</v>
      </c>
      <c r="P1164" t="s">
        <v>105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774</v>
      </c>
      <c r="W1164" t="s">
        <v>37</v>
      </c>
      <c r="X1164" t="s">
        <v>31</v>
      </c>
      <c r="AA1164" t="s">
        <v>31</v>
      </c>
    </row>
    <row r="1165" spans="1:27" x14ac:dyDescent="0.25">
      <c r="A1165" t="s">
        <v>27</v>
      </c>
      <c r="C1165" t="s">
        <v>322</v>
      </c>
      <c r="D1165">
        <v>37582.300000000003</v>
      </c>
      <c r="E1165" t="s">
        <v>97</v>
      </c>
      <c r="F1165" t="s">
        <v>773</v>
      </c>
      <c r="G1165" s="2">
        <v>45951</v>
      </c>
      <c r="H1165" t="s">
        <v>31</v>
      </c>
      <c r="I1165" t="s">
        <v>31</v>
      </c>
      <c r="J1165">
        <v>6</v>
      </c>
      <c r="K1165" t="s">
        <v>99</v>
      </c>
      <c r="L1165" t="s">
        <v>31</v>
      </c>
      <c r="N1165">
        <v>5</v>
      </c>
      <c r="O1165" t="s">
        <v>31</v>
      </c>
      <c r="P1165" t="s">
        <v>111</v>
      </c>
      <c r="Q1165" t="s">
        <v>34</v>
      </c>
      <c r="R1165" t="s">
        <v>39</v>
      </c>
      <c r="S1165" t="s">
        <v>775</v>
      </c>
      <c r="T1165" t="s">
        <v>35</v>
      </c>
      <c r="U1165" t="s">
        <v>35</v>
      </c>
      <c r="V1165" t="s">
        <v>774</v>
      </c>
      <c r="W1165" t="s">
        <v>37</v>
      </c>
      <c r="X1165" t="s">
        <v>31</v>
      </c>
      <c r="AA1165" t="s">
        <v>31</v>
      </c>
    </row>
    <row r="1166" spans="1:27" x14ac:dyDescent="0.25">
      <c r="A1166" t="s">
        <v>27</v>
      </c>
      <c r="C1166" t="s">
        <v>308</v>
      </c>
      <c r="D1166">
        <v>-79200</v>
      </c>
      <c r="E1166" t="s">
        <v>97</v>
      </c>
      <c r="F1166" t="s">
        <v>773</v>
      </c>
      <c r="G1166" s="2">
        <v>45951</v>
      </c>
      <c r="H1166" t="s">
        <v>31</v>
      </c>
      <c r="I1166" t="s">
        <v>31</v>
      </c>
      <c r="J1166">
        <v>7</v>
      </c>
      <c r="K1166" t="s">
        <v>99</v>
      </c>
      <c r="L1166" t="s">
        <v>31</v>
      </c>
      <c r="N1166">
        <v>-9</v>
      </c>
      <c r="O1166" t="s">
        <v>31</v>
      </c>
      <c r="P1166" t="s">
        <v>105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774</v>
      </c>
      <c r="W1166" t="s">
        <v>37</v>
      </c>
      <c r="X1166" t="s">
        <v>31</v>
      </c>
      <c r="AA1166" t="s">
        <v>31</v>
      </c>
    </row>
    <row r="1167" spans="1:27" x14ac:dyDescent="0.25">
      <c r="A1167" t="s">
        <v>27</v>
      </c>
      <c r="C1167" t="s">
        <v>308</v>
      </c>
      <c r="D1167">
        <v>79200</v>
      </c>
      <c r="E1167" t="s">
        <v>97</v>
      </c>
      <c r="F1167" t="s">
        <v>773</v>
      </c>
      <c r="G1167" s="2">
        <v>45951</v>
      </c>
      <c r="H1167" t="s">
        <v>31</v>
      </c>
      <c r="I1167" t="s">
        <v>31</v>
      </c>
      <c r="J1167">
        <v>8</v>
      </c>
      <c r="K1167" t="s">
        <v>99</v>
      </c>
      <c r="L1167" t="s">
        <v>31</v>
      </c>
      <c r="N1167">
        <v>9</v>
      </c>
      <c r="O1167" t="s">
        <v>31</v>
      </c>
      <c r="P1167" t="s">
        <v>111</v>
      </c>
      <c r="Q1167" t="s">
        <v>34</v>
      </c>
      <c r="R1167" t="s">
        <v>39</v>
      </c>
      <c r="S1167" t="s">
        <v>775</v>
      </c>
      <c r="T1167" t="s">
        <v>35</v>
      </c>
      <c r="U1167" t="s">
        <v>35</v>
      </c>
      <c r="V1167" t="s">
        <v>774</v>
      </c>
      <c r="W1167" t="s">
        <v>37</v>
      </c>
      <c r="X1167" t="s">
        <v>31</v>
      </c>
      <c r="AA1167" t="s">
        <v>31</v>
      </c>
    </row>
    <row r="1168" spans="1:27" x14ac:dyDescent="0.25">
      <c r="A1168" t="s">
        <v>27</v>
      </c>
      <c r="C1168" t="s">
        <v>286</v>
      </c>
      <c r="D1168">
        <v>-360460.79999999999</v>
      </c>
      <c r="E1168" t="s">
        <v>97</v>
      </c>
      <c r="F1168" t="s">
        <v>773</v>
      </c>
      <c r="G1168" s="2">
        <v>45951</v>
      </c>
      <c r="H1168" t="s">
        <v>31</v>
      </c>
      <c r="I1168" t="s">
        <v>31</v>
      </c>
      <c r="J1168">
        <v>9</v>
      </c>
      <c r="K1168" t="s">
        <v>99</v>
      </c>
      <c r="L1168" t="s">
        <v>31</v>
      </c>
      <c r="N1168">
        <v>-9</v>
      </c>
      <c r="O1168" t="s">
        <v>31</v>
      </c>
      <c r="P1168" t="s">
        <v>105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774</v>
      </c>
      <c r="W1168" t="s">
        <v>37</v>
      </c>
      <c r="X1168" t="s">
        <v>31</v>
      </c>
      <c r="AA1168" t="s">
        <v>31</v>
      </c>
    </row>
    <row r="1169" spans="1:27" x14ac:dyDescent="0.25">
      <c r="A1169" t="s">
        <v>27</v>
      </c>
      <c r="C1169" t="s">
        <v>286</v>
      </c>
      <c r="D1169">
        <v>360460.79999999999</v>
      </c>
      <c r="E1169" t="s">
        <v>97</v>
      </c>
      <c r="F1169" t="s">
        <v>773</v>
      </c>
      <c r="G1169" s="2">
        <v>45951</v>
      </c>
      <c r="H1169" t="s">
        <v>31</v>
      </c>
      <c r="I1169" t="s">
        <v>31</v>
      </c>
      <c r="J1169">
        <v>10</v>
      </c>
      <c r="K1169" t="s">
        <v>99</v>
      </c>
      <c r="L1169" t="s">
        <v>31</v>
      </c>
      <c r="N1169">
        <v>9</v>
      </c>
      <c r="O1169" t="s">
        <v>31</v>
      </c>
      <c r="P1169" t="s">
        <v>111</v>
      </c>
      <c r="Q1169" t="s">
        <v>34</v>
      </c>
      <c r="R1169" t="s">
        <v>39</v>
      </c>
      <c r="S1169" t="s">
        <v>775</v>
      </c>
      <c r="T1169" t="s">
        <v>35</v>
      </c>
      <c r="U1169" t="s">
        <v>35</v>
      </c>
      <c r="V1169" t="s">
        <v>774</v>
      </c>
      <c r="W1169" t="s">
        <v>37</v>
      </c>
      <c r="X1169" t="s">
        <v>31</v>
      </c>
      <c r="AA1169" t="s">
        <v>31</v>
      </c>
    </row>
    <row r="1170" spans="1:27" x14ac:dyDescent="0.25">
      <c r="A1170" t="s">
        <v>27</v>
      </c>
      <c r="C1170" t="s">
        <v>309</v>
      </c>
      <c r="D1170">
        <v>-347472.27</v>
      </c>
      <c r="E1170" t="s">
        <v>97</v>
      </c>
      <c r="F1170" t="s">
        <v>773</v>
      </c>
      <c r="G1170" s="2">
        <v>45951</v>
      </c>
      <c r="H1170" t="s">
        <v>31</v>
      </c>
      <c r="I1170" t="s">
        <v>31</v>
      </c>
      <c r="J1170">
        <v>11</v>
      </c>
      <c r="K1170" t="s">
        <v>99</v>
      </c>
      <c r="L1170" t="s">
        <v>31</v>
      </c>
      <c r="N1170">
        <v>-9</v>
      </c>
      <c r="O1170" t="s">
        <v>31</v>
      </c>
      <c r="P1170" t="s">
        <v>105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774</v>
      </c>
      <c r="W1170" t="s">
        <v>37</v>
      </c>
      <c r="X1170" t="s">
        <v>31</v>
      </c>
      <c r="AA1170" t="s">
        <v>31</v>
      </c>
    </row>
    <row r="1171" spans="1:27" x14ac:dyDescent="0.25">
      <c r="A1171" t="s">
        <v>27</v>
      </c>
      <c r="C1171" t="s">
        <v>309</v>
      </c>
      <c r="D1171">
        <v>347472.27</v>
      </c>
      <c r="E1171" t="s">
        <v>97</v>
      </c>
      <c r="F1171" t="s">
        <v>773</v>
      </c>
      <c r="G1171" s="2">
        <v>45951</v>
      </c>
      <c r="H1171" t="s">
        <v>31</v>
      </c>
      <c r="I1171" t="s">
        <v>31</v>
      </c>
      <c r="J1171">
        <v>12</v>
      </c>
      <c r="K1171" t="s">
        <v>99</v>
      </c>
      <c r="L1171" t="s">
        <v>31</v>
      </c>
      <c r="N1171">
        <v>9</v>
      </c>
      <c r="O1171" t="s">
        <v>31</v>
      </c>
      <c r="P1171" t="s">
        <v>111</v>
      </c>
      <c r="Q1171" t="s">
        <v>34</v>
      </c>
      <c r="R1171" t="s">
        <v>39</v>
      </c>
      <c r="S1171" t="s">
        <v>775</v>
      </c>
      <c r="T1171" t="s">
        <v>35</v>
      </c>
      <c r="U1171" t="s">
        <v>35</v>
      </c>
      <c r="V1171" t="s">
        <v>774</v>
      </c>
      <c r="W1171" t="s">
        <v>37</v>
      </c>
      <c r="X1171" t="s">
        <v>31</v>
      </c>
      <c r="AA1171" t="s">
        <v>31</v>
      </c>
    </row>
    <row r="1172" spans="1:27" x14ac:dyDescent="0.25">
      <c r="A1172" t="s">
        <v>27</v>
      </c>
      <c r="C1172" t="s">
        <v>196</v>
      </c>
      <c r="D1172">
        <v>-41407.26</v>
      </c>
      <c r="E1172" t="s">
        <v>97</v>
      </c>
      <c r="F1172" t="s">
        <v>773</v>
      </c>
      <c r="G1172" s="2">
        <v>45951</v>
      </c>
      <c r="H1172" t="s">
        <v>31</v>
      </c>
      <c r="I1172" t="s">
        <v>31</v>
      </c>
      <c r="J1172">
        <v>13</v>
      </c>
      <c r="K1172" t="s">
        <v>99</v>
      </c>
      <c r="L1172" t="s">
        <v>31</v>
      </c>
      <c r="N1172">
        <v>-6</v>
      </c>
      <c r="O1172" t="s">
        <v>31</v>
      </c>
      <c r="P1172" t="s">
        <v>105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774</v>
      </c>
      <c r="W1172" t="s">
        <v>37</v>
      </c>
      <c r="X1172" t="s">
        <v>31</v>
      </c>
      <c r="AA1172" t="s">
        <v>31</v>
      </c>
    </row>
    <row r="1173" spans="1:27" x14ac:dyDescent="0.25">
      <c r="A1173" t="s">
        <v>27</v>
      </c>
      <c r="C1173" t="s">
        <v>196</v>
      </c>
      <c r="D1173">
        <v>41407.26</v>
      </c>
      <c r="E1173" t="s">
        <v>97</v>
      </c>
      <c r="F1173" t="s">
        <v>773</v>
      </c>
      <c r="G1173" s="2">
        <v>45951</v>
      </c>
      <c r="H1173" t="s">
        <v>31</v>
      </c>
      <c r="I1173" t="s">
        <v>31</v>
      </c>
      <c r="J1173">
        <v>14</v>
      </c>
      <c r="K1173" t="s">
        <v>99</v>
      </c>
      <c r="L1173" t="s">
        <v>31</v>
      </c>
      <c r="N1173">
        <v>6</v>
      </c>
      <c r="O1173" t="s">
        <v>31</v>
      </c>
      <c r="P1173" t="s">
        <v>111</v>
      </c>
      <c r="Q1173" t="s">
        <v>34</v>
      </c>
      <c r="R1173" t="s">
        <v>39</v>
      </c>
      <c r="S1173" t="s">
        <v>775</v>
      </c>
      <c r="T1173" t="s">
        <v>35</v>
      </c>
      <c r="U1173" t="s">
        <v>35</v>
      </c>
      <c r="V1173" t="s">
        <v>774</v>
      </c>
      <c r="W1173" t="s">
        <v>37</v>
      </c>
      <c r="X1173" t="s">
        <v>31</v>
      </c>
      <c r="AA1173" t="s">
        <v>31</v>
      </c>
    </row>
    <row r="1174" spans="1:27" x14ac:dyDescent="0.25">
      <c r="A1174" t="s">
        <v>27</v>
      </c>
      <c r="C1174" t="s">
        <v>164</v>
      </c>
      <c r="D1174">
        <v>-192051.20000000001</v>
      </c>
      <c r="E1174" t="s">
        <v>97</v>
      </c>
      <c r="F1174" t="s">
        <v>773</v>
      </c>
      <c r="G1174" s="2">
        <v>45951</v>
      </c>
      <c r="H1174" t="s">
        <v>31</v>
      </c>
      <c r="I1174" t="s">
        <v>31</v>
      </c>
      <c r="J1174">
        <v>15</v>
      </c>
      <c r="K1174" t="s">
        <v>99</v>
      </c>
      <c r="L1174" t="s">
        <v>31</v>
      </c>
      <c r="N1174">
        <v>-110</v>
      </c>
      <c r="O1174" t="s">
        <v>31</v>
      </c>
      <c r="P1174" t="s">
        <v>105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774</v>
      </c>
      <c r="W1174" t="s">
        <v>37</v>
      </c>
      <c r="X1174" t="s">
        <v>31</v>
      </c>
      <c r="AA1174" t="s">
        <v>31</v>
      </c>
    </row>
    <row r="1175" spans="1:27" x14ac:dyDescent="0.25">
      <c r="A1175" t="s">
        <v>27</v>
      </c>
      <c r="C1175" t="s">
        <v>164</v>
      </c>
      <c r="D1175">
        <v>192051.20000000001</v>
      </c>
      <c r="E1175" t="s">
        <v>97</v>
      </c>
      <c r="F1175" t="s">
        <v>773</v>
      </c>
      <c r="G1175" s="2">
        <v>45951</v>
      </c>
      <c r="H1175" t="s">
        <v>31</v>
      </c>
      <c r="I1175" t="s">
        <v>31</v>
      </c>
      <c r="J1175">
        <v>16</v>
      </c>
      <c r="K1175" t="s">
        <v>99</v>
      </c>
      <c r="L1175" t="s">
        <v>31</v>
      </c>
      <c r="N1175">
        <v>110</v>
      </c>
      <c r="O1175" t="s">
        <v>31</v>
      </c>
      <c r="P1175" t="s">
        <v>111</v>
      </c>
      <c r="Q1175" t="s">
        <v>34</v>
      </c>
      <c r="R1175" t="s">
        <v>39</v>
      </c>
      <c r="S1175" t="s">
        <v>775</v>
      </c>
      <c r="T1175" t="s">
        <v>35</v>
      </c>
      <c r="U1175" t="s">
        <v>35</v>
      </c>
      <c r="V1175" t="s">
        <v>774</v>
      </c>
      <c r="W1175" t="s">
        <v>37</v>
      </c>
      <c r="X1175" t="s">
        <v>31</v>
      </c>
      <c r="AA1175" t="s">
        <v>31</v>
      </c>
    </row>
    <row r="1176" spans="1:27" x14ac:dyDescent="0.25">
      <c r="A1176" t="s">
        <v>27</v>
      </c>
      <c r="C1176" t="s">
        <v>311</v>
      </c>
      <c r="D1176">
        <v>-8034</v>
      </c>
      <c r="E1176" t="s">
        <v>97</v>
      </c>
      <c r="F1176" t="s">
        <v>773</v>
      </c>
      <c r="G1176" s="2">
        <v>45951</v>
      </c>
      <c r="H1176" t="s">
        <v>31</v>
      </c>
      <c r="I1176" t="s">
        <v>31</v>
      </c>
      <c r="J1176">
        <v>17</v>
      </c>
      <c r="K1176" t="s">
        <v>99</v>
      </c>
      <c r="L1176" t="s">
        <v>31</v>
      </c>
      <c r="N1176">
        <v>-5</v>
      </c>
      <c r="O1176" t="s">
        <v>31</v>
      </c>
      <c r="P1176" t="s">
        <v>105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774</v>
      </c>
      <c r="W1176" t="s">
        <v>37</v>
      </c>
      <c r="X1176" t="s">
        <v>31</v>
      </c>
      <c r="AA1176" t="s">
        <v>31</v>
      </c>
    </row>
    <row r="1177" spans="1:27" x14ac:dyDescent="0.25">
      <c r="A1177" t="s">
        <v>27</v>
      </c>
      <c r="C1177" t="s">
        <v>311</v>
      </c>
      <c r="D1177">
        <v>8034</v>
      </c>
      <c r="E1177" t="s">
        <v>97</v>
      </c>
      <c r="F1177" t="s">
        <v>773</v>
      </c>
      <c r="G1177" s="2">
        <v>45951</v>
      </c>
      <c r="H1177" t="s">
        <v>31</v>
      </c>
      <c r="I1177" t="s">
        <v>31</v>
      </c>
      <c r="J1177">
        <v>18</v>
      </c>
      <c r="K1177" t="s">
        <v>99</v>
      </c>
      <c r="L1177" t="s">
        <v>31</v>
      </c>
      <c r="N1177">
        <v>5</v>
      </c>
      <c r="O1177" t="s">
        <v>31</v>
      </c>
      <c r="P1177" t="s">
        <v>111</v>
      </c>
      <c r="Q1177" t="s">
        <v>34</v>
      </c>
      <c r="R1177" t="s">
        <v>39</v>
      </c>
      <c r="S1177" t="s">
        <v>775</v>
      </c>
      <c r="T1177" t="s">
        <v>35</v>
      </c>
      <c r="U1177" t="s">
        <v>35</v>
      </c>
      <c r="V1177" t="s">
        <v>774</v>
      </c>
      <c r="W1177" t="s">
        <v>37</v>
      </c>
      <c r="X1177" t="s">
        <v>31</v>
      </c>
      <c r="AA1177" t="s">
        <v>31</v>
      </c>
    </row>
    <row r="1178" spans="1:27" x14ac:dyDescent="0.25">
      <c r="A1178" t="s">
        <v>27</v>
      </c>
      <c r="C1178" t="s">
        <v>369</v>
      </c>
      <c r="D1178">
        <v>-57136.4</v>
      </c>
      <c r="E1178" t="s">
        <v>97</v>
      </c>
      <c r="F1178" t="s">
        <v>773</v>
      </c>
      <c r="G1178" s="2">
        <v>45951</v>
      </c>
      <c r="H1178" t="s">
        <v>31</v>
      </c>
      <c r="I1178" t="s">
        <v>31</v>
      </c>
      <c r="J1178">
        <v>19</v>
      </c>
      <c r="K1178" t="s">
        <v>99</v>
      </c>
      <c r="L1178" t="s">
        <v>31</v>
      </c>
      <c r="N1178">
        <v>-4</v>
      </c>
      <c r="O1178" t="s">
        <v>31</v>
      </c>
      <c r="P1178" t="s">
        <v>105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774</v>
      </c>
      <c r="W1178" t="s">
        <v>37</v>
      </c>
      <c r="X1178" t="s">
        <v>31</v>
      </c>
      <c r="AA1178" t="s">
        <v>31</v>
      </c>
    </row>
    <row r="1179" spans="1:27" x14ac:dyDescent="0.25">
      <c r="A1179" t="s">
        <v>27</v>
      </c>
      <c r="C1179" t="s">
        <v>369</v>
      </c>
      <c r="D1179">
        <v>57136.4</v>
      </c>
      <c r="E1179" t="s">
        <v>97</v>
      </c>
      <c r="F1179" t="s">
        <v>773</v>
      </c>
      <c r="G1179" s="2">
        <v>45951</v>
      </c>
      <c r="H1179" t="s">
        <v>31</v>
      </c>
      <c r="I1179" t="s">
        <v>31</v>
      </c>
      <c r="J1179">
        <v>20</v>
      </c>
      <c r="K1179" t="s">
        <v>99</v>
      </c>
      <c r="L1179" t="s">
        <v>31</v>
      </c>
      <c r="N1179">
        <v>4</v>
      </c>
      <c r="O1179" t="s">
        <v>31</v>
      </c>
      <c r="P1179" t="s">
        <v>111</v>
      </c>
      <c r="Q1179" t="s">
        <v>34</v>
      </c>
      <c r="R1179" t="s">
        <v>39</v>
      </c>
      <c r="S1179" t="s">
        <v>775</v>
      </c>
      <c r="T1179" t="s">
        <v>35</v>
      </c>
      <c r="U1179" t="s">
        <v>35</v>
      </c>
      <c r="V1179" t="s">
        <v>774</v>
      </c>
      <c r="W1179" t="s">
        <v>37</v>
      </c>
      <c r="X1179" t="s">
        <v>31</v>
      </c>
      <c r="AA1179" t="s">
        <v>31</v>
      </c>
    </row>
    <row r="1180" spans="1:27" x14ac:dyDescent="0.25">
      <c r="A1180" t="s">
        <v>27</v>
      </c>
      <c r="C1180" t="s">
        <v>106</v>
      </c>
      <c r="D1180">
        <v>-95219.5</v>
      </c>
      <c r="E1180" t="s">
        <v>97</v>
      </c>
      <c r="F1180" t="s">
        <v>773</v>
      </c>
      <c r="G1180" s="2">
        <v>45951</v>
      </c>
      <c r="H1180" t="s">
        <v>31</v>
      </c>
      <c r="I1180" t="s">
        <v>31</v>
      </c>
      <c r="J1180">
        <v>21</v>
      </c>
      <c r="K1180" t="s">
        <v>99</v>
      </c>
      <c r="L1180" t="s">
        <v>31</v>
      </c>
      <c r="N1180">
        <v>-50</v>
      </c>
      <c r="O1180" t="s">
        <v>31</v>
      </c>
      <c r="P1180" t="s">
        <v>105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774</v>
      </c>
      <c r="W1180" t="s">
        <v>37</v>
      </c>
      <c r="X1180" t="s">
        <v>31</v>
      </c>
      <c r="AA1180" t="s">
        <v>31</v>
      </c>
    </row>
    <row r="1181" spans="1:27" x14ac:dyDescent="0.25">
      <c r="A1181" t="s">
        <v>27</v>
      </c>
      <c r="C1181" t="s">
        <v>106</v>
      </c>
      <c r="D1181">
        <v>95219.5</v>
      </c>
      <c r="E1181" t="s">
        <v>97</v>
      </c>
      <c r="F1181" t="s">
        <v>773</v>
      </c>
      <c r="G1181" s="2">
        <v>45951</v>
      </c>
      <c r="H1181" t="s">
        <v>31</v>
      </c>
      <c r="I1181" t="s">
        <v>31</v>
      </c>
      <c r="J1181">
        <v>22</v>
      </c>
      <c r="K1181" t="s">
        <v>99</v>
      </c>
      <c r="L1181" t="s">
        <v>31</v>
      </c>
      <c r="N1181">
        <v>50</v>
      </c>
      <c r="O1181" t="s">
        <v>31</v>
      </c>
      <c r="P1181" t="s">
        <v>111</v>
      </c>
      <c r="Q1181" t="s">
        <v>34</v>
      </c>
      <c r="R1181" t="s">
        <v>39</v>
      </c>
      <c r="S1181" t="s">
        <v>775</v>
      </c>
      <c r="T1181" t="s">
        <v>35</v>
      </c>
      <c r="U1181" t="s">
        <v>35</v>
      </c>
      <c r="V1181" t="s">
        <v>774</v>
      </c>
      <c r="W1181" t="s">
        <v>37</v>
      </c>
      <c r="X1181" t="s">
        <v>31</v>
      </c>
      <c r="AA1181" t="s">
        <v>31</v>
      </c>
    </row>
    <row r="1182" spans="1:27" x14ac:dyDescent="0.25">
      <c r="A1182" t="s">
        <v>27</v>
      </c>
      <c r="C1182" t="s">
        <v>254</v>
      </c>
      <c r="D1182">
        <v>-636212.28</v>
      </c>
      <c r="E1182" t="s">
        <v>97</v>
      </c>
      <c r="F1182" t="s">
        <v>773</v>
      </c>
      <c r="G1182" s="2">
        <v>45951</v>
      </c>
      <c r="H1182" t="s">
        <v>31</v>
      </c>
      <c r="I1182" t="s">
        <v>31</v>
      </c>
      <c r="J1182">
        <v>23</v>
      </c>
      <c r="K1182" t="s">
        <v>99</v>
      </c>
      <c r="L1182" t="s">
        <v>31</v>
      </c>
      <c r="N1182">
        <v>-3</v>
      </c>
      <c r="O1182" t="s">
        <v>31</v>
      </c>
      <c r="P1182" t="s">
        <v>105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774</v>
      </c>
      <c r="W1182" t="s">
        <v>37</v>
      </c>
      <c r="X1182" t="s">
        <v>31</v>
      </c>
      <c r="AA1182" t="s">
        <v>31</v>
      </c>
    </row>
    <row r="1183" spans="1:27" x14ac:dyDescent="0.25">
      <c r="A1183" t="s">
        <v>27</v>
      </c>
      <c r="C1183" t="s">
        <v>254</v>
      </c>
      <c r="D1183">
        <v>636212.28</v>
      </c>
      <c r="E1183" t="s">
        <v>97</v>
      </c>
      <c r="F1183" t="s">
        <v>773</v>
      </c>
      <c r="G1183" s="2">
        <v>45951</v>
      </c>
      <c r="H1183" t="s">
        <v>31</v>
      </c>
      <c r="I1183" t="s">
        <v>31</v>
      </c>
      <c r="J1183">
        <v>24</v>
      </c>
      <c r="K1183" t="s">
        <v>99</v>
      </c>
      <c r="L1183" t="s">
        <v>31</v>
      </c>
      <c r="N1183">
        <v>3</v>
      </c>
      <c r="O1183" t="s">
        <v>31</v>
      </c>
      <c r="P1183" t="s">
        <v>111</v>
      </c>
      <c r="Q1183" t="s">
        <v>34</v>
      </c>
      <c r="R1183" t="s">
        <v>39</v>
      </c>
      <c r="S1183" t="s">
        <v>775</v>
      </c>
      <c r="T1183" t="s">
        <v>35</v>
      </c>
      <c r="U1183" t="s">
        <v>35</v>
      </c>
      <c r="V1183" t="s">
        <v>774</v>
      </c>
      <c r="W1183" t="s">
        <v>37</v>
      </c>
      <c r="X1183" t="s">
        <v>31</v>
      </c>
      <c r="AA1183" t="s">
        <v>31</v>
      </c>
    </row>
    <row r="1184" spans="1:27" x14ac:dyDescent="0.25">
      <c r="A1184" t="s">
        <v>27</v>
      </c>
      <c r="C1184" t="s">
        <v>318</v>
      </c>
      <c r="D1184">
        <v>-1745203.73</v>
      </c>
      <c r="E1184" t="s">
        <v>97</v>
      </c>
      <c r="F1184" t="s">
        <v>776</v>
      </c>
      <c r="G1184" s="2">
        <v>45951</v>
      </c>
      <c r="H1184" t="s">
        <v>31</v>
      </c>
      <c r="I1184" t="s">
        <v>31</v>
      </c>
      <c r="J1184">
        <v>1</v>
      </c>
      <c r="K1184" t="s">
        <v>99</v>
      </c>
      <c r="L1184" t="s">
        <v>31</v>
      </c>
      <c r="N1184">
        <v>-1</v>
      </c>
      <c r="O1184" t="s">
        <v>31</v>
      </c>
      <c r="P1184" t="s">
        <v>105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777</v>
      </c>
      <c r="W1184" t="s">
        <v>37</v>
      </c>
      <c r="X1184" t="s">
        <v>31</v>
      </c>
      <c r="AA1184" t="s">
        <v>31</v>
      </c>
    </row>
    <row r="1185" spans="1:27" x14ac:dyDescent="0.25">
      <c r="A1185" t="s">
        <v>27</v>
      </c>
      <c r="C1185" t="s">
        <v>318</v>
      </c>
      <c r="D1185">
        <v>1745203.73</v>
      </c>
      <c r="E1185" t="s">
        <v>97</v>
      </c>
      <c r="F1185" t="s">
        <v>776</v>
      </c>
      <c r="G1185" s="2">
        <v>45951</v>
      </c>
      <c r="H1185" t="s">
        <v>31</v>
      </c>
      <c r="I1185" t="s">
        <v>31</v>
      </c>
      <c r="J1185">
        <v>2</v>
      </c>
      <c r="K1185" t="s">
        <v>99</v>
      </c>
      <c r="L1185" t="s">
        <v>31</v>
      </c>
      <c r="N1185">
        <v>1</v>
      </c>
      <c r="O1185" t="s">
        <v>31</v>
      </c>
      <c r="P1185" t="s">
        <v>111</v>
      </c>
      <c r="Q1185" t="s">
        <v>34</v>
      </c>
      <c r="R1185" t="s">
        <v>39</v>
      </c>
      <c r="S1185" t="s">
        <v>778</v>
      </c>
      <c r="T1185" t="s">
        <v>35</v>
      </c>
      <c r="U1185" t="s">
        <v>35</v>
      </c>
      <c r="V1185" t="s">
        <v>777</v>
      </c>
      <c r="W1185" t="s">
        <v>37</v>
      </c>
      <c r="X1185" t="s">
        <v>31</v>
      </c>
      <c r="AA1185" t="s">
        <v>31</v>
      </c>
    </row>
    <row r="1186" spans="1:27" x14ac:dyDescent="0.25">
      <c r="A1186" t="s">
        <v>27</v>
      </c>
      <c r="C1186" t="s">
        <v>304</v>
      </c>
      <c r="D1186">
        <v>-185603.22</v>
      </c>
      <c r="E1186" t="s">
        <v>97</v>
      </c>
      <c r="F1186" t="s">
        <v>776</v>
      </c>
      <c r="G1186" s="2">
        <v>45951</v>
      </c>
      <c r="H1186" t="s">
        <v>31</v>
      </c>
      <c r="I1186" t="s">
        <v>31</v>
      </c>
      <c r="J1186">
        <v>3</v>
      </c>
      <c r="K1186" t="s">
        <v>99</v>
      </c>
      <c r="L1186" t="s">
        <v>31</v>
      </c>
      <c r="N1186">
        <v>-2</v>
      </c>
      <c r="O1186" t="s">
        <v>31</v>
      </c>
      <c r="P1186" t="s">
        <v>105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777</v>
      </c>
      <c r="W1186" t="s">
        <v>37</v>
      </c>
      <c r="X1186" t="s">
        <v>31</v>
      </c>
      <c r="AA1186" t="s">
        <v>31</v>
      </c>
    </row>
    <row r="1187" spans="1:27" x14ac:dyDescent="0.25">
      <c r="A1187" t="s">
        <v>27</v>
      </c>
      <c r="C1187" t="s">
        <v>304</v>
      </c>
      <c r="D1187">
        <v>185603.22</v>
      </c>
      <c r="E1187" t="s">
        <v>97</v>
      </c>
      <c r="F1187" t="s">
        <v>776</v>
      </c>
      <c r="G1187" s="2">
        <v>45951</v>
      </c>
      <c r="H1187" t="s">
        <v>31</v>
      </c>
      <c r="I1187" t="s">
        <v>31</v>
      </c>
      <c r="J1187">
        <v>4</v>
      </c>
      <c r="K1187" t="s">
        <v>99</v>
      </c>
      <c r="L1187" t="s">
        <v>31</v>
      </c>
      <c r="N1187">
        <v>2</v>
      </c>
      <c r="O1187" t="s">
        <v>31</v>
      </c>
      <c r="P1187" t="s">
        <v>111</v>
      </c>
      <c r="Q1187" t="s">
        <v>34</v>
      </c>
      <c r="R1187" t="s">
        <v>39</v>
      </c>
      <c r="S1187" t="s">
        <v>778</v>
      </c>
      <c r="T1187" t="s">
        <v>35</v>
      </c>
      <c r="U1187" t="s">
        <v>35</v>
      </c>
      <c r="V1187" t="s">
        <v>777</v>
      </c>
      <c r="W1187" t="s">
        <v>37</v>
      </c>
      <c r="X1187" t="s">
        <v>31</v>
      </c>
      <c r="AA1187" t="s">
        <v>31</v>
      </c>
    </row>
    <row r="1188" spans="1:27" x14ac:dyDescent="0.25">
      <c r="A1188" t="s">
        <v>27</v>
      </c>
      <c r="C1188" t="s">
        <v>322</v>
      </c>
      <c r="D1188">
        <v>-15032.92</v>
      </c>
      <c r="E1188" t="s">
        <v>97</v>
      </c>
      <c r="F1188" t="s">
        <v>776</v>
      </c>
      <c r="G1188" s="2">
        <v>45951</v>
      </c>
      <c r="H1188" t="s">
        <v>31</v>
      </c>
      <c r="I1188" t="s">
        <v>31</v>
      </c>
      <c r="J1188">
        <v>5</v>
      </c>
      <c r="K1188" t="s">
        <v>99</v>
      </c>
      <c r="L1188" t="s">
        <v>31</v>
      </c>
      <c r="N1188">
        <v>-2</v>
      </c>
      <c r="O1188" t="s">
        <v>31</v>
      </c>
      <c r="P1188" t="s">
        <v>105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777</v>
      </c>
      <c r="W1188" t="s">
        <v>37</v>
      </c>
      <c r="X1188" t="s">
        <v>31</v>
      </c>
      <c r="AA1188" t="s">
        <v>31</v>
      </c>
    </row>
    <row r="1189" spans="1:27" x14ac:dyDescent="0.25">
      <c r="A1189" t="s">
        <v>27</v>
      </c>
      <c r="C1189" t="s">
        <v>322</v>
      </c>
      <c r="D1189">
        <v>15032.92</v>
      </c>
      <c r="E1189" t="s">
        <v>97</v>
      </c>
      <c r="F1189" t="s">
        <v>776</v>
      </c>
      <c r="G1189" s="2">
        <v>45951</v>
      </c>
      <c r="H1189" t="s">
        <v>31</v>
      </c>
      <c r="I1189" t="s">
        <v>31</v>
      </c>
      <c r="J1189">
        <v>6</v>
      </c>
      <c r="K1189" t="s">
        <v>99</v>
      </c>
      <c r="L1189" t="s">
        <v>31</v>
      </c>
      <c r="N1189">
        <v>2</v>
      </c>
      <c r="O1189" t="s">
        <v>31</v>
      </c>
      <c r="P1189" t="s">
        <v>111</v>
      </c>
      <c r="Q1189" t="s">
        <v>34</v>
      </c>
      <c r="R1189" t="s">
        <v>39</v>
      </c>
      <c r="S1189" t="s">
        <v>778</v>
      </c>
      <c r="T1189" t="s">
        <v>35</v>
      </c>
      <c r="U1189" t="s">
        <v>35</v>
      </c>
      <c r="V1189" t="s">
        <v>777</v>
      </c>
      <c r="W1189" t="s">
        <v>37</v>
      </c>
      <c r="X1189" t="s">
        <v>31</v>
      </c>
      <c r="AA1189" t="s">
        <v>31</v>
      </c>
    </row>
    <row r="1190" spans="1:27" x14ac:dyDescent="0.25">
      <c r="A1190" t="s">
        <v>27</v>
      </c>
      <c r="C1190" t="s">
        <v>308</v>
      </c>
      <c r="D1190">
        <v>-17600</v>
      </c>
      <c r="E1190" t="s">
        <v>97</v>
      </c>
      <c r="F1190" t="s">
        <v>776</v>
      </c>
      <c r="G1190" s="2">
        <v>45951</v>
      </c>
      <c r="H1190" t="s">
        <v>31</v>
      </c>
      <c r="I1190" t="s">
        <v>31</v>
      </c>
      <c r="J1190">
        <v>7</v>
      </c>
      <c r="K1190" t="s">
        <v>99</v>
      </c>
      <c r="L1190" t="s">
        <v>31</v>
      </c>
      <c r="N1190">
        <v>-2</v>
      </c>
      <c r="O1190" t="s">
        <v>31</v>
      </c>
      <c r="P1190" t="s">
        <v>105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777</v>
      </c>
      <c r="W1190" t="s">
        <v>37</v>
      </c>
      <c r="X1190" t="s">
        <v>31</v>
      </c>
      <c r="AA1190" t="s">
        <v>31</v>
      </c>
    </row>
    <row r="1191" spans="1:27" x14ac:dyDescent="0.25">
      <c r="A1191" t="s">
        <v>27</v>
      </c>
      <c r="C1191" t="s">
        <v>308</v>
      </c>
      <c r="D1191">
        <v>17600</v>
      </c>
      <c r="E1191" t="s">
        <v>97</v>
      </c>
      <c r="F1191" t="s">
        <v>776</v>
      </c>
      <c r="G1191" s="2">
        <v>45951</v>
      </c>
      <c r="H1191" t="s">
        <v>31</v>
      </c>
      <c r="I1191" t="s">
        <v>31</v>
      </c>
      <c r="J1191">
        <v>8</v>
      </c>
      <c r="K1191" t="s">
        <v>99</v>
      </c>
      <c r="L1191" t="s">
        <v>31</v>
      </c>
      <c r="N1191">
        <v>2</v>
      </c>
      <c r="O1191" t="s">
        <v>31</v>
      </c>
      <c r="P1191" t="s">
        <v>111</v>
      </c>
      <c r="Q1191" t="s">
        <v>34</v>
      </c>
      <c r="R1191" t="s">
        <v>39</v>
      </c>
      <c r="S1191" t="s">
        <v>778</v>
      </c>
      <c r="T1191" t="s">
        <v>35</v>
      </c>
      <c r="U1191" t="s">
        <v>35</v>
      </c>
      <c r="V1191" t="s">
        <v>777</v>
      </c>
      <c r="W1191" t="s">
        <v>37</v>
      </c>
      <c r="X1191" t="s">
        <v>31</v>
      </c>
      <c r="AA1191" t="s">
        <v>31</v>
      </c>
    </row>
    <row r="1192" spans="1:27" x14ac:dyDescent="0.25">
      <c r="A1192" t="s">
        <v>27</v>
      </c>
      <c r="C1192" t="s">
        <v>286</v>
      </c>
      <c r="D1192">
        <v>-80102.399999999994</v>
      </c>
      <c r="E1192" t="s">
        <v>97</v>
      </c>
      <c r="F1192" t="s">
        <v>776</v>
      </c>
      <c r="G1192" s="2">
        <v>45951</v>
      </c>
      <c r="H1192" t="s">
        <v>31</v>
      </c>
      <c r="I1192" t="s">
        <v>31</v>
      </c>
      <c r="J1192">
        <v>9</v>
      </c>
      <c r="K1192" t="s">
        <v>99</v>
      </c>
      <c r="L1192" t="s">
        <v>31</v>
      </c>
      <c r="N1192">
        <v>-2</v>
      </c>
      <c r="O1192" t="s">
        <v>31</v>
      </c>
      <c r="P1192" t="s">
        <v>105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777</v>
      </c>
      <c r="W1192" t="s">
        <v>37</v>
      </c>
      <c r="X1192" t="s">
        <v>31</v>
      </c>
      <c r="AA1192" t="s">
        <v>31</v>
      </c>
    </row>
    <row r="1193" spans="1:27" x14ac:dyDescent="0.25">
      <c r="A1193" t="s">
        <v>27</v>
      </c>
      <c r="C1193" t="s">
        <v>286</v>
      </c>
      <c r="D1193">
        <v>80102.399999999994</v>
      </c>
      <c r="E1193" t="s">
        <v>97</v>
      </c>
      <c r="F1193" t="s">
        <v>776</v>
      </c>
      <c r="G1193" s="2">
        <v>45951</v>
      </c>
      <c r="H1193" t="s">
        <v>31</v>
      </c>
      <c r="I1193" t="s">
        <v>31</v>
      </c>
      <c r="J1193">
        <v>10</v>
      </c>
      <c r="K1193" t="s">
        <v>99</v>
      </c>
      <c r="L1193" t="s">
        <v>31</v>
      </c>
      <c r="N1193">
        <v>2</v>
      </c>
      <c r="O1193" t="s">
        <v>31</v>
      </c>
      <c r="P1193" t="s">
        <v>111</v>
      </c>
      <c r="Q1193" t="s">
        <v>34</v>
      </c>
      <c r="R1193" t="s">
        <v>39</v>
      </c>
      <c r="S1193" t="s">
        <v>778</v>
      </c>
      <c r="T1193" t="s">
        <v>35</v>
      </c>
      <c r="U1193" t="s">
        <v>35</v>
      </c>
      <c r="V1193" t="s">
        <v>777</v>
      </c>
      <c r="W1193" t="s">
        <v>37</v>
      </c>
      <c r="X1193" t="s">
        <v>31</v>
      </c>
      <c r="AA1193" t="s">
        <v>31</v>
      </c>
    </row>
    <row r="1194" spans="1:27" x14ac:dyDescent="0.25">
      <c r="A1194" t="s">
        <v>27</v>
      </c>
      <c r="C1194" t="s">
        <v>309</v>
      </c>
      <c r="D1194">
        <v>-77216.06</v>
      </c>
      <c r="E1194" t="s">
        <v>97</v>
      </c>
      <c r="F1194" t="s">
        <v>776</v>
      </c>
      <c r="G1194" s="2">
        <v>45951</v>
      </c>
      <c r="H1194" t="s">
        <v>31</v>
      </c>
      <c r="I1194" t="s">
        <v>31</v>
      </c>
      <c r="J1194">
        <v>11</v>
      </c>
      <c r="K1194" t="s">
        <v>99</v>
      </c>
      <c r="L1194" t="s">
        <v>31</v>
      </c>
      <c r="N1194">
        <v>-2</v>
      </c>
      <c r="O1194" t="s">
        <v>31</v>
      </c>
      <c r="P1194" t="s">
        <v>105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777</v>
      </c>
      <c r="W1194" t="s">
        <v>37</v>
      </c>
      <c r="X1194" t="s">
        <v>31</v>
      </c>
      <c r="AA1194" t="s">
        <v>31</v>
      </c>
    </row>
    <row r="1195" spans="1:27" x14ac:dyDescent="0.25">
      <c r="A1195" t="s">
        <v>27</v>
      </c>
      <c r="C1195" t="s">
        <v>309</v>
      </c>
      <c r="D1195">
        <v>77216.06</v>
      </c>
      <c r="E1195" t="s">
        <v>97</v>
      </c>
      <c r="F1195" t="s">
        <v>776</v>
      </c>
      <c r="G1195" s="2">
        <v>45951</v>
      </c>
      <c r="H1195" t="s">
        <v>31</v>
      </c>
      <c r="I1195" t="s">
        <v>31</v>
      </c>
      <c r="J1195">
        <v>12</v>
      </c>
      <c r="K1195" t="s">
        <v>99</v>
      </c>
      <c r="L1195" t="s">
        <v>31</v>
      </c>
      <c r="N1195">
        <v>2</v>
      </c>
      <c r="O1195" t="s">
        <v>31</v>
      </c>
      <c r="P1195" t="s">
        <v>111</v>
      </c>
      <c r="Q1195" t="s">
        <v>34</v>
      </c>
      <c r="R1195" t="s">
        <v>39</v>
      </c>
      <c r="S1195" t="s">
        <v>778</v>
      </c>
      <c r="T1195" t="s">
        <v>35</v>
      </c>
      <c r="U1195" t="s">
        <v>35</v>
      </c>
      <c r="V1195" t="s">
        <v>777</v>
      </c>
      <c r="W1195" t="s">
        <v>37</v>
      </c>
      <c r="X1195" t="s">
        <v>31</v>
      </c>
      <c r="AA1195" t="s">
        <v>31</v>
      </c>
    </row>
    <row r="1196" spans="1:27" x14ac:dyDescent="0.25">
      <c r="A1196" t="s">
        <v>27</v>
      </c>
      <c r="C1196" t="s">
        <v>196</v>
      </c>
      <c r="D1196">
        <v>-6901.21</v>
      </c>
      <c r="E1196" t="s">
        <v>97</v>
      </c>
      <c r="F1196" t="s">
        <v>776</v>
      </c>
      <c r="G1196" s="2">
        <v>45951</v>
      </c>
      <c r="H1196" t="s">
        <v>31</v>
      </c>
      <c r="I1196" t="s">
        <v>31</v>
      </c>
      <c r="J1196">
        <v>13</v>
      </c>
      <c r="K1196" t="s">
        <v>99</v>
      </c>
      <c r="L1196" t="s">
        <v>31</v>
      </c>
      <c r="N1196">
        <v>-1</v>
      </c>
      <c r="O1196" t="s">
        <v>31</v>
      </c>
      <c r="P1196" t="s">
        <v>105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777</v>
      </c>
      <c r="W1196" t="s">
        <v>37</v>
      </c>
      <c r="X1196" t="s">
        <v>31</v>
      </c>
      <c r="AA1196" t="s">
        <v>31</v>
      </c>
    </row>
    <row r="1197" spans="1:27" x14ac:dyDescent="0.25">
      <c r="A1197" t="s">
        <v>27</v>
      </c>
      <c r="C1197" t="s">
        <v>196</v>
      </c>
      <c r="D1197">
        <v>6901.21</v>
      </c>
      <c r="E1197" t="s">
        <v>97</v>
      </c>
      <c r="F1197" t="s">
        <v>776</v>
      </c>
      <c r="G1197" s="2">
        <v>45951</v>
      </c>
      <c r="H1197" t="s">
        <v>31</v>
      </c>
      <c r="I1197" t="s">
        <v>31</v>
      </c>
      <c r="J1197">
        <v>14</v>
      </c>
      <c r="K1197" t="s">
        <v>99</v>
      </c>
      <c r="L1197" t="s">
        <v>31</v>
      </c>
      <c r="N1197">
        <v>1</v>
      </c>
      <c r="O1197" t="s">
        <v>31</v>
      </c>
      <c r="P1197" t="s">
        <v>111</v>
      </c>
      <c r="Q1197" t="s">
        <v>34</v>
      </c>
      <c r="R1197" t="s">
        <v>39</v>
      </c>
      <c r="S1197" t="s">
        <v>778</v>
      </c>
      <c r="T1197" t="s">
        <v>35</v>
      </c>
      <c r="U1197" t="s">
        <v>35</v>
      </c>
      <c r="V1197" t="s">
        <v>777</v>
      </c>
      <c r="W1197" t="s">
        <v>37</v>
      </c>
      <c r="X1197" t="s">
        <v>31</v>
      </c>
      <c r="AA1197" t="s">
        <v>31</v>
      </c>
    </row>
    <row r="1198" spans="1:27" x14ac:dyDescent="0.25">
      <c r="A1198" t="s">
        <v>27</v>
      </c>
      <c r="C1198" t="s">
        <v>164</v>
      </c>
      <c r="D1198">
        <v>-34918.400000000001</v>
      </c>
      <c r="E1198" t="s">
        <v>97</v>
      </c>
      <c r="F1198" t="s">
        <v>776</v>
      </c>
      <c r="G1198" s="2">
        <v>45951</v>
      </c>
      <c r="H1198" t="s">
        <v>31</v>
      </c>
      <c r="I1198" t="s">
        <v>31</v>
      </c>
      <c r="J1198">
        <v>15</v>
      </c>
      <c r="K1198" t="s">
        <v>99</v>
      </c>
      <c r="L1198" t="s">
        <v>31</v>
      </c>
      <c r="N1198">
        <v>-20</v>
      </c>
      <c r="O1198" t="s">
        <v>31</v>
      </c>
      <c r="P1198" t="s">
        <v>105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777</v>
      </c>
      <c r="W1198" t="s">
        <v>37</v>
      </c>
      <c r="X1198" t="s">
        <v>31</v>
      </c>
      <c r="AA1198" t="s">
        <v>31</v>
      </c>
    </row>
    <row r="1199" spans="1:27" x14ac:dyDescent="0.25">
      <c r="A1199" t="s">
        <v>27</v>
      </c>
      <c r="C1199" t="s">
        <v>164</v>
      </c>
      <c r="D1199">
        <v>34918.400000000001</v>
      </c>
      <c r="E1199" t="s">
        <v>97</v>
      </c>
      <c r="F1199" t="s">
        <v>776</v>
      </c>
      <c r="G1199" s="2">
        <v>45951</v>
      </c>
      <c r="H1199" t="s">
        <v>31</v>
      </c>
      <c r="I1199" t="s">
        <v>31</v>
      </c>
      <c r="J1199">
        <v>16</v>
      </c>
      <c r="K1199" t="s">
        <v>99</v>
      </c>
      <c r="L1199" t="s">
        <v>31</v>
      </c>
      <c r="N1199">
        <v>20</v>
      </c>
      <c r="O1199" t="s">
        <v>31</v>
      </c>
      <c r="P1199" t="s">
        <v>111</v>
      </c>
      <c r="Q1199" t="s">
        <v>34</v>
      </c>
      <c r="R1199" t="s">
        <v>39</v>
      </c>
      <c r="S1199" t="s">
        <v>778</v>
      </c>
      <c r="T1199" t="s">
        <v>35</v>
      </c>
      <c r="U1199" t="s">
        <v>35</v>
      </c>
      <c r="V1199" t="s">
        <v>777</v>
      </c>
      <c r="W1199" t="s">
        <v>37</v>
      </c>
      <c r="X1199" t="s">
        <v>31</v>
      </c>
      <c r="AA1199" t="s">
        <v>31</v>
      </c>
    </row>
    <row r="1200" spans="1:27" x14ac:dyDescent="0.25">
      <c r="A1200" t="s">
        <v>27</v>
      </c>
      <c r="C1200" t="s">
        <v>254</v>
      </c>
      <c r="D1200">
        <v>-424141.52</v>
      </c>
      <c r="E1200" t="s">
        <v>97</v>
      </c>
      <c r="F1200" t="s">
        <v>776</v>
      </c>
      <c r="G1200" s="2">
        <v>45951</v>
      </c>
      <c r="H1200" t="s">
        <v>31</v>
      </c>
      <c r="I1200" t="s">
        <v>31</v>
      </c>
      <c r="J1200">
        <v>17</v>
      </c>
      <c r="K1200" t="s">
        <v>99</v>
      </c>
      <c r="L1200" t="s">
        <v>31</v>
      </c>
      <c r="N1200">
        <v>-2</v>
      </c>
      <c r="O1200" t="s">
        <v>31</v>
      </c>
      <c r="P1200" t="s">
        <v>105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777</v>
      </c>
      <c r="W1200" t="s">
        <v>37</v>
      </c>
      <c r="X1200" t="s">
        <v>31</v>
      </c>
      <c r="AA1200" t="s">
        <v>31</v>
      </c>
    </row>
    <row r="1201" spans="1:27" x14ac:dyDescent="0.25">
      <c r="A1201" t="s">
        <v>27</v>
      </c>
      <c r="C1201" t="s">
        <v>254</v>
      </c>
      <c r="D1201">
        <v>424141.52</v>
      </c>
      <c r="E1201" t="s">
        <v>97</v>
      </c>
      <c r="F1201" t="s">
        <v>776</v>
      </c>
      <c r="G1201" s="2">
        <v>45951</v>
      </c>
      <c r="H1201" t="s">
        <v>31</v>
      </c>
      <c r="I1201" t="s">
        <v>31</v>
      </c>
      <c r="J1201">
        <v>18</v>
      </c>
      <c r="K1201" t="s">
        <v>99</v>
      </c>
      <c r="L1201" t="s">
        <v>31</v>
      </c>
      <c r="N1201">
        <v>2</v>
      </c>
      <c r="O1201" t="s">
        <v>31</v>
      </c>
      <c r="P1201" t="s">
        <v>111</v>
      </c>
      <c r="Q1201" t="s">
        <v>34</v>
      </c>
      <c r="R1201" t="s">
        <v>39</v>
      </c>
      <c r="S1201" t="s">
        <v>778</v>
      </c>
      <c r="T1201" t="s">
        <v>35</v>
      </c>
      <c r="U1201" t="s">
        <v>35</v>
      </c>
      <c r="V1201" t="s">
        <v>777</v>
      </c>
      <c r="W1201" t="s">
        <v>37</v>
      </c>
      <c r="X1201" t="s">
        <v>31</v>
      </c>
      <c r="AA1201" t="s">
        <v>31</v>
      </c>
    </row>
    <row r="1202" spans="1:27" x14ac:dyDescent="0.25">
      <c r="A1202" t="s">
        <v>27</v>
      </c>
      <c r="C1202" t="s">
        <v>221</v>
      </c>
      <c r="D1202">
        <v>-36819.120000000003</v>
      </c>
      <c r="E1202" t="s">
        <v>97</v>
      </c>
      <c r="F1202" t="s">
        <v>776</v>
      </c>
      <c r="G1202" s="2">
        <v>45951</v>
      </c>
      <c r="H1202" t="s">
        <v>31</v>
      </c>
      <c r="I1202" t="s">
        <v>31</v>
      </c>
      <c r="J1202">
        <v>19</v>
      </c>
      <c r="K1202" t="s">
        <v>99</v>
      </c>
      <c r="L1202" t="s">
        <v>31</v>
      </c>
      <c r="N1202">
        <v>-2</v>
      </c>
      <c r="O1202" t="s">
        <v>31</v>
      </c>
      <c r="P1202" t="s">
        <v>105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777</v>
      </c>
      <c r="W1202" t="s">
        <v>37</v>
      </c>
      <c r="X1202" t="s">
        <v>31</v>
      </c>
      <c r="AA1202" t="s">
        <v>31</v>
      </c>
    </row>
    <row r="1203" spans="1:27" x14ac:dyDescent="0.25">
      <c r="A1203" t="s">
        <v>27</v>
      </c>
      <c r="C1203" t="s">
        <v>221</v>
      </c>
      <c r="D1203">
        <v>36819.120000000003</v>
      </c>
      <c r="E1203" t="s">
        <v>97</v>
      </c>
      <c r="F1203" t="s">
        <v>776</v>
      </c>
      <c r="G1203" s="2">
        <v>45951</v>
      </c>
      <c r="H1203" t="s">
        <v>31</v>
      </c>
      <c r="I1203" t="s">
        <v>31</v>
      </c>
      <c r="J1203">
        <v>20</v>
      </c>
      <c r="K1203" t="s">
        <v>99</v>
      </c>
      <c r="L1203" t="s">
        <v>31</v>
      </c>
      <c r="N1203">
        <v>2</v>
      </c>
      <c r="O1203" t="s">
        <v>31</v>
      </c>
      <c r="P1203" t="s">
        <v>111</v>
      </c>
      <c r="Q1203" t="s">
        <v>34</v>
      </c>
      <c r="R1203" t="s">
        <v>39</v>
      </c>
      <c r="S1203" t="s">
        <v>778</v>
      </c>
      <c r="T1203" t="s">
        <v>35</v>
      </c>
      <c r="U1203" t="s">
        <v>35</v>
      </c>
      <c r="V1203" t="s">
        <v>777</v>
      </c>
      <c r="W1203" t="s">
        <v>37</v>
      </c>
      <c r="X1203" t="s">
        <v>31</v>
      </c>
      <c r="AA1203" t="s">
        <v>31</v>
      </c>
    </row>
    <row r="1204" spans="1:27" x14ac:dyDescent="0.25">
      <c r="A1204" t="s">
        <v>27</v>
      </c>
      <c r="C1204" t="s">
        <v>371</v>
      </c>
      <c r="D1204">
        <v>-9867.94</v>
      </c>
      <c r="E1204" t="s">
        <v>97</v>
      </c>
      <c r="F1204" t="s">
        <v>776</v>
      </c>
      <c r="G1204" s="2">
        <v>45951</v>
      </c>
      <c r="H1204" t="s">
        <v>31</v>
      </c>
      <c r="I1204" t="s">
        <v>31</v>
      </c>
      <c r="J1204">
        <v>21</v>
      </c>
      <c r="K1204" t="s">
        <v>99</v>
      </c>
      <c r="L1204" t="s">
        <v>31</v>
      </c>
      <c r="N1204">
        <v>-2</v>
      </c>
      <c r="O1204" t="s">
        <v>31</v>
      </c>
      <c r="P1204" t="s">
        <v>105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777</v>
      </c>
      <c r="W1204" t="s">
        <v>37</v>
      </c>
      <c r="X1204" t="s">
        <v>31</v>
      </c>
      <c r="AA1204" t="s">
        <v>31</v>
      </c>
    </row>
    <row r="1205" spans="1:27" x14ac:dyDescent="0.25">
      <c r="A1205" t="s">
        <v>27</v>
      </c>
      <c r="C1205" t="s">
        <v>371</v>
      </c>
      <c r="D1205">
        <v>9867.94</v>
      </c>
      <c r="E1205" t="s">
        <v>97</v>
      </c>
      <c r="F1205" t="s">
        <v>776</v>
      </c>
      <c r="G1205" s="2">
        <v>45951</v>
      </c>
      <c r="H1205" t="s">
        <v>31</v>
      </c>
      <c r="I1205" t="s">
        <v>31</v>
      </c>
      <c r="J1205">
        <v>22</v>
      </c>
      <c r="K1205" t="s">
        <v>99</v>
      </c>
      <c r="L1205" t="s">
        <v>31</v>
      </c>
      <c r="N1205">
        <v>2</v>
      </c>
      <c r="O1205" t="s">
        <v>31</v>
      </c>
      <c r="P1205" t="s">
        <v>111</v>
      </c>
      <c r="Q1205" t="s">
        <v>34</v>
      </c>
      <c r="R1205" t="s">
        <v>39</v>
      </c>
      <c r="S1205" t="s">
        <v>778</v>
      </c>
      <c r="T1205" t="s">
        <v>35</v>
      </c>
      <c r="U1205" t="s">
        <v>35</v>
      </c>
      <c r="V1205" t="s">
        <v>777</v>
      </c>
      <c r="W1205" t="s">
        <v>37</v>
      </c>
      <c r="X1205" t="s">
        <v>31</v>
      </c>
      <c r="AA1205" t="s">
        <v>31</v>
      </c>
    </row>
    <row r="1206" spans="1:27" x14ac:dyDescent="0.25">
      <c r="A1206" t="s">
        <v>27</v>
      </c>
      <c r="C1206" t="s">
        <v>369</v>
      </c>
      <c r="D1206">
        <v>-57136.4</v>
      </c>
      <c r="E1206" t="s">
        <v>97</v>
      </c>
      <c r="F1206" t="s">
        <v>776</v>
      </c>
      <c r="G1206" s="2">
        <v>45951</v>
      </c>
      <c r="H1206" t="s">
        <v>31</v>
      </c>
      <c r="I1206" t="s">
        <v>31</v>
      </c>
      <c r="J1206">
        <v>23</v>
      </c>
      <c r="K1206" t="s">
        <v>99</v>
      </c>
      <c r="L1206" t="s">
        <v>31</v>
      </c>
      <c r="N1206">
        <v>-4</v>
      </c>
      <c r="O1206" t="s">
        <v>31</v>
      </c>
      <c r="P1206" t="s">
        <v>105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777</v>
      </c>
      <c r="W1206" t="s">
        <v>37</v>
      </c>
      <c r="X1206" t="s">
        <v>31</v>
      </c>
      <c r="AA1206" t="s">
        <v>31</v>
      </c>
    </row>
    <row r="1207" spans="1:27" x14ac:dyDescent="0.25">
      <c r="A1207" t="s">
        <v>27</v>
      </c>
      <c r="C1207" t="s">
        <v>369</v>
      </c>
      <c r="D1207">
        <v>57136.4</v>
      </c>
      <c r="E1207" t="s">
        <v>97</v>
      </c>
      <c r="F1207" t="s">
        <v>776</v>
      </c>
      <c r="G1207" s="2">
        <v>45951</v>
      </c>
      <c r="H1207" t="s">
        <v>31</v>
      </c>
      <c r="I1207" t="s">
        <v>31</v>
      </c>
      <c r="J1207">
        <v>24</v>
      </c>
      <c r="K1207" t="s">
        <v>99</v>
      </c>
      <c r="L1207" t="s">
        <v>31</v>
      </c>
      <c r="N1207">
        <v>4</v>
      </c>
      <c r="O1207" t="s">
        <v>31</v>
      </c>
      <c r="P1207" t="s">
        <v>111</v>
      </c>
      <c r="Q1207" t="s">
        <v>34</v>
      </c>
      <c r="R1207" t="s">
        <v>39</v>
      </c>
      <c r="S1207" t="s">
        <v>778</v>
      </c>
      <c r="T1207" t="s">
        <v>35</v>
      </c>
      <c r="U1207" t="s">
        <v>35</v>
      </c>
      <c r="V1207" t="s">
        <v>777</v>
      </c>
      <c r="W1207" t="s">
        <v>37</v>
      </c>
      <c r="X1207" t="s">
        <v>31</v>
      </c>
      <c r="AA1207" t="s">
        <v>31</v>
      </c>
    </row>
    <row r="1208" spans="1:27" x14ac:dyDescent="0.25">
      <c r="A1208" t="s">
        <v>27</v>
      </c>
      <c r="C1208" t="s">
        <v>764</v>
      </c>
      <c r="D1208">
        <v>-3058132.4</v>
      </c>
      <c r="E1208" t="s">
        <v>97</v>
      </c>
      <c r="F1208" t="s">
        <v>779</v>
      </c>
      <c r="G1208" s="2">
        <v>45951</v>
      </c>
      <c r="H1208" t="s">
        <v>31</v>
      </c>
      <c r="I1208" t="s">
        <v>31</v>
      </c>
      <c r="J1208">
        <v>1</v>
      </c>
      <c r="K1208" t="s">
        <v>99</v>
      </c>
      <c r="L1208" t="s">
        <v>31</v>
      </c>
      <c r="N1208">
        <v>-2</v>
      </c>
      <c r="O1208" t="s">
        <v>31</v>
      </c>
      <c r="P1208" t="s">
        <v>105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780</v>
      </c>
      <c r="W1208" t="s">
        <v>37</v>
      </c>
      <c r="X1208" t="s">
        <v>31</v>
      </c>
      <c r="AA1208" t="s">
        <v>31</v>
      </c>
    </row>
    <row r="1209" spans="1:27" x14ac:dyDescent="0.25">
      <c r="A1209" t="s">
        <v>27</v>
      </c>
      <c r="C1209" t="s">
        <v>764</v>
      </c>
      <c r="D1209">
        <v>3058132.4</v>
      </c>
      <c r="E1209" t="s">
        <v>97</v>
      </c>
      <c r="F1209" t="s">
        <v>779</v>
      </c>
      <c r="G1209" s="2">
        <v>45951</v>
      </c>
      <c r="H1209" t="s">
        <v>31</v>
      </c>
      <c r="I1209" t="s">
        <v>31</v>
      </c>
      <c r="J1209">
        <v>2</v>
      </c>
      <c r="K1209" t="s">
        <v>99</v>
      </c>
      <c r="L1209" t="s">
        <v>31</v>
      </c>
      <c r="N1209">
        <v>2</v>
      </c>
      <c r="O1209" t="s">
        <v>31</v>
      </c>
      <c r="P1209" t="s">
        <v>111</v>
      </c>
      <c r="Q1209" t="s">
        <v>34</v>
      </c>
      <c r="R1209" t="s">
        <v>39</v>
      </c>
      <c r="S1209" t="s">
        <v>781</v>
      </c>
      <c r="T1209" t="s">
        <v>35</v>
      </c>
      <c r="U1209" t="s">
        <v>35</v>
      </c>
      <c r="V1209" t="s">
        <v>780</v>
      </c>
      <c r="W1209" t="s">
        <v>37</v>
      </c>
      <c r="X1209" t="s">
        <v>31</v>
      </c>
      <c r="AA1209" t="s">
        <v>31</v>
      </c>
    </row>
    <row r="1210" spans="1:27" x14ac:dyDescent="0.25">
      <c r="A1210" t="s">
        <v>27</v>
      </c>
      <c r="C1210" t="s">
        <v>304</v>
      </c>
      <c r="D1210">
        <v>-185603.22</v>
      </c>
      <c r="E1210" t="s">
        <v>97</v>
      </c>
      <c r="F1210" t="s">
        <v>779</v>
      </c>
      <c r="G1210" s="2">
        <v>45951</v>
      </c>
      <c r="H1210" t="s">
        <v>31</v>
      </c>
      <c r="I1210" t="s">
        <v>31</v>
      </c>
      <c r="J1210">
        <v>3</v>
      </c>
      <c r="K1210" t="s">
        <v>99</v>
      </c>
      <c r="L1210" t="s">
        <v>31</v>
      </c>
      <c r="N1210">
        <v>-2</v>
      </c>
      <c r="O1210" t="s">
        <v>31</v>
      </c>
      <c r="P1210" t="s">
        <v>105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780</v>
      </c>
      <c r="W1210" t="s">
        <v>37</v>
      </c>
      <c r="X1210" t="s">
        <v>31</v>
      </c>
      <c r="AA1210" t="s">
        <v>31</v>
      </c>
    </row>
    <row r="1211" spans="1:27" x14ac:dyDescent="0.25">
      <c r="A1211" t="s">
        <v>27</v>
      </c>
      <c r="C1211" t="s">
        <v>304</v>
      </c>
      <c r="D1211">
        <v>185603.22</v>
      </c>
      <c r="E1211" t="s">
        <v>97</v>
      </c>
      <c r="F1211" t="s">
        <v>779</v>
      </c>
      <c r="G1211" s="2">
        <v>45951</v>
      </c>
      <c r="H1211" t="s">
        <v>31</v>
      </c>
      <c r="I1211" t="s">
        <v>31</v>
      </c>
      <c r="J1211">
        <v>4</v>
      </c>
      <c r="K1211" t="s">
        <v>99</v>
      </c>
      <c r="L1211" t="s">
        <v>31</v>
      </c>
      <c r="N1211">
        <v>2</v>
      </c>
      <c r="O1211" t="s">
        <v>31</v>
      </c>
      <c r="P1211" t="s">
        <v>111</v>
      </c>
      <c r="Q1211" t="s">
        <v>34</v>
      </c>
      <c r="R1211" t="s">
        <v>39</v>
      </c>
      <c r="S1211" t="s">
        <v>781</v>
      </c>
      <c r="T1211" t="s">
        <v>35</v>
      </c>
      <c r="U1211" t="s">
        <v>35</v>
      </c>
      <c r="V1211" t="s">
        <v>780</v>
      </c>
      <c r="W1211" t="s">
        <v>37</v>
      </c>
      <c r="X1211" t="s">
        <v>31</v>
      </c>
      <c r="AA1211" t="s">
        <v>31</v>
      </c>
    </row>
    <row r="1212" spans="1:27" x14ac:dyDescent="0.25">
      <c r="A1212" t="s">
        <v>27</v>
      </c>
      <c r="C1212" t="s">
        <v>323</v>
      </c>
      <c r="D1212">
        <v>-9965.7000000000007</v>
      </c>
      <c r="E1212" t="s">
        <v>97</v>
      </c>
      <c r="F1212" t="s">
        <v>779</v>
      </c>
      <c r="G1212" s="2">
        <v>45951</v>
      </c>
      <c r="H1212" t="s">
        <v>31</v>
      </c>
      <c r="I1212" t="s">
        <v>31</v>
      </c>
      <c r="J1212">
        <v>5</v>
      </c>
      <c r="K1212" t="s">
        <v>99</v>
      </c>
      <c r="L1212" t="s">
        <v>31</v>
      </c>
      <c r="N1212">
        <v>-2</v>
      </c>
      <c r="O1212" t="s">
        <v>31</v>
      </c>
      <c r="P1212" t="s">
        <v>105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780</v>
      </c>
      <c r="W1212" t="s">
        <v>37</v>
      </c>
      <c r="X1212" t="s">
        <v>31</v>
      </c>
      <c r="AA1212" t="s">
        <v>31</v>
      </c>
    </row>
    <row r="1213" spans="1:27" x14ac:dyDescent="0.25">
      <c r="A1213" t="s">
        <v>27</v>
      </c>
      <c r="C1213" t="s">
        <v>323</v>
      </c>
      <c r="D1213">
        <v>9965.7000000000007</v>
      </c>
      <c r="E1213" t="s">
        <v>97</v>
      </c>
      <c r="F1213" t="s">
        <v>779</v>
      </c>
      <c r="G1213" s="2">
        <v>45951</v>
      </c>
      <c r="H1213" t="s">
        <v>31</v>
      </c>
      <c r="I1213" t="s">
        <v>31</v>
      </c>
      <c r="J1213">
        <v>6</v>
      </c>
      <c r="K1213" t="s">
        <v>99</v>
      </c>
      <c r="L1213" t="s">
        <v>31</v>
      </c>
      <c r="N1213">
        <v>2</v>
      </c>
      <c r="O1213" t="s">
        <v>31</v>
      </c>
      <c r="P1213" t="s">
        <v>111</v>
      </c>
      <c r="Q1213" t="s">
        <v>34</v>
      </c>
      <c r="R1213" t="s">
        <v>39</v>
      </c>
      <c r="S1213" t="s">
        <v>781</v>
      </c>
      <c r="T1213" t="s">
        <v>35</v>
      </c>
      <c r="U1213" t="s">
        <v>35</v>
      </c>
      <c r="V1213" t="s">
        <v>780</v>
      </c>
      <c r="W1213" t="s">
        <v>37</v>
      </c>
      <c r="X1213" t="s">
        <v>31</v>
      </c>
      <c r="AA1213" t="s">
        <v>31</v>
      </c>
    </row>
    <row r="1214" spans="1:27" x14ac:dyDescent="0.25">
      <c r="A1214" t="s">
        <v>27</v>
      </c>
      <c r="C1214" t="s">
        <v>221</v>
      </c>
      <c r="D1214">
        <v>-110457.36</v>
      </c>
      <c r="E1214" t="s">
        <v>97</v>
      </c>
      <c r="F1214" t="s">
        <v>779</v>
      </c>
      <c r="G1214" s="2">
        <v>45951</v>
      </c>
      <c r="H1214" t="s">
        <v>31</v>
      </c>
      <c r="I1214" t="s">
        <v>31</v>
      </c>
      <c r="J1214">
        <v>7</v>
      </c>
      <c r="K1214" t="s">
        <v>99</v>
      </c>
      <c r="L1214" t="s">
        <v>31</v>
      </c>
      <c r="N1214">
        <v>-6</v>
      </c>
      <c r="O1214" t="s">
        <v>31</v>
      </c>
      <c r="P1214" t="s">
        <v>105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780</v>
      </c>
      <c r="W1214" t="s">
        <v>37</v>
      </c>
      <c r="X1214" t="s">
        <v>31</v>
      </c>
      <c r="AA1214" t="s">
        <v>31</v>
      </c>
    </row>
    <row r="1215" spans="1:27" x14ac:dyDescent="0.25">
      <c r="A1215" t="s">
        <v>27</v>
      </c>
      <c r="C1215" t="s">
        <v>221</v>
      </c>
      <c r="D1215">
        <v>110457.36</v>
      </c>
      <c r="E1215" t="s">
        <v>97</v>
      </c>
      <c r="F1215" t="s">
        <v>779</v>
      </c>
      <c r="G1215" s="2">
        <v>45951</v>
      </c>
      <c r="H1215" t="s">
        <v>31</v>
      </c>
      <c r="I1215" t="s">
        <v>31</v>
      </c>
      <c r="J1215">
        <v>8</v>
      </c>
      <c r="K1215" t="s">
        <v>99</v>
      </c>
      <c r="L1215" t="s">
        <v>31</v>
      </c>
      <c r="N1215">
        <v>6</v>
      </c>
      <c r="O1215" t="s">
        <v>31</v>
      </c>
      <c r="P1215" t="s">
        <v>111</v>
      </c>
      <c r="Q1215" t="s">
        <v>34</v>
      </c>
      <c r="R1215" t="s">
        <v>39</v>
      </c>
      <c r="S1215" t="s">
        <v>781</v>
      </c>
      <c r="T1215" t="s">
        <v>35</v>
      </c>
      <c r="U1215" t="s">
        <v>35</v>
      </c>
      <c r="V1215" t="s">
        <v>780</v>
      </c>
      <c r="W1215" t="s">
        <v>37</v>
      </c>
      <c r="X1215" t="s">
        <v>31</v>
      </c>
      <c r="AA1215" t="s">
        <v>31</v>
      </c>
    </row>
    <row r="1216" spans="1:27" x14ac:dyDescent="0.25">
      <c r="A1216" t="s">
        <v>27</v>
      </c>
      <c r="C1216" t="s">
        <v>106</v>
      </c>
      <c r="D1216">
        <v>-5713.17</v>
      </c>
      <c r="E1216" t="s">
        <v>97</v>
      </c>
      <c r="F1216" t="s">
        <v>779</v>
      </c>
      <c r="G1216" s="2">
        <v>45951</v>
      </c>
      <c r="H1216" t="s">
        <v>31</v>
      </c>
      <c r="I1216" t="s">
        <v>31</v>
      </c>
      <c r="J1216">
        <v>9</v>
      </c>
      <c r="K1216" t="s">
        <v>99</v>
      </c>
      <c r="L1216" t="s">
        <v>31</v>
      </c>
      <c r="N1216">
        <v>-3</v>
      </c>
      <c r="O1216" t="s">
        <v>31</v>
      </c>
      <c r="P1216" t="s">
        <v>105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780</v>
      </c>
      <c r="W1216" t="s">
        <v>37</v>
      </c>
      <c r="X1216" t="s">
        <v>31</v>
      </c>
      <c r="AA1216" t="s">
        <v>31</v>
      </c>
    </row>
    <row r="1217" spans="1:27" x14ac:dyDescent="0.25">
      <c r="A1217" t="s">
        <v>27</v>
      </c>
      <c r="C1217" t="s">
        <v>106</v>
      </c>
      <c r="D1217">
        <v>5713.17</v>
      </c>
      <c r="E1217" t="s">
        <v>97</v>
      </c>
      <c r="F1217" t="s">
        <v>779</v>
      </c>
      <c r="G1217" s="2">
        <v>45951</v>
      </c>
      <c r="H1217" t="s">
        <v>31</v>
      </c>
      <c r="I1217" t="s">
        <v>31</v>
      </c>
      <c r="J1217">
        <v>10</v>
      </c>
      <c r="K1217" t="s">
        <v>99</v>
      </c>
      <c r="L1217" t="s">
        <v>31</v>
      </c>
      <c r="N1217">
        <v>3</v>
      </c>
      <c r="O1217" t="s">
        <v>31</v>
      </c>
      <c r="P1217" t="s">
        <v>111</v>
      </c>
      <c r="Q1217" t="s">
        <v>34</v>
      </c>
      <c r="R1217" t="s">
        <v>39</v>
      </c>
      <c r="S1217" t="s">
        <v>781</v>
      </c>
      <c r="T1217" t="s">
        <v>35</v>
      </c>
      <c r="U1217" t="s">
        <v>35</v>
      </c>
      <c r="V1217" t="s">
        <v>780</v>
      </c>
      <c r="W1217" t="s">
        <v>37</v>
      </c>
      <c r="X1217" t="s">
        <v>31</v>
      </c>
      <c r="AA1217" t="s">
        <v>31</v>
      </c>
    </row>
    <row r="1218" spans="1:27" x14ac:dyDescent="0.25">
      <c r="A1218" t="s">
        <v>27</v>
      </c>
      <c r="C1218" t="s">
        <v>782</v>
      </c>
      <c r="D1218">
        <v>-123029.92</v>
      </c>
      <c r="E1218" t="s">
        <v>97</v>
      </c>
      <c r="F1218" t="s">
        <v>783</v>
      </c>
      <c r="G1218" s="2">
        <v>45951</v>
      </c>
      <c r="H1218" t="s">
        <v>31</v>
      </c>
      <c r="I1218" t="s">
        <v>31</v>
      </c>
      <c r="J1218">
        <v>1</v>
      </c>
      <c r="K1218" t="s">
        <v>99</v>
      </c>
      <c r="L1218" t="s">
        <v>31</v>
      </c>
      <c r="N1218">
        <v>-2</v>
      </c>
      <c r="O1218" t="s">
        <v>31</v>
      </c>
      <c r="P1218" t="s">
        <v>105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784</v>
      </c>
      <c r="W1218" t="s">
        <v>37</v>
      </c>
      <c r="X1218" t="s">
        <v>31</v>
      </c>
      <c r="AA1218" t="s">
        <v>31</v>
      </c>
    </row>
    <row r="1219" spans="1:27" x14ac:dyDescent="0.25">
      <c r="A1219" t="s">
        <v>27</v>
      </c>
      <c r="C1219" t="s">
        <v>782</v>
      </c>
      <c r="D1219">
        <v>123029.92</v>
      </c>
      <c r="E1219" t="s">
        <v>97</v>
      </c>
      <c r="F1219" t="s">
        <v>783</v>
      </c>
      <c r="G1219" s="2">
        <v>45951</v>
      </c>
      <c r="H1219" t="s">
        <v>31</v>
      </c>
      <c r="I1219" t="s">
        <v>31</v>
      </c>
      <c r="J1219">
        <v>2</v>
      </c>
      <c r="K1219" t="s">
        <v>99</v>
      </c>
      <c r="L1219" t="s">
        <v>31</v>
      </c>
      <c r="N1219">
        <v>2</v>
      </c>
      <c r="O1219" t="s">
        <v>31</v>
      </c>
      <c r="P1219" t="s">
        <v>111</v>
      </c>
      <c r="Q1219" t="s">
        <v>34</v>
      </c>
      <c r="R1219" t="s">
        <v>39</v>
      </c>
      <c r="S1219" t="s">
        <v>785</v>
      </c>
      <c r="T1219" t="s">
        <v>35</v>
      </c>
      <c r="U1219" t="s">
        <v>35</v>
      </c>
      <c r="V1219" t="s">
        <v>784</v>
      </c>
      <c r="W1219" t="s">
        <v>37</v>
      </c>
      <c r="X1219" t="s">
        <v>31</v>
      </c>
      <c r="AA1219" t="s">
        <v>31</v>
      </c>
    </row>
    <row r="1220" spans="1:27" x14ac:dyDescent="0.25">
      <c r="A1220" t="s">
        <v>27</v>
      </c>
      <c r="C1220" t="s">
        <v>782</v>
      </c>
      <c r="D1220">
        <v>-123029.92</v>
      </c>
      <c r="E1220" t="s">
        <v>97</v>
      </c>
      <c r="F1220" t="s">
        <v>786</v>
      </c>
      <c r="G1220" s="2">
        <v>45951</v>
      </c>
      <c r="H1220" t="s">
        <v>31</v>
      </c>
      <c r="I1220" t="s">
        <v>31</v>
      </c>
      <c r="J1220">
        <v>1</v>
      </c>
      <c r="K1220" t="s">
        <v>99</v>
      </c>
      <c r="L1220" t="s">
        <v>31</v>
      </c>
      <c r="N1220">
        <v>-2</v>
      </c>
      <c r="O1220" t="s">
        <v>31</v>
      </c>
      <c r="P1220" t="s">
        <v>105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787</v>
      </c>
      <c r="W1220" t="s">
        <v>37</v>
      </c>
      <c r="X1220" t="s">
        <v>31</v>
      </c>
      <c r="AA1220" t="s">
        <v>31</v>
      </c>
    </row>
    <row r="1221" spans="1:27" x14ac:dyDescent="0.25">
      <c r="A1221" t="s">
        <v>27</v>
      </c>
      <c r="C1221" t="s">
        <v>782</v>
      </c>
      <c r="D1221">
        <v>123029.92</v>
      </c>
      <c r="E1221" t="s">
        <v>97</v>
      </c>
      <c r="F1221" t="s">
        <v>786</v>
      </c>
      <c r="G1221" s="2">
        <v>45951</v>
      </c>
      <c r="H1221" t="s">
        <v>31</v>
      </c>
      <c r="I1221" t="s">
        <v>31</v>
      </c>
      <c r="J1221">
        <v>2</v>
      </c>
      <c r="K1221" t="s">
        <v>99</v>
      </c>
      <c r="L1221" t="s">
        <v>31</v>
      </c>
      <c r="N1221">
        <v>2</v>
      </c>
      <c r="O1221" t="s">
        <v>31</v>
      </c>
      <c r="P1221" t="s">
        <v>111</v>
      </c>
      <c r="Q1221" t="s">
        <v>34</v>
      </c>
      <c r="R1221" t="s">
        <v>39</v>
      </c>
      <c r="S1221" t="s">
        <v>788</v>
      </c>
      <c r="T1221" t="s">
        <v>35</v>
      </c>
      <c r="U1221" t="s">
        <v>35</v>
      </c>
      <c r="V1221" t="s">
        <v>787</v>
      </c>
      <c r="W1221" t="s">
        <v>37</v>
      </c>
      <c r="X1221" t="s">
        <v>31</v>
      </c>
      <c r="AA1221" t="s">
        <v>31</v>
      </c>
    </row>
    <row r="1222" spans="1:27" x14ac:dyDescent="0.25">
      <c r="A1222" t="s">
        <v>27</v>
      </c>
      <c r="C1222" t="s">
        <v>318</v>
      </c>
      <c r="D1222">
        <v>-3490407.46</v>
      </c>
      <c r="E1222" t="s">
        <v>97</v>
      </c>
      <c r="F1222" t="s">
        <v>789</v>
      </c>
      <c r="G1222" s="2">
        <v>45951</v>
      </c>
      <c r="H1222" t="s">
        <v>31</v>
      </c>
      <c r="I1222" t="s">
        <v>31</v>
      </c>
      <c r="J1222">
        <v>1</v>
      </c>
      <c r="K1222" t="s">
        <v>99</v>
      </c>
      <c r="L1222" t="s">
        <v>31</v>
      </c>
      <c r="N1222">
        <v>-2</v>
      </c>
      <c r="O1222" t="s">
        <v>31</v>
      </c>
      <c r="P1222" t="s">
        <v>105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790</v>
      </c>
      <c r="W1222" t="s">
        <v>37</v>
      </c>
      <c r="X1222" t="s">
        <v>31</v>
      </c>
      <c r="AA1222" t="s">
        <v>31</v>
      </c>
    </row>
    <row r="1223" spans="1:27" x14ac:dyDescent="0.25">
      <c r="A1223" t="s">
        <v>27</v>
      </c>
      <c r="C1223" t="s">
        <v>318</v>
      </c>
      <c r="D1223">
        <v>3490407.46</v>
      </c>
      <c r="E1223" t="s">
        <v>97</v>
      </c>
      <c r="F1223" t="s">
        <v>789</v>
      </c>
      <c r="G1223" s="2">
        <v>45951</v>
      </c>
      <c r="H1223" t="s">
        <v>31</v>
      </c>
      <c r="I1223" t="s">
        <v>31</v>
      </c>
      <c r="J1223">
        <v>2</v>
      </c>
      <c r="K1223" t="s">
        <v>99</v>
      </c>
      <c r="L1223" t="s">
        <v>31</v>
      </c>
      <c r="N1223">
        <v>2</v>
      </c>
      <c r="O1223" t="s">
        <v>31</v>
      </c>
      <c r="P1223" t="s">
        <v>111</v>
      </c>
      <c r="Q1223" t="s">
        <v>34</v>
      </c>
      <c r="R1223" t="s">
        <v>39</v>
      </c>
      <c r="S1223" t="s">
        <v>791</v>
      </c>
      <c r="T1223" t="s">
        <v>35</v>
      </c>
      <c r="U1223" t="s">
        <v>35</v>
      </c>
      <c r="V1223" t="s">
        <v>790</v>
      </c>
      <c r="W1223" t="s">
        <v>37</v>
      </c>
      <c r="X1223" t="s">
        <v>31</v>
      </c>
      <c r="AA1223" t="s">
        <v>31</v>
      </c>
    </row>
    <row r="1224" spans="1:27" x14ac:dyDescent="0.25">
      <c r="A1224" t="s">
        <v>27</v>
      </c>
      <c r="C1224" t="s">
        <v>304</v>
      </c>
      <c r="D1224">
        <v>-278404.83</v>
      </c>
      <c r="E1224" t="s">
        <v>97</v>
      </c>
      <c r="F1224" t="s">
        <v>789</v>
      </c>
      <c r="G1224" s="2">
        <v>45951</v>
      </c>
      <c r="H1224" t="s">
        <v>31</v>
      </c>
      <c r="I1224" t="s">
        <v>31</v>
      </c>
      <c r="J1224">
        <v>3</v>
      </c>
      <c r="K1224" t="s">
        <v>99</v>
      </c>
      <c r="L1224" t="s">
        <v>31</v>
      </c>
      <c r="N1224">
        <v>-3</v>
      </c>
      <c r="O1224" t="s">
        <v>31</v>
      </c>
      <c r="P1224" t="s">
        <v>105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790</v>
      </c>
      <c r="W1224" t="s">
        <v>37</v>
      </c>
      <c r="X1224" t="s">
        <v>31</v>
      </c>
      <c r="AA1224" t="s">
        <v>31</v>
      </c>
    </row>
    <row r="1225" spans="1:27" x14ac:dyDescent="0.25">
      <c r="A1225" t="s">
        <v>27</v>
      </c>
      <c r="C1225" t="s">
        <v>304</v>
      </c>
      <c r="D1225">
        <v>278404.83</v>
      </c>
      <c r="E1225" t="s">
        <v>97</v>
      </c>
      <c r="F1225" t="s">
        <v>789</v>
      </c>
      <c r="G1225" s="2">
        <v>45951</v>
      </c>
      <c r="H1225" t="s">
        <v>31</v>
      </c>
      <c r="I1225" t="s">
        <v>31</v>
      </c>
      <c r="J1225">
        <v>4</v>
      </c>
      <c r="K1225" t="s">
        <v>99</v>
      </c>
      <c r="L1225" t="s">
        <v>31</v>
      </c>
      <c r="N1225">
        <v>3</v>
      </c>
      <c r="O1225" t="s">
        <v>31</v>
      </c>
      <c r="P1225" t="s">
        <v>111</v>
      </c>
      <c r="Q1225" t="s">
        <v>34</v>
      </c>
      <c r="R1225" t="s">
        <v>39</v>
      </c>
      <c r="S1225" t="s">
        <v>791</v>
      </c>
      <c r="T1225" t="s">
        <v>35</v>
      </c>
      <c r="U1225" t="s">
        <v>35</v>
      </c>
      <c r="V1225" t="s">
        <v>790</v>
      </c>
      <c r="W1225" t="s">
        <v>37</v>
      </c>
      <c r="X1225" t="s">
        <v>31</v>
      </c>
      <c r="AA1225" t="s">
        <v>31</v>
      </c>
    </row>
    <row r="1226" spans="1:27" x14ac:dyDescent="0.25">
      <c r="A1226" t="s">
        <v>27</v>
      </c>
      <c r="C1226" t="s">
        <v>221</v>
      </c>
      <c r="D1226">
        <v>-55228.68</v>
      </c>
      <c r="E1226" t="s">
        <v>97</v>
      </c>
      <c r="F1226" t="s">
        <v>789</v>
      </c>
      <c r="G1226" s="2">
        <v>45951</v>
      </c>
      <c r="H1226" t="s">
        <v>31</v>
      </c>
      <c r="I1226" t="s">
        <v>31</v>
      </c>
      <c r="J1226">
        <v>5</v>
      </c>
      <c r="K1226" t="s">
        <v>99</v>
      </c>
      <c r="L1226" t="s">
        <v>31</v>
      </c>
      <c r="N1226">
        <v>-3</v>
      </c>
      <c r="O1226" t="s">
        <v>31</v>
      </c>
      <c r="P1226" t="s">
        <v>105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790</v>
      </c>
      <c r="W1226" t="s">
        <v>37</v>
      </c>
      <c r="X1226" t="s">
        <v>31</v>
      </c>
      <c r="AA1226" t="s">
        <v>31</v>
      </c>
    </row>
    <row r="1227" spans="1:27" x14ac:dyDescent="0.25">
      <c r="A1227" t="s">
        <v>27</v>
      </c>
      <c r="C1227" t="s">
        <v>221</v>
      </c>
      <c r="D1227">
        <v>55228.68</v>
      </c>
      <c r="E1227" t="s">
        <v>97</v>
      </c>
      <c r="F1227" t="s">
        <v>789</v>
      </c>
      <c r="G1227" s="2">
        <v>45951</v>
      </c>
      <c r="H1227" t="s">
        <v>31</v>
      </c>
      <c r="I1227" t="s">
        <v>31</v>
      </c>
      <c r="J1227">
        <v>6</v>
      </c>
      <c r="K1227" t="s">
        <v>99</v>
      </c>
      <c r="L1227" t="s">
        <v>31</v>
      </c>
      <c r="N1227">
        <v>3</v>
      </c>
      <c r="O1227" t="s">
        <v>31</v>
      </c>
      <c r="P1227" t="s">
        <v>111</v>
      </c>
      <c r="Q1227" t="s">
        <v>34</v>
      </c>
      <c r="R1227" t="s">
        <v>39</v>
      </c>
      <c r="S1227" t="s">
        <v>791</v>
      </c>
      <c r="T1227" t="s">
        <v>35</v>
      </c>
      <c r="U1227" t="s">
        <v>35</v>
      </c>
      <c r="V1227" t="s">
        <v>790</v>
      </c>
      <c r="W1227" t="s">
        <v>37</v>
      </c>
      <c r="X1227" t="s">
        <v>31</v>
      </c>
      <c r="AA1227" t="s">
        <v>31</v>
      </c>
    </row>
    <row r="1228" spans="1:27" x14ac:dyDescent="0.25">
      <c r="A1228" t="s">
        <v>27</v>
      </c>
      <c r="C1228" t="s">
        <v>371</v>
      </c>
      <c r="D1228">
        <v>-14801.91</v>
      </c>
      <c r="E1228" t="s">
        <v>97</v>
      </c>
      <c r="F1228" t="s">
        <v>789</v>
      </c>
      <c r="G1228" s="2">
        <v>45951</v>
      </c>
      <c r="H1228" t="s">
        <v>31</v>
      </c>
      <c r="I1228" t="s">
        <v>31</v>
      </c>
      <c r="J1228">
        <v>7</v>
      </c>
      <c r="K1228" t="s">
        <v>99</v>
      </c>
      <c r="L1228" t="s">
        <v>31</v>
      </c>
      <c r="N1228">
        <v>-3</v>
      </c>
      <c r="O1228" t="s">
        <v>31</v>
      </c>
      <c r="P1228" t="s">
        <v>105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790</v>
      </c>
      <c r="W1228" t="s">
        <v>37</v>
      </c>
      <c r="X1228" t="s">
        <v>31</v>
      </c>
      <c r="AA1228" t="s">
        <v>31</v>
      </c>
    </row>
    <row r="1229" spans="1:27" x14ac:dyDescent="0.25">
      <c r="A1229" t="s">
        <v>27</v>
      </c>
      <c r="C1229" t="s">
        <v>371</v>
      </c>
      <c r="D1229">
        <v>14801.91</v>
      </c>
      <c r="E1229" t="s">
        <v>97</v>
      </c>
      <c r="F1229" t="s">
        <v>789</v>
      </c>
      <c r="G1229" s="2">
        <v>45951</v>
      </c>
      <c r="H1229" t="s">
        <v>31</v>
      </c>
      <c r="I1229" t="s">
        <v>31</v>
      </c>
      <c r="J1229">
        <v>8</v>
      </c>
      <c r="K1229" t="s">
        <v>99</v>
      </c>
      <c r="L1229" t="s">
        <v>31</v>
      </c>
      <c r="N1229">
        <v>3</v>
      </c>
      <c r="O1229" t="s">
        <v>31</v>
      </c>
      <c r="P1229" t="s">
        <v>111</v>
      </c>
      <c r="Q1229" t="s">
        <v>34</v>
      </c>
      <c r="R1229" t="s">
        <v>39</v>
      </c>
      <c r="S1229" t="s">
        <v>791</v>
      </c>
      <c r="T1229" t="s">
        <v>35</v>
      </c>
      <c r="U1229" t="s">
        <v>35</v>
      </c>
      <c r="V1229" t="s">
        <v>790</v>
      </c>
      <c r="W1229" t="s">
        <v>37</v>
      </c>
      <c r="X1229" t="s">
        <v>31</v>
      </c>
      <c r="AA1229" t="s">
        <v>31</v>
      </c>
    </row>
    <row r="1230" spans="1:27" x14ac:dyDescent="0.25">
      <c r="A1230" t="s">
        <v>27</v>
      </c>
      <c r="C1230" t="s">
        <v>322</v>
      </c>
      <c r="D1230">
        <v>-22549.38</v>
      </c>
      <c r="E1230" t="s">
        <v>97</v>
      </c>
      <c r="F1230" t="s">
        <v>789</v>
      </c>
      <c r="G1230" s="2">
        <v>45951</v>
      </c>
      <c r="H1230" t="s">
        <v>31</v>
      </c>
      <c r="I1230" t="s">
        <v>31</v>
      </c>
      <c r="J1230">
        <v>9</v>
      </c>
      <c r="K1230" t="s">
        <v>99</v>
      </c>
      <c r="L1230" t="s">
        <v>31</v>
      </c>
      <c r="N1230">
        <v>-3</v>
      </c>
      <c r="O1230" t="s">
        <v>31</v>
      </c>
      <c r="P1230" t="s">
        <v>105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790</v>
      </c>
      <c r="W1230" t="s">
        <v>37</v>
      </c>
      <c r="X1230" t="s">
        <v>31</v>
      </c>
      <c r="AA1230" t="s">
        <v>31</v>
      </c>
    </row>
    <row r="1231" spans="1:27" x14ac:dyDescent="0.25">
      <c r="A1231" t="s">
        <v>27</v>
      </c>
      <c r="C1231" t="s">
        <v>322</v>
      </c>
      <c r="D1231">
        <v>22549.38</v>
      </c>
      <c r="E1231" t="s">
        <v>97</v>
      </c>
      <c r="F1231" t="s">
        <v>789</v>
      </c>
      <c r="G1231" s="2">
        <v>45951</v>
      </c>
      <c r="H1231" t="s">
        <v>31</v>
      </c>
      <c r="I1231" t="s">
        <v>31</v>
      </c>
      <c r="J1231">
        <v>10</v>
      </c>
      <c r="K1231" t="s">
        <v>99</v>
      </c>
      <c r="L1231" t="s">
        <v>31</v>
      </c>
      <c r="N1231">
        <v>3</v>
      </c>
      <c r="O1231" t="s">
        <v>31</v>
      </c>
      <c r="P1231" t="s">
        <v>111</v>
      </c>
      <c r="Q1231" t="s">
        <v>34</v>
      </c>
      <c r="R1231" t="s">
        <v>39</v>
      </c>
      <c r="S1231" t="s">
        <v>791</v>
      </c>
      <c r="T1231" t="s">
        <v>35</v>
      </c>
      <c r="U1231" t="s">
        <v>35</v>
      </c>
      <c r="V1231" t="s">
        <v>790</v>
      </c>
      <c r="W1231" t="s">
        <v>37</v>
      </c>
      <c r="X1231" t="s">
        <v>31</v>
      </c>
      <c r="AA1231" t="s">
        <v>31</v>
      </c>
    </row>
    <row r="1232" spans="1:27" x14ac:dyDescent="0.25">
      <c r="A1232" t="s">
        <v>27</v>
      </c>
      <c r="C1232" t="s">
        <v>308</v>
      </c>
      <c r="D1232">
        <v>-26400</v>
      </c>
      <c r="E1232" t="s">
        <v>97</v>
      </c>
      <c r="F1232" t="s">
        <v>789</v>
      </c>
      <c r="G1232" s="2">
        <v>45951</v>
      </c>
      <c r="H1232" t="s">
        <v>31</v>
      </c>
      <c r="I1232" t="s">
        <v>31</v>
      </c>
      <c r="J1232">
        <v>11</v>
      </c>
      <c r="K1232" t="s">
        <v>99</v>
      </c>
      <c r="L1232" t="s">
        <v>31</v>
      </c>
      <c r="N1232">
        <v>-3</v>
      </c>
      <c r="O1232" t="s">
        <v>31</v>
      </c>
      <c r="P1232" t="s">
        <v>105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790</v>
      </c>
      <c r="W1232" t="s">
        <v>37</v>
      </c>
      <c r="X1232" t="s">
        <v>31</v>
      </c>
      <c r="AA1232" t="s">
        <v>31</v>
      </c>
    </row>
    <row r="1233" spans="1:27" x14ac:dyDescent="0.25">
      <c r="A1233" t="s">
        <v>27</v>
      </c>
      <c r="C1233" t="s">
        <v>308</v>
      </c>
      <c r="D1233">
        <v>26400</v>
      </c>
      <c r="E1233" t="s">
        <v>97</v>
      </c>
      <c r="F1233" t="s">
        <v>789</v>
      </c>
      <c r="G1233" s="2">
        <v>45951</v>
      </c>
      <c r="H1233" t="s">
        <v>31</v>
      </c>
      <c r="I1233" t="s">
        <v>31</v>
      </c>
      <c r="J1233">
        <v>12</v>
      </c>
      <c r="K1233" t="s">
        <v>99</v>
      </c>
      <c r="L1233" t="s">
        <v>31</v>
      </c>
      <c r="N1233">
        <v>3</v>
      </c>
      <c r="O1233" t="s">
        <v>31</v>
      </c>
      <c r="P1233" t="s">
        <v>111</v>
      </c>
      <c r="Q1233" t="s">
        <v>34</v>
      </c>
      <c r="R1233" t="s">
        <v>39</v>
      </c>
      <c r="S1233" t="s">
        <v>791</v>
      </c>
      <c r="T1233" t="s">
        <v>35</v>
      </c>
      <c r="U1233" t="s">
        <v>35</v>
      </c>
      <c r="V1233" t="s">
        <v>790</v>
      </c>
      <c r="W1233" t="s">
        <v>37</v>
      </c>
      <c r="X1233" t="s">
        <v>31</v>
      </c>
      <c r="AA1233" t="s">
        <v>31</v>
      </c>
    </row>
    <row r="1234" spans="1:27" x14ac:dyDescent="0.25">
      <c r="A1234" t="s">
        <v>27</v>
      </c>
      <c r="C1234" t="s">
        <v>286</v>
      </c>
      <c r="D1234">
        <v>-120153.60000000001</v>
      </c>
      <c r="E1234" t="s">
        <v>97</v>
      </c>
      <c r="F1234" t="s">
        <v>789</v>
      </c>
      <c r="G1234" s="2">
        <v>45951</v>
      </c>
      <c r="H1234" t="s">
        <v>31</v>
      </c>
      <c r="I1234" t="s">
        <v>31</v>
      </c>
      <c r="J1234">
        <v>13</v>
      </c>
      <c r="K1234" t="s">
        <v>99</v>
      </c>
      <c r="L1234" t="s">
        <v>31</v>
      </c>
      <c r="N1234">
        <v>-3</v>
      </c>
      <c r="O1234" t="s">
        <v>31</v>
      </c>
      <c r="P1234" t="s">
        <v>105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790</v>
      </c>
      <c r="W1234" t="s">
        <v>37</v>
      </c>
      <c r="X1234" t="s">
        <v>31</v>
      </c>
      <c r="AA1234" t="s">
        <v>31</v>
      </c>
    </row>
    <row r="1235" spans="1:27" x14ac:dyDescent="0.25">
      <c r="A1235" t="s">
        <v>27</v>
      </c>
      <c r="C1235" t="s">
        <v>286</v>
      </c>
      <c r="D1235">
        <v>120153.60000000001</v>
      </c>
      <c r="E1235" t="s">
        <v>97</v>
      </c>
      <c r="F1235" t="s">
        <v>789</v>
      </c>
      <c r="G1235" s="2">
        <v>45951</v>
      </c>
      <c r="H1235" t="s">
        <v>31</v>
      </c>
      <c r="I1235" t="s">
        <v>31</v>
      </c>
      <c r="J1235">
        <v>14</v>
      </c>
      <c r="K1235" t="s">
        <v>99</v>
      </c>
      <c r="L1235" t="s">
        <v>31</v>
      </c>
      <c r="N1235">
        <v>3</v>
      </c>
      <c r="O1235" t="s">
        <v>31</v>
      </c>
      <c r="P1235" t="s">
        <v>111</v>
      </c>
      <c r="Q1235" t="s">
        <v>34</v>
      </c>
      <c r="R1235" t="s">
        <v>39</v>
      </c>
      <c r="S1235" t="s">
        <v>791</v>
      </c>
      <c r="T1235" t="s">
        <v>35</v>
      </c>
      <c r="U1235" t="s">
        <v>35</v>
      </c>
      <c r="V1235" t="s">
        <v>790</v>
      </c>
      <c r="W1235" t="s">
        <v>37</v>
      </c>
      <c r="X1235" t="s">
        <v>31</v>
      </c>
      <c r="AA1235" t="s">
        <v>31</v>
      </c>
    </row>
    <row r="1236" spans="1:27" x14ac:dyDescent="0.25">
      <c r="A1236" t="s">
        <v>27</v>
      </c>
      <c r="C1236" t="s">
        <v>309</v>
      </c>
      <c r="D1236">
        <v>-115824.09</v>
      </c>
      <c r="E1236" t="s">
        <v>97</v>
      </c>
      <c r="F1236" t="s">
        <v>789</v>
      </c>
      <c r="G1236" s="2">
        <v>45951</v>
      </c>
      <c r="H1236" t="s">
        <v>31</v>
      </c>
      <c r="I1236" t="s">
        <v>31</v>
      </c>
      <c r="J1236">
        <v>15</v>
      </c>
      <c r="K1236" t="s">
        <v>99</v>
      </c>
      <c r="L1236" t="s">
        <v>31</v>
      </c>
      <c r="N1236">
        <v>-3</v>
      </c>
      <c r="O1236" t="s">
        <v>31</v>
      </c>
      <c r="P1236" t="s">
        <v>105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790</v>
      </c>
      <c r="W1236" t="s">
        <v>37</v>
      </c>
      <c r="X1236" t="s">
        <v>31</v>
      </c>
      <c r="AA1236" t="s">
        <v>31</v>
      </c>
    </row>
    <row r="1237" spans="1:27" x14ac:dyDescent="0.25">
      <c r="A1237" t="s">
        <v>27</v>
      </c>
      <c r="C1237" t="s">
        <v>309</v>
      </c>
      <c r="D1237">
        <v>115824.09</v>
      </c>
      <c r="E1237" t="s">
        <v>97</v>
      </c>
      <c r="F1237" t="s">
        <v>789</v>
      </c>
      <c r="G1237" s="2">
        <v>45951</v>
      </c>
      <c r="H1237" t="s">
        <v>31</v>
      </c>
      <c r="I1237" t="s">
        <v>31</v>
      </c>
      <c r="J1237">
        <v>16</v>
      </c>
      <c r="K1237" t="s">
        <v>99</v>
      </c>
      <c r="L1237" t="s">
        <v>31</v>
      </c>
      <c r="N1237">
        <v>3</v>
      </c>
      <c r="O1237" t="s">
        <v>31</v>
      </c>
      <c r="P1237" t="s">
        <v>111</v>
      </c>
      <c r="Q1237" t="s">
        <v>34</v>
      </c>
      <c r="R1237" t="s">
        <v>39</v>
      </c>
      <c r="S1237" t="s">
        <v>791</v>
      </c>
      <c r="T1237" t="s">
        <v>35</v>
      </c>
      <c r="U1237" t="s">
        <v>35</v>
      </c>
      <c r="V1237" t="s">
        <v>790</v>
      </c>
      <c r="W1237" t="s">
        <v>37</v>
      </c>
      <c r="X1237" t="s">
        <v>31</v>
      </c>
      <c r="AA1237" t="s">
        <v>31</v>
      </c>
    </row>
    <row r="1238" spans="1:27" x14ac:dyDescent="0.25">
      <c r="A1238" t="s">
        <v>27</v>
      </c>
      <c r="C1238" t="s">
        <v>196</v>
      </c>
      <c r="D1238">
        <v>-6901.21</v>
      </c>
      <c r="E1238" t="s">
        <v>97</v>
      </c>
      <c r="F1238" t="s">
        <v>789</v>
      </c>
      <c r="G1238" s="2">
        <v>45951</v>
      </c>
      <c r="H1238" t="s">
        <v>31</v>
      </c>
      <c r="I1238" t="s">
        <v>31</v>
      </c>
      <c r="J1238">
        <v>17</v>
      </c>
      <c r="K1238" t="s">
        <v>99</v>
      </c>
      <c r="L1238" t="s">
        <v>31</v>
      </c>
      <c r="N1238">
        <v>-1</v>
      </c>
      <c r="O1238" t="s">
        <v>31</v>
      </c>
      <c r="P1238" t="s">
        <v>105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790</v>
      </c>
      <c r="W1238" t="s">
        <v>37</v>
      </c>
      <c r="X1238" t="s">
        <v>31</v>
      </c>
      <c r="AA1238" t="s">
        <v>31</v>
      </c>
    </row>
    <row r="1239" spans="1:27" x14ac:dyDescent="0.25">
      <c r="A1239" t="s">
        <v>27</v>
      </c>
      <c r="C1239" t="s">
        <v>196</v>
      </c>
      <c r="D1239">
        <v>6901.21</v>
      </c>
      <c r="E1239" t="s">
        <v>97</v>
      </c>
      <c r="F1239" t="s">
        <v>789</v>
      </c>
      <c r="G1239" s="2">
        <v>45951</v>
      </c>
      <c r="H1239" t="s">
        <v>31</v>
      </c>
      <c r="I1239" t="s">
        <v>31</v>
      </c>
      <c r="J1239">
        <v>18</v>
      </c>
      <c r="K1239" t="s">
        <v>99</v>
      </c>
      <c r="L1239" t="s">
        <v>31</v>
      </c>
      <c r="N1239">
        <v>1</v>
      </c>
      <c r="O1239" t="s">
        <v>31</v>
      </c>
      <c r="P1239" t="s">
        <v>111</v>
      </c>
      <c r="Q1239" t="s">
        <v>34</v>
      </c>
      <c r="R1239" t="s">
        <v>39</v>
      </c>
      <c r="S1239" t="s">
        <v>791</v>
      </c>
      <c r="T1239" t="s">
        <v>35</v>
      </c>
      <c r="U1239" t="s">
        <v>35</v>
      </c>
      <c r="V1239" t="s">
        <v>790</v>
      </c>
      <c r="W1239" t="s">
        <v>37</v>
      </c>
      <c r="X1239" t="s">
        <v>31</v>
      </c>
      <c r="AA1239" t="s">
        <v>31</v>
      </c>
    </row>
    <row r="1240" spans="1:27" x14ac:dyDescent="0.25">
      <c r="A1240" t="s">
        <v>27</v>
      </c>
      <c r="C1240" t="s">
        <v>164</v>
      </c>
      <c r="D1240">
        <v>-31426.560000000001</v>
      </c>
      <c r="E1240" t="s">
        <v>97</v>
      </c>
      <c r="F1240" t="s">
        <v>789</v>
      </c>
      <c r="G1240" s="2">
        <v>45951</v>
      </c>
      <c r="H1240" t="s">
        <v>31</v>
      </c>
      <c r="I1240" t="s">
        <v>31</v>
      </c>
      <c r="J1240">
        <v>19</v>
      </c>
      <c r="K1240" t="s">
        <v>99</v>
      </c>
      <c r="L1240" t="s">
        <v>31</v>
      </c>
      <c r="N1240">
        <v>-18</v>
      </c>
      <c r="O1240" t="s">
        <v>31</v>
      </c>
      <c r="P1240" t="s">
        <v>105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790</v>
      </c>
      <c r="W1240" t="s">
        <v>37</v>
      </c>
      <c r="X1240" t="s">
        <v>31</v>
      </c>
      <c r="AA1240" t="s">
        <v>31</v>
      </c>
    </row>
    <row r="1241" spans="1:27" x14ac:dyDescent="0.25">
      <c r="A1241" t="s">
        <v>27</v>
      </c>
      <c r="C1241" t="s">
        <v>164</v>
      </c>
      <c r="D1241">
        <v>31426.560000000001</v>
      </c>
      <c r="E1241" t="s">
        <v>97</v>
      </c>
      <c r="F1241" t="s">
        <v>789</v>
      </c>
      <c r="G1241" s="2">
        <v>45951</v>
      </c>
      <c r="H1241" t="s">
        <v>31</v>
      </c>
      <c r="I1241" t="s">
        <v>31</v>
      </c>
      <c r="J1241">
        <v>20</v>
      </c>
      <c r="K1241" t="s">
        <v>99</v>
      </c>
      <c r="L1241" t="s">
        <v>31</v>
      </c>
      <c r="N1241">
        <v>18</v>
      </c>
      <c r="O1241" t="s">
        <v>31</v>
      </c>
      <c r="P1241" t="s">
        <v>111</v>
      </c>
      <c r="Q1241" t="s">
        <v>34</v>
      </c>
      <c r="R1241" t="s">
        <v>39</v>
      </c>
      <c r="S1241" t="s">
        <v>791</v>
      </c>
      <c r="T1241" t="s">
        <v>35</v>
      </c>
      <c r="U1241" t="s">
        <v>35</v>
      </c>
      <c r="V1241" t="s">
        <v>790</v>
      </c>
      <c r="W1241" t="s">
        <v>37</v>
      </c>
      <c r="X1241" t="s">
        <v>31</v>
      </c>
      <c r="AA1241" t="s">
        <v>31</v>
      </c>
    </row>
    <row r="1242" spans="1:27" x14ac:dyDescent="0.25">
      <c r="A1242" t="s">
        <v>27</v>
      </c>
      <c r="C1242" t="s">
        <v>369</v>
      </c>
      <c r="D1242">
        <v>-57136.4</v>
      </c>
      <c r="E1242" t="s">
        <v>97</v>
      </c>
      <c r="F1242" t="s">
        <v>789</v>
      </c>
      <c r="G1242" s="2">
        <v>45951</v>
      </c>
      <c r="H1242" t="s">
        <v>31</v>
      </c>
      <c r="I1242" t="s">
        <v>31</v>
      </c>
      <c r="J1242">
        <v>21</v>
      </c>
      <c r="K1242" t="s">
        <v>99</v>
      </c>
      <c r="L1242" t="s">
        <v>31</v>
      </c>
      <c r="N1242">
        <v>-4</v>
      </c>
      <c r="O1242" t="s">
        <v>31</v>
      </c>
      <c r="P1242" t="s">
        <v>105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790</v>
      </c>
      <c r="W1242" t="s">
        <v>37</v>
      </c>
      <c r="X1242" t="s">
        <v>31</v>
      </c>
      <c r="AA1242" t="s">
        <v>31</v>
      </c>
    </row>
    <row r="1243" spans="1:27" x14ac:dyDescent="0.25">
      <c r="A1243" t="s">
        <v>27</v>
      </c>
      <c r="C1243" t="s">
        <v>369</v>
      </c>
      <c r="D1243">
        <v>57136.4</v>
      </c>
      <c r="E1243" t="s">
        <v>97</v>
      </c>
      <c r="F1243" t="s">
        <v>789</v>
      </c>
      <c r="G1243" s="2">
        <v>45951</v>
      </c>
      <c r="H1243" t="s">
        <v>31</v>
      </c>
      <c r="I1243" t="s">
        <v>31</v>
      </c>
      <c r="J1243">
        <v>22</v>
      </c>
      <c r="K1243" t="s">
        <v>99</v>
      </c>
      <c r="L1243" t="s">
        <v>31</v>
      </c>
      <c r="N1243">
        <v>4</v>
      </c>
      <c r="O1243" t="s">
        <v>31</v>
      </c>
      <c r="P1243" t="s">
        <v>111</v>
      </c>
      <c r="Q1243" t="s">
        <v>34</v>
      </c>
      <c r="R1243" t="s">
        <v>39</v>
      </c>
      <c r="S1243" t="s">
        <v>791</v>
      </c>
      <c r="T1243" t="s">
        <v>35</v>
      </c>
      <c r="U1243" t="s">
        <v>35</v>
      </c>
      <c r="V1243" t="s">
        <v>790</v>
      </c>
      <c r="W1243" t="s">
        <v>37</v>
      </c>
      <c r="X1243" t="s">
        <v>31</v>
      </c>
      <c r="AA1243" t="s">
        <v>31</v>
      </c>
    </row>
    <row r="1244" spans="1:27" x14ac:dyDescent="0.25">
      <c r="A1244" t="s">
        <v>27</v>
      </c>
      <c r="C1244" t="s">
        <v>106</v>
      </c>
      <c r="D1244">
        <v>-57131.7</v>
      </c>
      <c r="E1244" t="s">
        <v>97</v>
      </c>
      <c r="F1244" t="s">
        <v>789</v>
      </c>
      <c r="G1244" s="2">
        <v>45951</v>
      </c>
      <c r="H1244" t="s">
        <v>31</v>
      </c>
      <c r="I1244" t="s">
        <v>31</v>
      </c>
      <c r="J1244">
        <v>23</v>
      </c>
      <c r="K1244" t="s">
        <v>99</v>
      </c>
      <c r="L1244" t="s">
        <v>31</v>
      </c>
      <c r="N1244">
        <v>-30</v>
      </c>
      <c r="O1244" t="s">
        <v>31</v>
      </c>
      <c r="P1244" t="s">
        <v>105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790</v>
      </c>
      <c r="W1244" t="s">
        <v>37</v>
      </c>
      <c r="X1244" t="s">
        <v>31</v>
      </c>
      <c r="AA1244" t="s">
        <v>31</v>
      </c>
    </row>
    <row r="1245" spans="1:27" x14ac:dyDescent="0.25">
      <c r="A1245" t="s">
        <v>27</v>
      </c>
      <c r="C1245" t="s">
        <v>106</v>
      </c>
      <c r="D1245">
        <v>57131.7</v>
      </c>
      <c r="E1245" t="s">
        <v>97</v>
      </c>
      <c r="F1245" t="s">
        <v>789</v>
      </c>
      <c r="G1245" s="2">
        <v>45951</v>
      </c>
      <c r="H1245" t="s">
        <v>31</v>
      </c>
      <c r="I1245" t="s">
        <v>31</v>
      </c>
      <c r="J1245">
        <v>24</v>
      </c>
      <c r="K1245" t="s">
        <v>99</v>
      </c>
      <c r="L1245" t="s">
        <v>31</v>
      </c>
      <c r="N1245">
        <v>30</v>
      </c>
      <c r="O1245" t="s">
        <v>31</v>
      </c>
      <c r="P1245" t="s">
        <v>111</v>
      </c>
      <c r="Q1245" t="s">
        <v>34</v>
      </c>
      <c r="R1245" t="s">
        <v>39</v>
      </c>
      <c r="S1245" t="s">
        <v>791</v>
      </c>
      <c r="T1245" t="s">
        <v>35</v>
      </c>
      <c r="U1245" t="s">
        <v>35</v>
      </c>
      <c r="V1245" t="s">
        <v>790</v>
      </c>
      <c r="W1245" t="s">
        <v>37</v>
      </c>
      <c r="X1245" t="s">
        <v>31</v>
      </c>
      <c r="AA1245" t="s">
        <v>31</v>
      </c>
    </row>
    <row r="1246" spans="1:27" x14ac:dyDescent="0.25">
      <c r="A1246" t="s">
        <v>27</v>
      </c>
      <c r="C1246" t="s">
        <v>231</v>
      </c>
      <c r="D1246">
        <v>-3303922.53</v>
      </c>
      <c r="E1246" t="s">
        <v>97</v>
      </c>
      <c r="F1246" t="s">
        <v>789</v>
      </c>
      <c r="G1246" s="2">
        <v>45951</v>
      </c>
      <c r="H1246" t="s">
        <v>31</v>
      </c>
      <c r="I1246" t="s">
        <v>31</v>
      </c>
      <c r="J1246">
        <v>25</v>
      </c>
      <c r="K1246" t="s">
        <v>99</v>
      </c>
      <c r="L1246" t="s">
        <v>31</v>
      </c>
      <c r="N1246">
        <v>-3</v>
      </c>
      <c r="O1246" t="s">
        <v>31</v>
      </c>
      <c r="P1246" t="s">
        <v>105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790</v>
      </c>
      <c r="W1246" t="s">
        <v>37</v>
      </c>
      <c r="X1246" t="s">
        <v>31</v>
      </c>
      <c r="AA1246" t="s">
        <v>31</v>
      </c>
    </row>
    <row r="1247" spans="1:27" x14ac:dyDescent="0.25">
      <c r="A1247" t="s">
        <v>27</v>
      </c>
      <c r="C1247" t="s">
        <v>231</v>
      </c>
      <c r="D1247">
        <v>3303922.53</v>
      </c>
      <c r="E1247" t="s">
        <v>97</v>
      </c>
      <c r="F1247" t="s">
        <v>789</v>
      </c>
      <c r="G1247" s="2">
        <v>45951</v>
      </c>
      <c r="H1247" t="s">
        <v>31</v>
      </c>
      <c r="I1247" t="s">
        <v>31</v>
      </c>
      <c r="J1247">
        <v>26</v>
      </c>
      <c r="K1247" t="s">
        <v>99</v>
      </c>
      <c r="L1247" t="s">
        <v>31</v>
      </c>
      <c r="N1247">
        <v>3</v>
      </c>
      <c r="O1247" t="s">
        <v>31</v>
      </c>
      <c r="P1247" t="s">
        <v>111</v>
      </c>
      <c r="Q1247" t="s">
        <v>34</v>
      </c>
      <c r="R1247" t="s">
        <v>39</v>
      </c>
      <c r="S1247" t="s">
        <v>791</v>
      </c>
      <c r="T1247" t="s">
        <v>35</v>
      </c>
      <c r="U1247" t="s">
        <v>35</v>
      </c>
      <c r="V1247" t="s">
        <v>790</v>
      </c>
      <c r="W1247" t="s">
        <v>37</v>
      </c>
      <c r="X1247" t="s">
        <v>31</v>
      </c>
      <c r="AA1247" t="s">
        <v>31</v>
      </c>
    </row>
    <row r="1248" spans="1:27" x14ac:dyDescent="0.25">
      <c r="A1248" t="s">
        <v>27</v>
      </c>
      <c r="C1248" t="s">
        <v>318</v>
      </c>
      <c r="D1248">
        <v>-3490407.46</v>
      </c>
      <c r="E1248" t="s">
        <v>97</v>
      </c>
      <c r="F1248" t="s">
        <v>792</v>
      </c>
      <c r="G1248" s="2">
        <v>45951</v>
      </c>
      <c r="H1248" t="s">
        <v>31</v>
      </c>
      <c r="I1248" t="s">
        <v>31</v>
      </c>
      <c r="J1248">
        <v>1</v>
      </c>
      <c r="K1248" t="s">
        <v>99</v>
      </c>
      <c r="L1248" t="s">
        <v>31</v>
      </c>
      <c r="N1248">
        <v>-2</v>
      </c>
      <c r="O1248" t="s">
        <v>31</v>
      </c>
      <c r="P1248" t="s">
        <v>105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793</v>
      </c>
      <c r="W1248" t="s">
        <v>37</v>
      </c>
      <c r="X1248" t="s">
        <v>31</v>
      </c>
      <c r="AA1248" t="s">
        <v>31</v>
      </c>
    </row>
    <row r="1249" spans="1:27" x14ac:dyDescent="0.25">
      <c r="A1249" t="s">
        <v>27</v>
      </c>
      <c r="C1249" t="s">
        <v>318</v>
      </c>
      <c r="D1249">
        <v>3490407.46</v>
      </c>
      <c r="E1249" t="s">
        <v>97</v>
      </c>
      <c r="F1249" t="s">
        <v>792</v>
      </c>
      <c r="G1249" s="2">
        <v>45951</v>
      </c>
      <c r="H1249" t="s">
        <v>31</v>
      </c>
      <c r="I1249" t="s">
        <v>31</v>
      </c>
      <c r="J1249">
        <v>2</v>
      </c>
      <c r="K1249" t="s">
        <v>99</v>
      </c>
      <c r="L1249" t="s">
        <v>31</v>
      </c>
      <c r="N1249">
        <v>2</v>
      </c>
      <c r="O1249" t="s">
        <v>31</v>
      </c>
      <c r="P1249" t="s">
        <v>111</v>
      </c>
      <c r="Q1249" t="s">
        <v>34</v>
      </c>
      <c r="R1249" t="s">
        <v>39</v>
      </c>
      <c r="S1249" t="s">
        <v>794</v>
      </c>
      <c r="T1249" t="s">
        <v>35</v>
      </c>
      <c r="U1249" t="s">
        <v>35</v>
      </c>
      <c r="V1249" t="s">
        <v>793</v>
      </c>
      <c r="W1249" t="s">
        <v>37</v>
      </c>
      <c r="X1249" t="s">
        <v>31</v>
      </c>
      <c r="AA1249" t="s">
        <v>31</v>
      </c>
    </row>
    <row r="1250" spans="1:27" x14ac:dyDescent="0.25">
      <c r="A1250" t="s">
        <v>27</v>
      </c>
      <c r="C1250" t="s">
        <v>365</v>
      </c>
      <c r="D1250">
        <v>-140397.79999999999</v>
      </c>
      <c r="E1250" t="s">
        <v>97</v>
      </c>
      <c r="F1250" t="s">
        <v>792</v>
      </c>
      <c r="G1250" s="2">
        <v>45951</v>
      </c>
      <c r="H1250" t="s">
        <v>31</v>
      </c>
      <c r="I1250" t="s">
        <v>31</v>
      </c>
      <c r="J1250">
        <v>3</v>
      </c>
      <c r="K1250" t="s">
        <v>99</v>
      </c>
      <c r="L1250" t="s">
        <v>31</v>
      </c>
      <c r="N1250">
        <v>-2</v>
      </c>
      <c r="O1250" t="s">
        <v>31</v>
      </c>
      <c r="P1250" t="s">
        <v>105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793</v>
      </c>
      <c r="W1250" t="s">
        <v>37</v>
      </c>
      <c r="X1250" t="s">
        <v>31</v>
      </c>
      <c r="AA1250" t="s">
        <v>31</v>
      </c>
    </row>
    <row r="1251" spans="1:27" x14ac:dyDescent="0.25">
      <c r="A1251" t="s">
        <v>27</v>
      </c>
      <c r="C1251" t="s">
        <v>365</v>
      </c>
      <c r="D1251">
        <v>140397.79999999999</v>
      </c>
      <c r="E1251" t="s">
        <v>97</v>
      </c>
      <c r="F1251" t="s">
        <v>792</v>
      </c>
      <c r="G1251" s="2">
        <v>45951</v>
      </c>
      <c r="H1251" t="s">
        <v>31</v>
      </c>
      <c r="I1251" t="s">
        <v>31</v>
      </c>
      <c r="J1251">
        <v>4</v>
      </c>
      <c r="K1251" t="s">
        <v>99</v>
      </c>
      <c r="L1251" t="s">
        <v>31</v>
      </c>
      <c r="N1251">
        <v>2</v>
      </c>
      <c r="O1251" t="s">
        <v>31</v>
      </c>
      <c r="P1251" t="s">
        <v>111</v>
      </c>
      <c r="Q1251" t="s">
        <v>34</v>
      </c>
      <c r="R1251" t="s">
        <v>39</v>
      </c>
      <c r="S1251" t="s">
        <v>794</v>
      </c>
      <c r="T1251" t="s">
        <v>35</v>
      </c>
      <c r="U1251" t="s">
        <v>35</v>
      </c>
      <c r="V1251" t="s">
        <v>793</v>
      </c>
      <c r="W1251" t="s">
        <v>37</v>
      </c>
      <c r="X1251" t="s">
        <v>31</v>
      </c>
      <c r="AA1251" t="s">
        <v>31</v>
      </c>
    </row>
    <row r="1252" spans="1:27" x14ac:dyDescent="0.25">
      <c r="A1252" t="s">
        <v>27</v>
      </c>
      <c r="C1252" t="s">
        <v>369</v>
      </c>
      <c r="D1252">
        <v>-28568.2</v>
      </c>
      <c r="E1252" t="s">
        <v>97</v>
      </c>
      <c r="F1252" t="s">
        <v>792</v>
      </c>
      <c r="G1252" s="2">
        <v>45951</v>
      </c>
      <c r="H1252" t="s">
        <v>31</v>
      </c>
      <c r="I1252" t="s">
        <v>31</v>
      </c>
      <c r="J1252">
        <v>5</v>
      </c>
      <c r="K1252" t="s">
        <v>99</v>
      </c>
      <c r="L1252" t="s">
        <v>31</v>
      </c>
      <c r="N1252">
        <v>-2</v>
      </c>
      <c r="O1252" t="s">
        <v>31</v>
      </c>
      <c r="P1252" t="s">
        <v>105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793</v>
      </c>
      <c r="W1252" t="s">
        <v>37</v>
      </c>
      <c r="X1252" t="s">
        <v>31</v>
      </c>
      <c r="AA1252" t="s">
        <v>31</v>
      </c>
    </row>
    <row r="1253" spans="1:27" x14ac:dyDescent="0.25">
      <c r="A1253" t="s">
        <v>27</v>
      </c>
      <c r="C1253" t="s">
        <v>369</v>
      </c>
      <c r="D1253">
        <v>28568.2</v>
      </c>
      <c r="E1253" t="s">
        <v>97</v>
      </c>
      <c r="F1253" t="s">
        <v>792</v>
      </c>
      <c r="G1253" s="2">
        <v>45951</v>
      </c>
      <c r="H1253" t="s">
        <v>31</v>
      </c>
      <c r="I1253" t="s">
        <v>31</v>
      </c>
      <c r="J1253">
        <v>6</v>
      </c>
      <c r="K1253" t="s">
        <v>99</v>
      </c>
      <c r="L1253" t="s">
        <v>31</v>
      </c>
      <c r="N1253">
        <v>2</v>
      </c>
      <c r="O1253" t="s">
        <v>31</v>
      </c>
      <c r="P1253" t="s">
        <v>111</v>
      </c>
      <c r="Q1253" t="s">
        <v>34</v>
      </c>
      <c r="R1253" t="s">
        <v>39</v>
      </c>
      <c r="S1253" t="s">
        <v>794</v>
      </c>
      <c r="T1253" t="s">
        <v>35</v>
      </c>
      <c r="U1253" t="s">
        <v>35</v>
      </c>
      <c r="V1253" t="s">
        <v>793</v>
      </c>
      <c r="W1253" t="s">
        <v>37</v>
      </c>
      <c r="X1253" t="s">
        <v>31</v>
      </c>
      <c r="AA1253" t="s">
        <v>31</v>
      </c>
    </row>
    <row r="1254" spans="1:27" x14ac:dyDescent="0.25">
      <c r="A1254" t="s">
        <v>27</v>
      </c>
      <c r="C1254" t="s">
        <v>106</v>
      </c>
      <c r="D1254">
        <v>-57131.7</v>
      </c>
      <c r="E1254" t="s">
        <v>97</v>
      </c>
      <c r="F1254" t="s">
        <v>792</v>
      </c>
      <c r="G1254" s="2">
        <v>45951</v>
      </c>
      <c r="H1254" t="s">
        <v>31</v>
      </c>
      <c r="I1254" t="s">
        <v>31</v>
      </c>
      <c r="J1254">
        <v>7</v>
      </c>
      <c r="K1254" t="s">
        <v>99</v>
      </c>
      <c r="L1254" t="s">
        <v>31</v>
      </c>
      <c r="N1254">
        <v>-30</v>
      </c>
      <c r="O1254" t="s">
        <v>31</v>
      </c>
      <c r="P1254" t="s">
        <v>105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793</v>
      </c>
      <c r="W1254" t="s">
        <v>37</v>
      </c>
      <c r="X1254" t="s">
        <v>31</v>
      </c>
      <c r="AA1254" t="s">
        <v>31</v>
      </c>
    </row>
    <row r="1255" spans="1:27" x14ac:dyDescent="0.25">
      <c r="A1255" t="s">
        <v>27</v>
      </c>
      <c r="C1255" t="s">
        <v>106</v>
      </c>
      <c r="D1255">
        <v>57131.7</v>
      </c>
      <c r="E1255" t="s">
        <v>97</v>
      </c>
      <c r="F1255" t="s">
        <v>792</v>
      </c>
      <c r="G1255" s="2">
        <v>45951</v>
      </c>
      <c r="H1255" t="s">
        <v>31</v>
      </c>
      <c r="I1255" t="s">
        <v>31</v>
      </c>
      <c r="J1255">
        <v>8</v>
      </c>
      <c r="K1255" t="s">
        <v>99</v>
      </c>
      <c r="L1255" t="s">
        <v>31</v>
      </c>
      <c r="N1255">
        <v>30</v>
      </c>
      <c r="O1255" t="s">
        <v>31</v>
      </c>
      <c r="P1255" t="s">
        <v>111</v>
      </c>
      <c r="Q1255" t="s">
        <v>34</v>
      </c>
      <c r="R1255" t="s">
        <v>39</v>
      </c>
      <c r="S1255" t="s">
        <v>794</v>
      </c>
      <c r="T1255" t="s">
        <v>35</v>
      </c>
      <c r="U1255" t="s">
        <v>35</v>
      </c>
      <c r="V1255" t="s">
        <v>793</v>
      </c>
      <c r="W1255" t="s">
        <v>37</v>
      </c>
      <c r="X1255" t="s">
        <v>31</v>
      </c>
      <c r="AA1255" t="s">
        <v>31</v>
      </c>
    </row>
    <row r="1256" spans="1:27" x14ac:dyDescent="0.25">
      <c r="A1256" t="s">
        <v>27</v>
      </c>
      <c r="C1256" t="s">
        <v>322</v>
      </c>
      <c r="D1256">
        <v>-15032.92</v>
      </c>
      <c r="E1256" t="s">
        <v>97</v>
      </c>
      <c r="F1256" t="s">
        <v>792</v>
      </c>
      <c r="G1256" s="2">
        <v>45951</v>
      </c>
      <c r="H1256" t="s">
        <v>31</v>
      </c>
      <c r="I1256" t="s">
        <v>31</v>
      </c>
      <c r="J1256">
        <v>9</v>
      </c>
      <c r="K1256" t="s">
        <v>99</v>
      </c>
      <c r="L1256" t="s">
        <v>31</v>
      </c>
      <c r="N1256">
        <v>-2</v>
      </c>
      <c r="O1256" t="s">
        <v>31</v>
      </c>
      <c r="P1256" t="s">
        <v>105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793</v>
      </c>
      <c r="W1256" t="s">
        <v>37</v>
      </c>
      <c r="X1256" t="s">
        <v>31</v>
      </c>
      <c r="AA1256" t="s">
        <v>31</v>
      </c>
    </row>
    <row r="1257" spans="1:27" x14ac:dyDescent="0.25">
      <c r="A1257" t="s">
        <v>27</v>
      </c>
      <c r="C1257" t="s">
        <v>322</v>
      </c>
      <c r="D1257">
        <v>15032.92</v>
      </c>
      <c r="E1257" t="s">
        <v>97</v>
      </c>
      <c r="F1257" t="s">
        <v>792</v>
      </c>
      <c r="G1257" s="2">
        <v>45951</v>
      </c>
      <c r="H1257" t="s">
        <v>31</v>
      </c>
      <c r="I1257" t="s">
        <v>31</v>
      </c>
      <c r="J1257">
        <v>10</v>
      </c>
      <c r="K1257" t="s">
        <v>99</v>
      </c>
      <c r="L1257" t="s">
        <v>31</v>
      </c>
      <c r="N1257">
        <v>2</v>
      </c>
      <c r="O1257" t="s">
        <v>31</v>
      </c>
      <c r="P1257" t="s">
        <v>111</v>
      </c>
      <c r="Q1257" t="s">
        <v>34</v>
      </c>
      <c r="R1257" t="s">
        <v>39</v>
      </c>
      <c r="S1257" t="s">
        <v>794</v>
      </c>
      <c r="T1257" t="s">
        <v>35</v>
      </c>
      <c r="U1257" t="s">
        <v>35</v>
      </c>
      <c r="V1257" t="s">
        <v>793</v>
      </c>
      <c r="W1257" t="s">
        <v>37</v>
      </c>
      <c r="X1257" t="s">
        <v>31</v>
      </c>
      <c r="AA1257" t="s">
        <v>31</v>
      </c>
    </row>
    <row r="1258" spans="1:27" x14ac:dyDescent="0.25">
      <c r="A1258" t="s">
        <v>27</v>
      </c>
      <c r="C1258" t="s">
        <v>308</v>
      </c>
      <c r="D1258">
        <v>-17600</v>
      </c>
      <c r="E1258" t="s">
        <v>97</v>
      </c>
      <c r="F1258" t="s">
        <v>792</v>
      </c>
      <c r="G1258" s="2">
        <v>45951</v>
      </c>
      <c r="H1258" t="s">
        <v>31</v>
      </c>
      <c r="I1258" t="s">
        <v>31</v>
      </c>
      <c r="J1258">
        <v>11</v>
      </c>
      <c r="K1258" t="s">
        <v>99</v>
      </c>
      <c r="L1258" t="s">
        <v>31</v>
      </c>
      <c r="N1258">
        <v>-2</v>
      </c>
      <c r="O1258" t="s">
        <v>31</v>
      </c>
      <c r="P1258" t="s">
        <v>105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793</v>
      </c>
      <c r="W1258" t="s">
        <v>37</v>
      </c>
      <c r="X1258" t="s">
        <v>31</v>
      </c>
      <c r="AA1258" t="s">
        <v>31</v>
      </c>
    </row>
    <row r="1259" spans="1:27" x14ac:dyDescent="0.25">
      <c r="A1259" t="s">
        <v>27</v>
      </c>
      <c r="C1259" t="s">
        <v>308</v>
      </c>
      <c r="D1259">
        <v>17600</v>
      </c>
      <c r="E1259" t="s">
        <v>97</v>
      </c>
      <c r="F1259" t="s">
        <v>792</v>
      </c>
      <c r="G1259" s="2">
        <v>45951</v>
      </c>
      <c r="H1259" t="s">
        <v>31</v>
      </c>
      <c r="I1259" t="s">
        <v>31</v>
      </c>
      <c r="J1259">
        <v>12</v>
      </c>
      <c r="K1259" t="s">
        <v>99</v>
      </c>
      <c r="L1259" t="s">
        <v>31</v>
      </c>
      <c r="N1259">
        <v>2</v>
      </c>
      <c r="O1259" t="s">
        <v>31</v>
      </c>
      <c r="P1259" t="s">
        <v>111</v>
      </c>
      <c r="Q1259" t="s">
        <v>34</v>
      </c>
      <c r="R1259" t="s">
        <v>39</v>
      </c>
      <c r="S1259" t="s">
        <v>794</v>
      </c>
      <c r="T1259" t="s">
        <v>35</v>
      </c>
      <c r="U1259" t="s">
        <v>35</v>
      </c>
      <c r="V1259" t="s">
        <v>793</v>
      </c>
      <c r="W1259" t="s">
        <v>37</v>
      </c>
      <c r="X1259" t="s">
        <v>31</v>
      </c>
      <c r="AA1259" t="s">
        <v>31</v>
      </c>
    </row>
    <row r="1260" spans="1:27" x14ac:dyDescent="0.25">
      <c r="A1260" t="s">
        <v>27</v>
      </c>
      <c r="C1260" t="s">
        <v>286</v>
      </c>
      <c r="D1260">
        <v>-80102.399999999994</v>
      </c>
      <c r="E1260" t="s">
        <v>97</v>
      </c>
      <c r="F1260" t="s">
        <v>792</v>
      </c>
      <c r="G1260" s="2">
        <v>45951</v>
      </c>
      <c r="H1260" t="s">
        <v>31</v>
      </c>
      <c r="I1260" t="s">
        <v>31</v>
      </c>
      <c r="J1260">
        <v>13</v>
      </c>
      <c r="K1260" t="s">
        <v>99</v>
      </c>
      <c r="L1260" t="s">
        <v>31</v>
      </c>
      <c r="N1260">
        <v>-2</v>
      </c>
      <c r="O1260" t="s">
        <v>31</v>
      </c>
      <c r="P1260" t="s">
        <v>105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793</v>
      </c>
      <c r="W1260" t="s">
        <v>37</v>
      </c>
      <c r="X1260" t="s">
        <v>31</v>
      </c>
      <c r="AA1260" t="s">
        <v>31</v>
      </c>
    </row>
    <row r="1261" spans="1:27" x14ac:dyDescent="0.25">
      <c r="A1261" t="s">
        <v>27</v>
      </c>
      <c r="C1261" t="s">
        <v>286</v>
      </c>
      <c r="D1261">
        <v>80102.399999999994</v>
      </c>
      <c r="E1261" t="s">
        <v>97</v>
      </c>
      <c r="F1261" t="s">
        <v>792</v>
      </c>
      <c r="G1261" s="2">
        <v>45951</v>
      </c>
      <c r="H1261" t="s">
        <v>31</v>
      </c>
      <c r="I1261" t="s">
        <v>31</v>
      </c>
      <c r="J1261">
        <v>14</v>
      </c>
      <c r="K1261" t="s">
        <v>99</v>
      </c>
      <c r="L1261" t="s">
        <v>31</v>
      </c>
      <c r="N1261">
        <v>2</v>
      </c>
      <c r="O1261" t="s">
        <v>31</v>
      </c>
      <c r="P1261" t="s">
        <v>111</v>
      </c>
      <c r="Q1261" t="s">
        <v>34</v>
      </c>
      <c r="R1261" t="s">
        <v>39</v>
      </c>
      <c r="S1261" t="s">
        <v>794</v>
      </c>
      <c r="T1261" t="s">
        <v>35</v>
      </c>
      <c r="U1261" t="s">
        <v>35</v>
      </c>
      <c r="V1261" t="s">
        <v>793</v>
      </c>
      <c r="W1261" t="s">
        <v>37</v>
      </c>
      <c r="X1261" t="s">
        <v>31</v>
      </c>
      <c r="AA1261" t="s">
        <v>31</v>
      </c>
    </row>
    <row r="1262" spans="1:27" x14ac:dyDescent="0.25">
      <c r="A1262" t="s">
        <v>27</v>
      </c>
      <c r="C1262" t="s">
        <v>309</v>
      </c>
      <c r="D1262">
        <v>-77216.06</v>
      </c>
      <c r="E1262" t="s">
        <v>97</v>
      </c>
      <c r="F1262" t="s">
        <v>792</v>
      </c>
      <c r="G1262" s="2">
        <v>45951</v>
      </c>
      <c r="H1262" t="s">
        <v>31</v>
      </c>
      <c r="I1262" t="s">
        <v>31</v>
      </c>
      <c r="J1262">
        <v>15</v>
      </c>
      <c r="K1262" t="s">
        <v>99</v>
      </c>
      <c r="L1262" t="s">
        <v>31</v>
      </c>
      <c r="N1262">
        <v>-2</v>
      </c>
      <c r="O1262" t="s">
        <v>31</v>
      </c>
      <c r="P1262" t="s">
        <v>105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793</v>
      </c>
      <c r="W1262" t="s">
        <v>37</v>
      </c>
      <c r="X1262" t="s">
        <v>31</v>
      </c>
      <c r="AA1262" t="s">
        <v>31</v>
      </c>
    </row>
    <row r="1263" spans="1:27" x14ac:dyDescent="0.25">
      <c r="A1263" t="s">
        <v>27</v>
      </c>
      <c r="C1263" t="s">
        <v>309</v>
      </c>
      <c r="D1263">
        <v>77216.06</v>
      </c>
      <c r="E1263" t="s">
        <v>97</v>
      </c>
      <c r="F1263" t="s">
        <v>792</v>
      </c>
      <c r="G1263" s="2">
        <v>45951</v>
      </c>
      <c r="H1263" t="s">
        <v>31</v>
      </c>
      <c r="I1263" t="s">
        <v>31</v>
      </c>
      <c r="J1263">
        <v>16</v>
      </c>
      <c r="K1263" t="s">
        <v>99</v>
      </c>
      <c r="L1263" t="s">
        <v>31</v>
      </c>
      <c r="N1263">
        <v>2</v>
      </c>
      <c r="O1263" t="s">
        <v>31</v>
      </c>
      <c r="P1263" t="s">
        <v>111</v>
      </c>
      <c r="Q1263" t="s">
        <v>34</v>
      </c>
      <c r="R1263" t="s">
        <v>39</v>
      </c>
      <c r="S1263" t="s">
        <v>794</v>
      </c>
      <c r="T1263" t="s">
        <v>35</v>
      </c>
      <c r="U1263" t="s">
        <v>35</v>
      </c>
      <c r="V1263" t="s">
        <v>793</v>
      </c>
      <c r="W1263" t="s">
        <v>37</v>
      </c>
      <c r="X1263" t="s">
        <v>31</v>
      </c>
      <c r="AA1263" t="s">
        <v>31</v>
      </c>
    </row>
    <row r="1264" spans="1:27" x14ac:dyDescent="0.25">
      <c r="A1264" t="s">
        <v>27</v>
      </c>
      <c r="C1264" t="s">
        <v>196</v>
      </c>
      <c r="D1264">
        <v>-13802.42</v>
      </c>
      <c r="E1264" t="s">
        <v>97</v>
      </c>
      <c r="F1264" t="s">
        <v>792</v>
      </c>
      <c r="G1264" s="2">
        <v>45951</v>
      </c>
      <c r="H1264" t="s">
        <v>31</v>
      </c>
      <c r="I1264" t="s">
        <v>31</v>
      </c>
      <c r="J1264">
        <v>17</v>
      </c>
      <c r="K1264" t="s">
        <v>99</v>
      </c>
      <c r="L1264" t="s">
        <v>31</v>
      </c>
      <c r="N1264">
        <v>-2</v>
      </c>
      <c r="O1264" t="s">
        <v>31</v>
      </c>
      <c r="P1264" t="s">
        <v>105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793</v>
      </c>
      <c r="W1264" t="s">
        <v>37</v>
      </c>
      <c r="X1264" t="s">
        <v>31</v>
      </c>
      <c r="AA1264" t="s">
        <v>31</v>
      </c>
    </row>
    <row r="1265" spans="1:27" x14ac:dyDescent="0.25">
      <c r="A1265" t="s">
        <v>27</v>
      </c>
      <c r="C1265" t="s">
        <v>196</v>
      </c>
      <c r="D1265">
        <v>13802.42</v>
      </c>
      <c r="E1265" t="s">
        <v>97</v>
      </c>
      <c r="F1265" t="s">
        <v>792</v>
      </c>
      <c r="G1265" s="2">
        <v>45951</v>
      </c>
      <c r="H1265" t="s">
        <v>31</v>
      </c>
      <c r="I1265" t="s">
        <v>31</v>
      </c>
      <c r="J1265">
        <v>18</v>
      </c>
      <c r="K1265" t="s">
        <v>99</v>
      </c>
      <c r="L1265" t="s">
        <v>31</v>
      </c>
      <c r="N1265">
        <v>2</v>
      </c>
      <c r="O1265" t="s">
        <v>31</v>
      </c>
      <c r="P1265" t="s">
        <v>111</v>
      </c>
      <c r="Q1265" t="s">
        <v>34</v>
      </c>
      <c r="R1265" t="s">
        <v>39</v>
      </c>
      <c r="S1265" t="s">
        <v>794</v>
      </c>
      <c r="T1265" t="s">
        <v>35</v>
      </c>
      <c r="U1265" t="s">
        <v>35</v>
      </c>
      <c r="V1265" t="s">
        <v>793</v>
      </c>
      <c r="W1265" t="s">
        <v>37</v>
      </c>
      <c r="X1265" t="s">
        <v>31</v>
      </c>
      <c r="AA1265" t="s">
        <v>31</v>
      </c>
    </row>
    <row r="1266" spans="1:27" x14ac:dyDescent="0.25">
      <c r="A1266" t="s">
        <v>27</v>
      </c>
      <c r="C1266" t="s">
        <v>164</v>
      </c>
      <c r="D1266">
        <v>-87296</v>
      </c>
      <c r="E1266" t="s">
        <v>97</v>
      </c>
      <c r="F1266" t="s">
        <v>792</v>
      </c>
      <c r="G1266" s="2">
        <v>45951</v>
      </c>
      <c r="H1266" t="s">
        <v>31</v>
      </c>
      <c r="I1266" t="s">
        <v>31</v>
      </c>
      <c r="J1266">
        <v>19</v>
      </c>
      <c r="K1266" t="s">
        <v>99</v>
      </c>
      <c r="L1266" t="s">
        <v>31</v>
      </c>
      <c r="N1266">
        <v>-50</v>
      </c>
      <c r="O1266" t="s">
        <v>31</v>
      </c>
      <c r="P1266" t="s">
        <v>105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793</v>
      </c>
      <c r="W1266" t="s">
        <v>37</v>
      </c>
      <c r="X1266" t="s">
        <v>31</v>
      </c>
      <c r="AA1266" t="s">
        <v>31</v>
      </c>
    </row>
    <row r="1267" spans="1:27" x14ac:dyDescent="0.25">
      <c r="A1267" t="s">
        <v>27</v>
      </c>
      <c r="C1267" t="s">
        <v>164</v>
      </c>
      <c r="D1267">
        <v>87296</v>
      </c>
      <c r="E1267" t="s">
        <v>97</v>
      </c>
      <c r="F1267" t="s">
        <v>792</v>
      </c>
      <c r="G1267" s="2">
        <v>45951</v>
      </c>
      <c r="H1267" t="s">
        <v>31</v>
      </c>
      <c r="I1267" t="s">
        <v>31</v>
      </c>
      <c r="J1267">
        <v>20</v>
      </c>
      <c r="K1267" t="s">
        <v>99</v>
      </c>
      <c r="L1267" t="s">
        <v>31</v>
      </c>
      <c r="N1267">
        <v>50</v>
      </c>
      <c r="O1267" t="s">
        <v>31</v>
      </c>
      <c r="P1267" t="s">
        <v>111</v>
      </c>
      <c r="Q1267" t="s">
        <v>34</v>
      </c>
      <c r="R1267" t="s">
        <v>39</v>
      </c>
      <c r="S1267" t="s">
        <v>794</v>
      </c>
      <c r="T1267" t="s">
        <v>35</v>
      </c>
      <c r="U1267" t="s">
        <v>35</v>
      </c>
      <c r="V1267" t="s">
        <v>793</v>
      </c>
      <c r="W1267" t="s">
        <v>37</v>
      </c>
      <c r="X1267" t="s">
        <v>31</v>
      </c>
      <c r="AA1267" t="s">
        <v>31</v>
      </c>
    </row>
    <row r="1268" spans="1:27" x14ac:dyDescent="0.25">
      <c r="A1268" t="s">
        <v>27</v>
      </c>
      <c r="C1268" t="s">
        <v>163</v>
      </c>
      <c r="D1268">
        <v>-34610.129999999997</v>
      </c>
      <c r="E1268" t="s">
        <v>97</v>
      </c>
      <c r="F1268" t="s">
        <v>792</v>
      </c>
      <c r="G1268" s="2">
        <v>45951</v>
      </c>
      <c r="H1268" t="s">
        <v>31</v>
      </c>
      <c r="I1268" t="s">
        <v>31</v>
      </c>
      <c r="J1268">
        <v>29</v>
      </c>
      <c r="K1268" t="s">
        <v>99</v>
      </c>
      <c r="L1268" t="s">
        <v>31</v>
      </c>
      <c r="N1268">
        <v>-9</v>
      </c>
      <c r="O1268" t="s">
        <v>31</v>
      </c>
      <c r="P1268" t="s">
        <v>105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793</v>
      </c>
      <c r="W1268" t="s">
        <v>37</v>
      </c>
      <c r="X1268" t="s">
        <v>31</v>
      </c>
      <c r="AA1268" t="s">
        <v>31</v>
      </c>
    </row>
    <row r="1269" spans="1:27" x14ac:dyDescent="0.25">
      <c r="A1269" t="s">
        <v>27</v>
      </c>
      <c r="C1269" t="s">
        <v>163</v>
      </c>
      <c r="D1269">
        <v>34610.129999999997</v>
      </c>
      <c r="E1269" t="s">
        <v>97</v>
      </c>
      <c r="F1269" t="s">
        <v>792</v>
      </c>
      <c r="G1269" s="2">
        <v>45951</v>
      </c>
      <c r="H1269" t="s">
        <v>31</v>
      </c>
      <c r="I1269" t="s">
        <v>31</v>
      </c>
      <c r="J1269">
        <v>30</v>
      </c>
      <c r="K1269" t="s">
        <v>99</v>
      </c>
      <c r="L1269" t="s">
        <v>31</v>
      </c>
      <c r="N1269">
        <v>9</v>
      </c>
      <c r="O1269" t="s">
        <v>31</v>
      </c>
      <c r="P1269" t="s">
        <v>111</v>
      </c>
      <c r="Q1269" t="s">
        <v>34</v>
      </c>
      <c r="R1269" t="s">
        <v>39</v>
      </c>
      <c r="S1269" t="s">
        <v>794</v>
      </c>
      <c r="T1269" t="s">
        <v>35</v>
      </c>
      <c r="U1269" t="s">
        <v>35</v>
      </c>
      <c r="V1269" t="s">
        <v>793</v>
      </c>
      <c r="W1269" t="s">
        <v>37</v>
      </c>
      <c r="X1269" t="s">
        <v>31</v>
      </c>
      <c r="AA1269" t="s">
        <v>31</v>
      </c>
    </row>
    <row r="1270" spans="1:27" x14ac:dyDescent="0.25">
      <c r="A1270" t="s">
        <v>27</v>
      </c>
      <c r="C1270" t="s">
        <v>162</v>
      </c>
      <c r="D1270">
        <v>-13797.76</v>
      </c>
      <c r="E1270" t="s">
        <v>97</v>
      </c>
      <c r="F1270" t="s">
        <v>792</v>
      </c>
      <c r="G1270" s="2">
        <v>45951</v>
      </c>
      <c r="H1270" t="s">
        <v>31</v>
      </c>
      <c r="I1270" t="s">
        <v>31</v>
      </c>
      <c r="J1270">
        <v>31</v>
      </c>
      <c r="K1270" t="s">
        <v>99</v>
      </c>
      <c r="L1270" t="s">
        <v>31</v>
      </c>
      <c r="N1270">
        <v>-2</v>
      </c>
      <c r="O1270" t="s">
        <v>31</v>
      </c>
      <c r="P1270" t="s">
        <v>105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793</v>
      </c>
      <c r="W1270" t="s">
        <v>37</v>
      </c>
      <c r="X1270" t="s">
        <v>31</v>
      </c>
      <c r="AA1270" t="s">
        <v>31</v>
      </c>
    </row>
    <row r="1271" spans="1:27" x14ac:dyDescent="0.25">
      <c r="A1271" t="s">
        <v>27</v>
      </c>
      <c r="C1271" t="s">
        <v>162</v>
      </c>
      <c r="D1271">
        <v>13797.76</v>
      </c>
      <c r="E1271" t="s">
        <v>97</v>
      </c>
      <c r="F1271" t="s">
        <v>792</v>
      </c>
      <c r="G1271" s="2">
        <v>45951</v>
      </c>
      <c r="H1271" t="s">
        <v>31</v>
      </c>
      <c r="I1271" t="s">
        <v>31</v>
      </c>
      <c r="J1271">
        <v>32</v>
      </c>
      <c r="K1271" t="s">
        <v>99</v>
      </c>
      <c r="L1271" t="s">
        <v>31</v>
      </c>
      <c r="N1271">
        <v>2</v>
      </c>
      <c r="O1271" t="s">
        <v>31</v>
      </c>
      <c r="P1271" t="s">
        <v>111</v>
      </c>
      <c r="Q1271" t="s">
        <v>34</v>
      </c>
      <c r="R1271" t="s">
        <v>39</v>
      </c>
      <c r="S1271" t="s">
        <v>794</v>
      </c>
      <c r="T1271" t="s">
        <v>35</v>
      </c>
      <c r="U1271" t="s">
        <v>35</v>
      </c>
      <c r="V1271" t="s">
        <v>793</v>
      </c>
      <c r="W1271" t="s">
        <v>37</v>
      </c>
      <c r="X1271" t="s">
        <v>31</v>
      </c>
      <c r="AA1271" t="s">
        <v>31</v>
      </c>
    </row>
    <row r="1272" spans="1:27" x14ac:dyDescent="0.25">
      <c r="A1272" t="s">
        <v>27</v>
      </c>
      <c r="C1272" t="s">
        <v>357</v>
      </c>
      <c r="D1272">
        <v>-31520.75</v>
      </c>
      <c r="E1272" t="s">
        <v>97</v>
      </c>
      <c r="F1272" t="s">
        <v>792</v>
      </c>
      <c r="G1272" s="2">
        <v>45951</v>
      </c>
      <c r="H1272" t="s">
        <v>31</v>
      </c>
      <c r="I1272" t="s">
        <v>31</v>
      </c>
      <c r="J1272">
        <v>33</v>
      </c>
      <c r="K1272" t="s">
        <v>99</v>
      </c>
      <c r="L1272" t="s">
        <v>31</v>
      </c>
      <c r="N1272">
        <v>-25</v>
      </c>
      <c r="O1272" t="s">
        <v>31</v>
      </c>
      <c r="P1272" t="s">
        <v>105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793</v>
      </c>
      <c r="W1272" t="s">
        <v>37</v>
      </c>
      <c r="X1272" t="s">
        <v>31</v>
      </c>
      <c r="AA1272" t="s">
        <v>31</v>
      </c>
    </row>
    <row r="1273" spans="1:27" x14ac:dyDescent="0.25">
      <c r="A1273" t="s">
        <v>27</v>
      </c>
      <c r="C1273" t="s">
        <v>357</v>
      </c>
      <c r="D1273">
        <v>31520.75</v>
      </c>
      <c r="E1273" t="s">
        <v>97</v>
      </c>
      <c r="F1273" t="s">
        <v>792</v>
      </c>
      <c r="G1273" s="2">
        <v>45951</v>
      </c>
      <c r="H1273" t="s">
        <v>31</v>
      </c>
      <c r="I1273" t="s">
        <v>31</v>
      </c>
      <c r="J1273">
        <v>34</v>
      </c>
      <c r="K1273" t="s">
        <v>99</v>
      </c>
      <c r="L1273" t="s">
        <v>31</v>
      </c>
      <c r="N1273">
        <v>25</v>
      </c>
      <c r="O1273" t="s">
        <v>31</v>
      </c>
      <c r="P1273" t="s">
        <v>111</v>
      </c>
      <c r="Q1273" t="s">
        <v>34</v>
      </c>
      <c r="R1273" t="s">
        <v>39</v>
      </c>
      <c r="S1273" t="s">
        <v>794</v>
      </c>
      <c r="T1273" t="s">
        <v>35</v>
      </c>
      <c r="U1273" t="s">
        <v>35</v>
      </c>
      <c r="V1273" t="s">
        <v>793</v>
      </c>
      <c r="W1273" t="s">
        <v>37</v>
      </c>
      <c r="X1273" t="s">
        <v>31</v>
      </c>
      <c r="AA1273" t="s">
        <v>31</v>
      </c>
    </row>
    <row r="1274" spans="1:27" x14ac:dyDescent="0.25">
      <c r="A1274" t="s">
        <v>27</v>
      </c>
      <c r="C1274" t="s">
        <v>358</v>
      </c>
      <c r="D1274">
        <v>-5912</v>
      </c>
      <c r="E1274" t="s">
        <v>97</v>
      </c>
      <c r="F1274" t="s">
        <v>792</v>
      </c>
      <c r="G1274" s="2">
        <v>45951</v>
      </c>
      <c r="H1274" t="s">
        <v>31</v>
      </c>
      <c r="I1274" t="s">
        <v>31</v>
      </c>
      <c r="J1274">
        <v>35</v>
      </c>
      <c r="K1274" t="s">
        <v>99</v>
      </c>
      <c r="L1274" t="s">
        <v>31</v>
      </c>
      <c r="N1274">
        <v>-8</v>
      </c>
      <c r="O1274" t="s">
        <v>31</v>
      </c>
      <c r="P1274" t="s">
        <v>105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793</v>
      </c>
      <c r="W1274" t="s">
        <v>37</v>
      </c>
      <c r="X1274" t="s">
        <v>31</v>
      </c>
      <c r="AA1274" t="s">
        <v>31</v>
      </c>
    </row>
    <row r="1275" spans="1:27" x14ac:dyDescent="0.25">
      <c r="A1275" t="s">
        <v>27</v>
      </c>
      <c r="C1275" t="s">
        <v>358</v>
      </c>
      <c r="D1275">
        <v>5912</v>
      </c>
      <c r="E1275" t="s">
        <v>97</v>
      </c>
      <c r="F1275" t="s">
        <v>792</v>
      </c>
      <c r="G1275" s="2">
        <v>45951</v>
      </c>
      <c r="H1275" t="s">
        <v>31</v>
      </c>
      <c r="I1275" t="s">
        <v>31</v>
      </c>
      <c r="J1275">
        <v>36</v>
      </c>
      <c r="K1275" t="s">
        <v>99</v>
      </c>
      <c r="L1275" t="s">
        <v>31</v>
      </c>
      <c r="N1275">
        <v>8</v>
      </c>
      <c r="O1275" t="s">
        <v>31</v>
      </c>
      <c r="P1275" t="s">
        <v>111</v>
      </c>
      <c r="Q1275" t="s">
        <v>34</v>
      </c>
      <c r="R1275" t="s">
        <v>39</v>
      </c>
      <c r="S1275" t="s">
        <v>794</v>
      </c>
      <c r="T1275" t="s">
        <v>35</v>
      </c>
      <c r="U1275" t="s">
        <v>35</v>
      </c>
      <c r="V1275" t="s">
        <v>793</v>
      </c>
      <c r="W1275" t="s">
        <v>37</v>
      </c>
      <c r="X1275" t="s">
        <v>31</v>
      </c>
      <c r="AA1275" t="s">
        <v>31</v>
      </c>
    </row>
    <row r="1276" spans="1:27" x14ac:dyDescent="0.25">
      <c r="A1276" t="s">
        <v>27</v>
      </c>
      <c r="C1276" t="s">
        <v>244</v>
      </c>
      <c r="D1276">
        <v>-218084.25</v>
      </c>
      <c r="E1276" t="s">
        <v>97</v>
      </c>
      <c r="F1276" t="s">
        <v>792</v>
      </c>
      <c r="G1276" s="2">
        <v>45951</v>
      </c>
      <c r="H1276" t="s">
        <v>31</v>
      </c>
      <c r="I1276" t="s">
        <v>31</v>
      </c>
      <c r="J1276">
        <v>37</v>
      </c>
      <c r="K1276" t="s">
        <v>99</v>
      </c>
      <c r="L1276" t="s">
        <v>31</v>
      </c>
      <c r="N1276">
        <v>-1</v>
      </c>
      <c r="O1276" t="s">
        <v>31</v>
      </c>
      <c r="P1276" t="s">
        <v>105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793</v>
      </c>
      <c r="W1276" t="s">
        <v>37</v>
      </c>
      <c r="X1276" t="s">
        <v>31</v>
      </c>
      <c r="AA1276" t="s">
        <v>31</v>
      </c>
    </row>
    <row r="1277" spans="1:27" x14ac:dyDescent="0.25">
      <c r="A1277" t="s">
        <v>27</v>
      </c>
      <c r="C1277" t="s">
        <v>244</v>
      </c>
      <c r="D1277">
        <v>218084.25</v>
      </c>
      <c r="E1277" t="s">
        <v>97</v>
      </c>
      <c r="F1277" t="s">
        <v>792</v>
      </c>
      <c r="G1277" s="2">
        <v>45951</v>
      </c>
      <c r="H1277" t="s">
        <v>31</v>
      </c>
      <c r="I1277" t="s">
        <v>31</v>
      </c>
      <c r="J1277">
        <v>38</v>
      </c>
      <c r="K1277" t="s">
        <v>99</v>
      </c>
      <c r="L1277" t="s">
        <v>31</v>
      </c>
      <c r="N1277">
        <v>1</v>
      </c>
      <c r="O1277" t="s">
        <v>31</v>
      </c>
      <c r="P1277" t="s">
        <v>111</v>
      </c>
      <c r="Q1277" t="s">
        <v>34</v>
      </c>
      <c r="R1277" t="s">
        <v>39</v>
      </c>
      <c r="S1277" t="s">
        <v>794</v>
      </c>
      <c r="T1277" t="s">
        <v>35</v>
      </c>
      <c r="U1277" t="s">
        <v>35</v>
      </c>
      <c r="V1277" t="s">
        <v>793</v>
      </c>
      <c r="W1277" t="s">
        <v>37</v>
      </c>
      <c r="X1277" t="s">
        <v>31</v>
      </c>
      <c r="AA1277" t="s">
        <v>31</v>
      </c>
    </row>
    <row r="1278" spans="1:27" x14ac:dyDescent="0.25">
      <c r="A1278" t="s">
        <v>27</v>
      </c>
      <c r="C1278" t="s">
        <v>371</v>
      </c>
      <c r="D1278">
        <v>-9867.94</v>
      </c>
      <c r="E1278" t="s">
        <v>97</v>
      </c>
      <c r="F1278" t="s">
        <v>792</v>
      </c>
      <c r="G1278" s="2">
        <v>45951</v>
      </c>
      <c r="H1278" t="s">
        <v>31</v>
      </c>
      <c r="I1278" t="s">
        <v>31</v>
      </c>
      <c r="J1278">
        <v>39</v>
      </c>
      <c r="K1278" t="s">
        <v>99</v>
      </c>
      <c r="L1278" t="s">
        <v>31</v>
      </c>
      <c r="N1278">
        <v>-2</v>
      </c>
      <c r="O1278" t="s">
        <v>31</v>
      </c>
      <c r="P1278" t="s">
        <v>105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793</v>
      </c>
      <c r="W1278" t="s">
        <v>37</v>
      </c>
      <c r="X1278" t="s">
        <v>31</v>
      </c>
      <c r="AA1278" t="s">
        <v>31</v>
      </c>
    </row>
    <row r="1279" spans="1:27" x14ac:dyDescent="0.25">
      <c r="A1279" t="s">
        <v>27</v>
      </c>
      <c r="C1279" t="s">
        <v>371</v>
      </c>
      <c r="D1279">
        <v>9867.94</v>
      </c>
      <c r="E1279" t="s">
        <v>97</v>
      </c>
      <c r="F1279" t="s">
        <v>792</v>
      </c>
      <c r="G1279" s="2">
        <v>45951</v>
      </c>
      <c r="H1279" t="s">
        <v>31</v>
      </c>
      <c r="I1279" t="s">
        <v>31</v>
      </c>
      <c r="J1279">
        <v>40</v>
      </c>
      <c r="K1279" t="s">
        <v>99</v>
      </c>
      <c r="L1279" t="s">
        <v>31</v>
      </c>
      <c r="N1279">
        <v>2</v>
      </c>
      <c r="O1279" t="s">
        <v>31</v>
      </c>
      <c r="P1279" t="s">
        <v>111</v>
      </c>
      <c r="Q1279" t="s">
        <v>34</v>
      </c>
      <c r="R1279" t="s">
        <v>39</v>
      </c>
      <c r="S1279" t="s">
        <v>794</v>
      </c>
      <c r="T1279" t="s">
        <v>35</v>
      </c>
      <c r="U1279" t="s">
        <v>35</v>
      </c>
      <c r="V1279" t="s">
        <v>793</v>
      </c>
      <c r="W1279" t="s">
        <v>37</v>
      </c>
      <c r="X1279" t="s">
        <v>31</v>
      </c>
      <c r="AA1279" t="s">
        <v>31</v>
      </c>
    </row>
    <row r="1280" spans="1:27" x14ac:dyDescent="0.25">
      <c r="A1280" t="s">
        <v>27</v>
      </c>
      <c r="C1280" t="s">
        <v>254</v>
      </c>
      <c r="D1280">
        <v>-424141.52</v>
      </c>
      <c r="E1280" t="s">
        <v>97</v>
      </c>
      <c r="F1280" t="s">
        <v>792</v>
      </c>
      <c r="G1280" s="2">
        <v>45951</v>
      </c>
      <c r="H1280" t="s">
        <v>31</v>
      </c>
      <c r="I1280" t="s">
        <v>31</v>
      </c>
      <c r="J1280">
        <v>41</v>
      </c>
      <c r="K1280" t="s">
        <v>99</v>
      </c>
      <c r="L1280" t="s">
        <v>31</v>
      </c>
      <c r="N1280">
        <v>-2</v>
      </c>
      <c r="O1280" t="s">
        <v>31</v>
      </c>
      <c r="P1280" t="s">
        <v>105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793</v>
      </c>
      <c r="W1280" t="s">
        <v>37</v>
      </c>
      <c r="X1280" t="s">
        <v>31</v>
      </c>
      <c r="AA1280" t="s">
        <v>31</v>
      </c>
    </row>
    <row r="1281" spans="1:27" x14ac:dyDescent="0.25">
      <c r="A1281" t="s">
        <v>27</v>
      </c>
      <c r="C1281" t="s">
        <v>254</v>
      </c>
      <c r="D1281">
        <v>424141.52</v>
      </c>
      <c r="E1281" t="s">
        <v>97</v>
      </c>
      <c r="F1281" t="s">
        <v>792</v>
      </c>
      <c r="G1281" s="2">
        <v>45951</v>
      </c>
      <c r="H1281" t="s">
        <v>31</v>
      </c>
      <c r="I1281" t="s">
        <v>31</v>
      </c>
      <c r="J1281">
        <v>42</v>
      </c>
      <c r="K1281" t="s">
        <v>99</v>
      </c>
      <c r="L1281" t="s">
        <v>31</v>
      </c>
      <c r="N1281">
        <v>2</v>
      </c>
      <c r="O1281" t="s">
        <v>31</v>
      </c>
      <c r="P1281" t="s">
        <v>111</v>
      </c>
      <c r="Q1281" t="s">
        <v>34</v>
      </c>
      <c r="R1281" t="s">
        <v>39</v>
      </c>
      <c r="S1281" t="s">
        <v>794</v>
      </c>
      <c r="T1281" t="s">
        <v>35</v>
      </c>
      <c r="U1281" t="s">
        <v>35</v>
      </c>
      <c r="V1281" t="s">
        <v>793</v>
      </c>
      <c r="W1281" t="s">
        <v>37</v>
      </c>
      <c r="X1281" t="s">
        <v>31</v>
      </c>
      <c r="AA1281" t="s">
        <v>31</v>
      </c>
    </row>
    <row r="1282" spans="1:27" x14ac:dyDescent="0.25">
      <c r="A1282" t="s">
        <v>27</v>
      </c>
      <c r="C1282" t="s">
        <v>769</v>
      </c>
      <c r="D1282">
        <v>-32284.7</v>
      </c>
      <c r="E1282" t="s">
        <v>97</v>
      </c>
      <c r="F1282" t="s">
        <v>792</v>
      </c>
      <c r="G1282" s="2">
        <v>45951</v>
      </c>
      <c r="H1282" t="s">
        <v>31</v>
      </c>
      <c r="I1282" t="s">
        <v>31</v>
      </c>
      <c r="J1282">
        <v>43</v>
      </c>
      <c r="K1282" t="s">
        <v>99</v>
      </c>
      <c r="L1282" t="s">
        <v>31</v>
      </c>
      <c r="N1282">
        <v>-2</v>
      </c>
      <c r="O1282" t="s">
        <v>31</v>
      </c>
      <c r="P1282" t="s">
        <v>105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793</v>
      </c>
      <c r="W1282" t="s">
        <v>37</v>
      </c>
      <c r="X1282" t="s">
        <v>31</v>
      </c>
      <c r="AA1282" t="s">
        <v>31</v>
      </c>
    </row>
    <row r="1283" spans="1:27" x14ac:dyDescent="0.25">
      <c r="A1283" t="s">
        <v>27</v>
      </c>
      <c r="C1283" t="s">
        <v>769</v>
      </c>
      <c r="D1283">
        <v>32284.7</v>
      </c>
      <c r="E1283" t="s">
        <v>97</v>
      </c>
      <c r="F1283" t="s">
        <v>792</v>
      </c>
      <c r="G1283" s="2">
        <v>45951</v>
      </c>
      <c r="H1283" t="s">
        <v>31</v>
      </c>
      <c r="I1283" t="s">
        <v>31</v>
      </c>
      <c r="J1283">
        <v>44</v>
      </c>
      <c r="K1283" t="s">
        <v>99</v>
      </c>
      <c r="L1283" t="s">
        <v>31</v>
      </c>
      <c r="N1283">
        <v>2</v>
      </c>
      <c r="O1283" t="s">
        <v>31</v>
      </c>
      <c r="P1283" t="s">
        <v>111</v>
      </c>
      <c r="Q1283" t="s">
        <v>34</v>
      </c>
      <c r="R1283" t="s">
        <v>39</v>
      </c>
      <c r="S1283" t="s">
        <v>794</v>
      </c>
      <c r="T1283" t="s">
        <v>35</v>
      </c>
      <c r="U1283" t="s">
        <v>35</v>
      </c>
      <c r="V1283" t="s">
        <v>793</v>
      </c>
      <c r="W1283" t="s">
        <v>37</v>
      </c>
      <c r="X1283" t="s">
        <v>31</v>
      </c>
      <c r="AA1283" t="s">
        <v>31</v>
      </c>
    </row>
    <row r="1284" spans="1:27" x14ac:dyDescent="0.25">
      <c r="A1284" t="s">
        <v>27</v>
      </c>
      <c r="C1284" t="s">
        <v>768</v>
      </c>
      <c r="D1284">
        <v>-50884.69</v>
      </c>
      <c r="E1284" t="s">
        <v>97</v>
      </c>
      <c r="F1284" t="s">
        <v>792</v>
      </c>
      <c r="G1284" s="2">
        <v>45951</v>
      </c>
      <c r="H1284" t="s">
        <v>31</v>
      </c>
      <c r="I1284" t="s">
        <v>31</v>
      </c>
      <c r="J1284">
        <v>45</v>
      </c>
      <c r="K1284" t="s">
        <v>99</v>
      </c>
      <c r="L1284" t="s">
        <v>31</v>
      </c>
      <c r="N1284">
        <v>-1</v>
      </c>
      <c r="O1284" t="s">
        <v>31</v>
      </c>
      <c r="P1284" t="s">
        <v>105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793</v>
      </c>
      <c r="W1284" t="s">
        <v>37</v>
      </c>
      <c r="X1284" t="s">
        <v>31</v>
      </c>
      <c r="AA1284" t="s">
        <v>31</v>
      </c>
    </row>
    <row r="1285" spans="1:27" x14ac:dyDescent="0.25">
      <c r="A1285" t="s">
        <v>27</v>
      </c>
      <c r="C1285" t="s">
        <v>768</v>
      </c>
      <c r="D1285">
        <v>50884.69</v>
      </c>
      <c r="E1285" t="s">
        <v>97</v>
      </c>
      <c r="F1285" t="s">
        <v>792</v>
      </c>
      <c r="G1285" s="2">
        <v>45951</v>
      </c>
      <c r="H1285" t="s">
        <v>31</v>
      </c>
      <c r="I1285" t="s">
        <v>31</v>
      </c>
      <c r="J1285">
        <v>46</v>
      </c>
      <c r="K1285" t="s">
        <v>99</v>
      </c>
      <c r="L1285" t="s">
        <v>31</v>
      </c>
      <c r="N1285">
        <v>1</v>
      </c>
      <c r="O1285" t="s">
        <v>31</v>
      </c>
      <c r="P1285" t="s">
        <v>111</v>
      </c>
      <c r="Q1285" t="s">
        <v>34</v>
      </c>
      <c r="R1285" t="s">
        <v>39</v>
      </c>
      <c r="S1285" t="s">
        <v>794</v>
      </c>
      <c r="T1285" t="s">
        <v>35</v>
      </c>
      <c r="U1285" t="s">
        <v>35</v>
      </c>
      <c r="V1285" t="s">
        <v>793</v>
      </c>
      <c r="W1285" t="s">
        <v>37</v>
      </c>
      <c r="X1285" t="s">
        <v>31</v>
      </c>
      <c r="AA1285" t="s">
        <v>31</v>
      </c>
    </row>
    <row r="1286" spans="1:27" x14ac:dyDescent="0.25">
      <c r="A1286" t="s">
        <v>27</v>
      </c>
      <c r="C1286" t="s">
        <v>318</v>
      </c>
      <c r="D1286">
        <v>-3490407.46</v>
      </c>
      <c r="E1286" t="s">
        <v>97</v>
      </c>
      <c r="F1286" t="s">
        <v>795</v>
      </c>
      <c r="G1286" s="2">
        <v>45951</v>
      </c>
      <c r="H1286" t="s">
        <v>31</v>
      </c>
      <c r="I1286" t="s">
        <v>31</v>
      </c>
      <c r="J1286">
        <v>1</v>
      </c>
      <c r="K1286" t="s">
        <v>99</v>
      </c>
      <c r="L1286" t="s">
        <v>31</v>
      </c>
      <c r="N1286">
        <v>-2</v>
      </c>
      <c r="O1286" t="s">
        <v>31</v>
      </c>
      <c r="P1286" t="s">
        <v>105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796</v>
      </c>
      <c r="W1286" t="s">
        <v>37</v>
      </c>
      <c r="X1286" t="s">
        <v>31</v>
      </c>
      <c r="AA1286" t="s">
        <v>31</v>
      </c>
    </row>
    <row r="1287" spans="1:27" x14ac:dyDescent="0.25">
      <c r="A1287" t="s">
        <v>27</v>
      </c>
      <c r="C1287" t="s">
        <v>318</v>
      </c>
      <c r="D1287">
        <v>3490407.46</v>
      </c>
      <c r="E1287" t="s">
        <v>97</v>
      </c>
      <c r="F1287" t="s">
        <v>795</v>
      </c>
      <c r="G1287" s="2">
        <v>45951</v>
      </c>
      <c r="H1287" t="s">
        <v>31</v>
      </c>
      <c r="I1287" t="s">
        <v>31</v>
      </c>
      <c r="J1287">
        <v>2</v>
      </c>
      <c r="K1287" t="s">
        <v>99</v>
      </c>
      <c r="L1287" t="s">
        <v>31</v>
      </c>
      <c r="N1287">
        <v>2</v>
      </c>
      <c r="O1287" t="s">
        <v>31</v>
      </c>
      <c r="P1287" t="s">
        <v>111</v>
      </c>
      <c r="Q1287" t="s">
        <v>34</v>
      </c>
      <c r="R1287" t="s">
        <v>39</v>
      </c>
      <c r="S1287" t="s">
        <v>797</v>
      </c>
      <c r="T1287" t="s">
        <v>35</v>
      </c>
      <c r="U1287" t="s">
        <v>35</v>
      </c>
      <c r="V1287" t="s">
        <v>796</v>
      </c>
      <c r="W1287" t="s">
        <v>37</v>
      </c>
      <c r="X1287" t="s">
        <v>31</v>
      </c>
      <c r="AA1287" t="s">
        <v>31</v>
      </c>
    </row>
    <row r="1288" spans="1:27" x14ac:dyDescent="0.25">
      <c r="A1288" t="s">
        <v>27</v>
      </c>
      <c r="C1288" t="s">
        <v>304</v>
      </c>
      <c r="D1288">
        <v>-185603.22</v>
      </c>
      <c r="E1288" t="s">
        <v>97</v>
      </c>
      <c r="F1288" t="s">
        <v>795</v>
      </c>
      <c r="G1288" s="2">
        <v>45951</v>
      </c>
      <c r="H1288" t="s">
        <v>31</v>
      </c>
      <c r="I1288" t="s">
        <v>31</v>
      </c>
      <c r="J1288">
        <v>3</v>
      </c>
      <c r="K1288" t="s">
        <v>99</v>
      </c>
      <c r="L1288" t="s">
        <v>31</v>
      </c>
      <c r="N1288">
        <v>-2</v>
      </c>
      <c r="O1288" t="s">
        <v>31</v>
      </c>
      <c r="P1288" t="s">
        <v>105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796</v>
      </c>
      <c r="W1288" t="s">
        <v>37</v>
      </c>
      <c r="X1288" t="s">
        <v>31</v>
      </c>
      <c r="AA1288" t="s">
        <v>31</v>
      </c>
    </row>
    <row r="1289" spans="1:27" x14ac:dyDescent="0.25">
      <c r="A1289" t="s">
        <v>27</v>
      </c>
      <c r="C1289" t="s">
        <v>304</v>
      </c>
      <c r="D1289">
        <v>185603.22</v>
      </c>
      <c r="E1289" t="s">
        <v>97</v>
      </c>
      <c r="F1289" t="s">
        <v>795</v>
      </c>
      <c r="G1289" s="2">
        <v>45951</v>
      </c>
      <c r="H1289" t="s">
        <v>31</v>
      </c>
      <c r="I1289" t="s">
        <v>31</v>
      </c>
      <c r="J1289">
        <v>4</v>
      </c>
      <c r="K1289" t="s">
        <v>99</v>
      </c>
      <c r="L1289" t="s">
        <v>31</v>
      </c>
      <c r="N1289">
        <v>2</v>
      </c>
      <c r="O1289" t="s">
        <v>31</v>
      </c>
      <c r="P1289" t="s">
        <v>111</v>
      </c>
      <c r="Q1289" t="s">
        <v>34</v>
      </c>
      <c r="R1289" t="s">
        <v>39</v>
      </c>
      <c r="S1289" t="s">
        <v>797</v>
      </c>
      <c r="T1289" t="s">
        <v>35</v>
      </c>
      <c r="U1289" t="s">
        <v>35</v>
      </c>
      <c r="V1289" t="s">
        <v>796</v>
      </c>
      <c r="W1289" t="s">
        <v>37</v>
      </c>
      <c r="X1289" t="s">
        <v>31</v>
      </c>
      <c r="AA1289" t="s">
        <v>31</v>
      </c>
    </row>
    <row r="1290" spans="1:27" x14ac:dyDescent="0.25">
      <c r="A1290" t="s">
        <v>27</v>
      </c>
      <c r="C1290" t="s">
        <v>322</v>
      </c>
      <c r="D1290">
        <v>-22549.38</v>
      </c>
      <c r="E1290" t="s">
        <v>97</v>
      </c>
      <c r="F1290" t="s">
        <v>795</v>
      </c>
      <c r="G1290" s="2">
        <v>45951</v>
      </c>
      <c r="H1290" t="s">
        <v>31</v>
      </c>
      <c r="I1290" t="s">
        <v>31</v>
      </c>
      <c r="J1290">
        <v>5</v>
      </c>
      <c r="K1290" t="s">
        <v>99</v>
      </c>
      <c r="L1290" t="s">
        <v>31</v>
      </c>
      <c r="N1290">
        <v>-3</v>
      </c>
      <c r="O1290" t="s">
        <v>31</v>
      </c>
      <c r="P1290" t="s">
        <v>105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796</v>
      </c>
      <c r="W1290" t="s">
        <v>37</v>
      </c>
      <c r="X1290" t="s">
        <v>31</v>
      </c>
      <c r="AA1290" t="s">
        <v>31</v>
      </c>
    </row>
    <row r="1291" spans="1:27" x14ac:dyDescent="0.25">
      <c r="A1291" t="s">
        <v>27</v>
      </c>
      <c r="C1291" t="s">
        <v>322</v>
      </c>
      <c r="D1291">
        <v>22549.38</v>
      </c>
      <c r="E1291" t="s">
        <v>97</v>
      </c>
      <c r="F1291" t="s">
        <v>795</v>
      </c>
      <c r="G1291" s="2">
        <v>45951</v>
      </c>
      <c r="H1291" t="s">
        <v>31</v>
      </c>
      <c r="I1291" t="s">
        <v>31</v>
      </c>
      <c r="J1291">
        <v>6</v>
      </c>
      <c r="K1291" t="s">
        <v>99</v>
      </c>
      <c r="L1291" t="s">
        <v>31</v>
      </c>
      <c r="N1291">
        <v>3</v>
      </c>
      <c r="O1291" t="s">
        <v>31</v>
      </c>
      <c r="P1291" t="s">
        <v>111</v>
      </c>
      <c r="Q1291" t="s">
        <v>34</v>
      </c>
      <c r="R1291" t="s">
        <v>39</v>
      </c>
      <c r="S1291" t="s">
        <v>797</v>
      </c>
      <c r="T1291" t="s">
        <v>35</v>
      </c>
      <c r="U1291" t="s">
        <v>35</v>
      </c>
      <c r="V1291" t="s">
        <v>796</v>
      </c>
      <c r="W1291" t="s">
        <v>37</v>
      </c>
      <c r="X1291" t="s">
        <v>31</v>
      </c>
      <c r="AA1291" t="s">
        <v>31</v>
      </c>
    </row>
    <row r="1292" spans="1:27" x14ac:dyDescent="0.25">
      <c r="A1292" t="s">
        <v>27</v>
      </c>
      <c r="C1292" t="s">
        <v>308</v>
      </c>
      <c r="D1292">
        <v>-52800</v>
      </c>
      <c r="E1292" t="s">
        <v>97</v>
      </c>
      <c r="F1292" t="s">
        <v>795</v>
      </c>
      <c r="G1292" s="2">
        <v>45951</v>
      </c>
      <c r="H1292" t="s">
        <v>31</v>
      </c>
      <c r="I1292" t="s">
        <v>31</v>
      </c>
      <c r="J1292">
        <v>7</v>
      </c>
      <c r="K1292" t="s">
        <v>99</v>
      </c>
      <c r="L1292" t="s">
        <v>31</v>
      </c>
      <c r="N1292">
        <v>-6</v>
      </c>
      <c r="O1292" t="s">
        <v>31</v>
      </c>
      <c r="P1292" t="s">
        <v>105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796</v>
      </c>
      <c r="W1292" t="s">
        <v>37</v>
      </c>
      <c r="X1292" t="s">
        <v>31</v>
      </c>
      <c r="AA1292" t="s">
        <v>31</v>
      </c>
    </row>
    <row r="1293" spans="1:27" x14ac:dyDescent="0.25">
      <c r="A1293" t="s">
        <v>27</v>
      </c>
      <c r="C1293" t="s">
        <v>308</v>
      </c>
      <c r="D1293">
        <v>52800</v>
      </c>
      <c r="E1293" t="s">
        <v>97</v>
      </c>
      <c r="F1293" t="s">
        <v>795</v>
      </c>
      <c r="G1293" s="2">
        <v>45951</v>
      </c>
      <c r="H1293" t="s">
        <v>31</v>
      </c>
      <c r="I1293" t="s">
        <v>31</v>
      </c>
      <c r="J1293">
        <v>8</v>
      </c>
      <c r="K1293" t="s">
        <v>99</v>
      </c>
      <c r="L1293" t="s">
        <v>31</v>
      </c>
      <c r="N1293">
        <v>6</v>
      </c>
      <c r="O1293" t="s">
        <v>31</v>
      </c>
      <c r="P1293" t="s">
        <v>111</v>
      </c>
      <c r="Q1293" t="s">
        <v>34</v>
      </c>
      <c r="R1293" t="s">
        <v>39</v>
      </c>
      <c r="S1293" t="s">
        <v>797</v>
      </c>
      <c r="T1293" t="s">
        <v>35</v>
      </c>
      <c r="U1293" t="s">
        <v>35</v>
      </c>
      <c r="V1293" t="s">
        <v>796</v>
      </c>
      <c r="W1293" t="s">
        <v>37</v>
      </c>
      <c r="X1293" t="s">
        <v>31</v>
      </c>
      <c r="AA1293" t="s">
        <v>31</v>
      </c>
    </row>
    <row r="1294" spans="1:27" x14ac:dyDescent="0.25">
      <c r="A1294" t="s">
        <v>27</v>
      </c>
      <c r="C1294" t="s">
        <v>286</v>
      </c>
      <c r="D1294">
        <v>-240307.20000000001</v>
      </c>
      <c r="E1294" t="s">
        <v>97</v>
      </c>
      <c r="F1294" t="s">
        <v>795</v>
      </c>
      <c r="G1294" s="2">
        <v>45951</v>
      </c>
      <c r="H1294" t="s">
        <v>31</v>
      </c>
      <c r="I1294" t="s">
        <v>31</v>
      </c>
      <c r="J1294">
        <v>9</v>
      </c>
      <c r="K1294" t="s">
        <v>99</v>
      </c>
      <c r="L1294" t="s">
        <v>31</v>
      </c>
      <c r="N1294">
        <v>-6</v>
      </c>
      <c r="O1294" t="s">
        <v>31</v>
      </c>
      <c r="P1294" t="s">
        <v>105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796</v>
      </c>
      <c r="W1294" t="s">
        <v>37</v>
      </c>
      <c r="X1294" t="s">
        <v>31</v>
      </c>
      <c r="AA1294" t="s">
        <v>31</v>
      </c>
    </row>
    <row r="1295" spans="1:27" x14ac:dyDescent="0.25">
      <c r="A1295" t="s">
        <v>27</v>
      </c>
      <c r="C1295" t="s">
        <v>286</v>
      </c>
      <c r="D1295">
        <v>240307.20000000001</v>
      </c>
      <c r="E1295" t="s">
        <v>97</v>
      </c>
      <c r="F1295" t="s">
        <v>795</v>
      </c>
      <c r="G1295" s="2">
        <v>45951</v>
      </c>
      <c r="H1295" t="s">
        <v>31</v>
      </c>
      <c r="I1295" t="s">
        <v>31</v>
      </c>
      <c r="J1295">
        <v>10</v>
      </c>
      <c r="K1295" t="s">
        <v>99</v>
      </c>
      <c r="L1295" t="s">
        <v>31</v>
      </c>
      <c r="N1295">
        <v>6</v>
      </c>
      <c r="O1295" t="s">
        <v>31</v>
      </c>
      <c r="P1295" t="s">
        <v>111</v>
      </c>
      <c r="Q1295" t="s">
        <v>34</v>
      </c>
      <c r="R1295" t="s">
        <v>39</v>
      </c>
      <c r="S1295" t="s">
        <v>797</v>
      </c>
      <c r="T1295" t="s">
        <v>35</v>
      </c>
      <c r="U1295" t="s">
        <v>35</v>
      </c>
      <c r="V1295" t="s">
        <v>796</v>
      </c>
      <c r="W1295" t="s">
        <v>37</v>
      </c>
      <c r="X1295" t="s">
        <v>31</v>
      </c>
      <c r="AA1295" t="s">
        <v>31</v>
      </c>
    </row>
    <row r="1296" spans="1:27" x14ac:dyDescent="0.25">
      <c r="A1296" t="s">
        <v>27</v>
      </c>
      <c r="C1296" t="s">
        <v>309</v>
      </c>
      <c r="D1296">
        <v>-231648.18</v>
      </c>
      <c r="E1296" t="s">
        <v>97</v>
      </c>
      <c r="F1296" t="s">
        <v>795</v>
      </c>
      <c r="G1296" s="2">
        <v>45951</v>
      </c>
      <c r="H1296" t="s">
        <v>31</v>
      </c>
      <c r="I1296" t="s">
        <v>31</v>
      </c>
      <c r="J1296">
        <v>11</v>
      </c>
      <c r="K1296" t="s">
        <v>99</v>
      </c>
      <c r="L1296" t="s">
        <v>31</v>
      </c>
      <c r="N1296">
        <v>-6</v>
      </c>
      <c r="O1296" t="s">
        <v>31</v>
      </c>
      <c r="P1296" t="s">
        <v>105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796</v>
      </c>
      <c r="W1296" t="s">
        <v>37</v>
      </c>
      <c r="X1296" t="s">
        <v>31</v>
      </c>
      <c r="AA1296" t="s">
        <v>31</v>
      </c>
    </row>
    <row r="1297" spans="1:27" x14ac:dyDescent="0.25">
      <c r="A1297" t="s">
        <v>27</v>
      </c>
      <c r="C1297" t="s">
        <v>309</v>
      </c>
      <c r="D1297">
        <v>231648.18</v>
      </c>
      <c r="E1297" t="s">
        <v>97</v>
      </c>
      <c r="F1297" t="s">
        <v>795</v>
      </c>
      <c r="G1297" s="2">
        <v>45951</v>
      </c>
      <c r="H1297" t="s">
        <v>31</v>
      </c>
      <c r="I1297" t="s">
        <v>31</v>
      </c>
      <c r="J1297">
        <v>12</v>
      </c>
      <c r="K1297" t="s">
        <v>99</v>
      </c>
      <c r="L1297" t="s">
        <v>31</v>
      </c>
      <c r="N1297">
        <v>6</v>
      </c>
      <c r="O1297" t="s">
        <v>31</v>
      </c>
      <c r="P1297" t="s">
        <v>111</v>
      </c>
      <c r="Q1297" t="s">
        <v>34</v>
      </c>
      <c r="R1297" t="s">
        <v>39</v>
      </c>
      <c r="S1297" t="s">
        <v>797</v>
      </c>
      <c r="T1297" t="s">
        <v>35</v>
      </c>
      <c r="U1297" t="s">
        <v>35</v>
      </c>
      <c r="V1297" t="s">
        <v>796</v>
      </c>
      <c r="W1297" t="s">
        <v>37</v>
      </c>
      <c r="X1297" t="s">
        <v>31</v>
      </c>
      <c r="AA1297" t="s">
        <v>31</v>
      </c>
    </row>
    <row r="1298" spans="1:27" x14ac:dyDescent="0.25">
      <c r="A1298" t="s">
        <v>27</v>
      </c>
      <c r="C1298" t="s">
        <v>196</v>
      </c>
      <c r="D1298">
        <v>-20703.63</v>
      </c>
      <c r="E1298" t="s">
        <v>97</v>
      </c>
      <c r="F1298" t="s">
        <v>795</v>
      </c>
      <c r="G1298" s="2">
        <v>45951</v>
      </c>
      <c r="H1298" t="s">
        <v>31</v>
      </c>
      <c r="I1298" t="s">
        <v>31</v>
      </c>
      <c r="J1298">
        <v>13</v>
      </c>
      <c r="K1298" t="s">
        <v>99</v>
      </c>
      <c r="L1298" t="s">
        <v>31</v>
      </c>
      <c r="N1298">
        <v>-3</v>
      </c>
      <c r="O1298" t="s">
        <v>31</v>
      </c>
      <c r="P1298" t="s">
        <v>105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796</v>
      </c>
      <c r="W1298" t="s">
        <v>37</v>
      </c>
      <c r="X1298" t="s">
        <v>31</v>
      </c>
      <c r="AA1298" t="s">
        <v>31</v>
      </c>
    </row>
    <row r="1299" spans="1:27" x14ac:dyDescent="0.25">
      <c r="A1299" t="s">
        <v>27</v>
      </c>
      <c r="C1299" t="s">
        <v>196</v>
      </c>
      <c r="D1299">
        <v>20703.63</v>
      </c>
      <c r="E1299" t="s">
        <v>97</v>
      </c>
      <c r="F1299" t="s">
        <v>795</v>
      </c>
      <c r="G1299" s="2">
        <v>45951</v>
      </c>
      <c r="H1299" t="s">
        <v>31</v>
      </c>
      <c r="I1299" t="s">
        <v>31</v>
      </c>
      <c r="J1299">
        <v>14</v>
      </c>
      <c r="K1299" t="s">
        <v>99</v>
      </c>
      <c r="L1299" t="s">
        <v>31</v>
      </c>
      <c r="N1299">
        <v>3</v>
      </c>
      <c r="O1299" t="s">
        <v>31</v>
      </c>
      <c r="P1299" t="s">
        <v>111</v>
      </c>
      <c r="Q1299" t="s">
        <v>34</v>
      </c>
      <c r="R1299" t="s">
        <v>39</v>
      </c>
      <c r="S1299" t="s">
        <v>797</v>
      </c>
      <c r="T1299" t="s">
        <v>35</v>
      </c>
      <c r="U1299" t="s">
        <v>35</v>
      </c>
      <c r="V1299" t="s">
        <v>796</v>
      </c>
      <c r="W1299" t="s">
        <v>37</v>
      </c>
      <c r="X1299" t="s">
        <v>31</v>
      </c>
      <c r="AA1299" t="s">
        <v>31</v>
      </c>
    </row>
    <row r="1300" spans="1:27" x14ac:dyDescent="0.25">
      <c r="A1300" t="s">
        <v>27</v>
      </c>
      <c r="C1300" t="s">
        <v>164</v>
      </c>
      <c r="D1300">
        <v>-104755.2</v>
      </c>
      <c r="E1300" t="s">
        <v>97</v>
      </c>
      <c r="F1300" t="s">
        <v>795</v>
      </c>
      <c r="G1300" s="2">
        <v>45951</v>
      </c>
      <c r="H1300" t="s">
        <v>31</v>
      </c>
      <c r="I1300" t="s">
        <v>31</v>
      </c>
      <c r="J1300">
        <v>15</v>
      </c>
      <c r="K1300" t="s">
        <v>99</v>
      </c>
      <c r="L1300" t="s">
        <v>31</v>
      </c>
      <c r="N1300">
        <v>-60</v>
      </c>
      <c r="O1300" t="s">
        <v>31</v>
      </c>
      <c r="P1300" t="s">
        <v>105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796</v>
      </c>
      <c r="W1300" t="s">
        <v>37</v>
      </c>
      <c r="X1300" t="s">
        <v>31</v>
      </c>
      <c r="AA1300" t="s">
        <v>31</v>
      </c>
    </row>
    <row r="1301" spans="1:27" x14ac:dyDescent="0.25">
      <c r="A1301" t="s">
        <v>27</v>
      </c>
      <c r="C1301" t="s">
        <v>164</v>
      </c>
      <c r="D1301">
        <v>104755.2</v>
      </c>
      <c r="E1301" t="s">
        <v>97</v>
      </c>
      <c r="F1301" t="s">
        <v>795</v>
      </c>
      <c r="G1301" s="2">
        <v>45951</v>
      </c>
      <c r="H1301" t="s">
        <v>31</v>
      </c>
      <c r="I1301" t="s">
        <v>31</v>
      </c>
      <c r="J1301">
        <v>16</v>
      </c>
      <c r="K1301" t="s">
        <v>99</v>
      </c>
      <c r="L1301" t="s">
        <v>31</v>
      </c>
      <c r="N1301">
        <v>60</v>
      </c>
      <c r="O1301" t="s">
        <v>31</v>
      </c>
      <c r="P1301" t="s">
        <v>111</v>
      </c>
      <c r="Q1301" t="s">
        <v>34</v>
      </c>
      <c r="R1301" t="s">
        <v>39</v>
      </c>
      <c r="S1301" t="s">
        <v>797</v>
      </c>
      <c r="T1301" t="s">
        <v>35</v>
      </c>
      <c r="U1301" t="s">
        <v>35</v>
      </c>
      <c r="V1301" t="s">
        <v>796</v>
      </c>
      <c r="W1301" t="s">
        <v>37</v>
      </c>
      <c r="X1301" t="s">
        <v>31</v>
      </c>
      <c r="AA1301" t="s">
        <v>31</v>
      </c>
    </row>
    <row r="1302" spans="1:27" x14ac:dyDescent="0.25">
      <c r="A1302" t="s">
        <v>27</v>
      </c>
      <c r="C1302" t="s">
        <v>311</v>
      </c>
      <c r="D1302">
        <v>-4820.3999999999996</v>
      </c>
      <c r="E1302" t="s">
        <v>97</v>
      </c>
      <c r="F1302" t="s">
        <v>795</v>
      </c>
      <c r="G1302" s="2">
        <v>45951</v>
      </c>
      <c r="H1302" t="s">
        <v>31</v>
      </c>
      <c r="I1302" t="s">
        <v>31</v>
      </c>
      <c r="J1302">
        <v>17</v>
      </c>
      <c r="K1302" t="s">
        <v>99</v>
      </c>
      <c r="L1302" t="s">
        <v>31</v>
      </c>
      <c r="N1302">
        <v>-3</v>
      </c>
      <c r="O1302" t="s">
        <v>31</v>
      </c>
      <c r="P1302" t="s">
        <v>105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796</v>
      </c>
      <c r="W1302" t="s">
        <v>37</v>
      </c>
      <c r="X1302" t="s">
        <v>31</v>
      </c>
      <c r="AA1302" t="s">
        <v>31</v>
      </c>
    </row>
    <row r="1303" spans="1:27" x14ac:dyDescent="0.25">
      <c r="A1303" t="s">
        <v>27</v>
      </c>
      <c r="C1303" t="s">
        <v>311</v>
      </c>
      <c r="D1303">
        <v>4820.3999999999996</v>
      </c>
      <c r="E1303" t="s">
        <v>97</v>
      </c>
      <c r="F1303" t="s">
        <v>795</v>
      </c>
      <c r="G1303" s="2">
        <v>45951</v>
      </c>
      <c r="H1303" t="s">
        <v>31</v>
      </c>
      <c r="I1303" t="s">
        <v>31</v>
      </c>
      <c r="J1303">
        <v>18</v>
      </c>
      <c r="K1303" t="s">
        <v>99</v>
      </c>
      <c r="L1303" t="s">
        <v>31</v>
      </c>
      <c r="N1303">
        <v>3</v>
      </c>
      <c r="O1303" t="s">
        <v>31</v>
      </c>
      <c r="P1303" t="s">
        <v>111</v>
      </c>
      <c r="Q1303" t="s">
        <v>34</v>
      </c>
      <c r="R1303" t="s">
        <v>39</v>
      </c>
      <c r="S1303" t="s">
        <v>797</v>
      </c>
      <c r="T1303" t="s">
        <v>35</v>
      </c>
      <c r="U1303" t="s">
        <v>35</v>
      </c>
      <c r="V1303" t="s">
        <v>796</v>
      </c>
      <c r="W1303" t="s">
        <v>37</v>
      </c>
      <c r="X1303" t="s">
        <v>31</v>
      </c>
      <c r="AA1303" t="s">
        <v>31</v>
      </c>
    </row>
    <row r="1304" spans="1:27" x14ac:dyDescent="0.25">
      <c r="A1304" t="s">
        <v>27</v>
      </c>
      <c r="C1304" t="s">
        <v>798</v>
      </c>
      <c r="D1304">
        <v>-41786.18</v>
      </c>
      <c r="E1304" t="s">
        <v>97</v>
      </c>
      <c r="F1304" t="s">
        <v>795</v>
      </c>
      <c r="G1304" s="2">
        <v>45951</v>
      </c>
      <c r="H1304" t="s">
        <v>31</v>
      </c>
      <c r="I1304" t="s">
        <v>31</v>
      </c>
      <c r="J1304">
        <v>19</v>
      </c>
      <c r="K1304" t="s">
        <v>99</v>
      </c>
      <c r="L1304" t="s">
        <v>31</v>
      </c>
      <c r="N1304">
        <v>-2</v>
      </c>
      <c r="O1304" t="s">
        <v>31</v>
      </c>
      <c r="P1304" t="s">
        <v>105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796</v>
      </c>
      <c r="W1304" t="s">
        <v>37</v>
      </c>
      <c r="X1304" t="s">
        <v>31</v>
      </c>
      <c r="AA1304" t="s">
        <v>31</v>
      </c>
    </row>
    <row r="1305" spans="1:27" x14ac:dyDescent="0.25">
      <c r="A1305" t="s">
        <v>27</v>
      </c>
      <c r="C1305" t="s">
        <v>798</v>
      </c>
      <c r="D1305">
        <v>41786.18</v>
      </c>
      <c r="E1305" t="s">
        <v>97</v>
      </c>
      <c r="F1305" t="s">
        <v>795</v>
      </c>
      <c r="G1305" s="2">
        <v>45951</v>
      </c>
      <c r="H1305" t="s">
        <v>31</v>
      </c>
      <c r="I1305" t="s">
        <v>31</v>
      </c>
      <c r="J1305">
        <v>20</v>
      </c>
      <c r="K1305" t="s">
        <v>99</v>
      </c>
      <c r="L1305" t="s">
        <v>31</v>
      </c>
      <c r="N1305">
        <v>2</v>
      </c>
      <c r="O1305" t="s">
        <v>31</v>
      </c>
      <c r="P1305" t="s">
        <v>111</v>
      </c>
      <c r="Q1305" t="s">
        <v>34</v>
      </c>
      <c r="R1305" t="s">
        <v>39</v>
      </c>
      <c r="S1305" t="s">
        <v>797</v>
      </c>
      <c r="T1305" t="s">
        <v>35</v>
      </c>
      <c r="U1305" t="s">
        <v>35</v>
      </c>
      <c r="V1305" t="s">
        <v>796</v>
      </c>
      <c r="W1305" t="s">
        <v>37</v>
      </c>
      <c r="X1305" t="s">
        <v>31</v>
      </c>
      <c r="AA1305" t="s">
        <v>31</v>
      </c>
    </row>
    <row r="1306" spans="1:27" x14ac:dyDescent="0.25">
      <c r="A1306" t="s">
        <v>27</v>
      </c>
      <c r="C1306" t="s">
        <v>106</v>
      </c>
      <c r="D1306">
        <v>-57131.7</v>
      </c>
      <c r="E1306" t="s">
        <v>97</v>
      </c>
      <c r="F1306" t="s">
        <v>795</v>
      </c>
      <c r="G1306" s="2">
        <v>45951</v>
      </c>
      <c r="H1306" t="s">
        <v>31</v>
      </c>
      <c r="I1306" t="s">
        <v>31</v>
      </c>
      <c r="J1306">
        <v>21</v>
      </c>
      <c r="K1306" t="s">
        <v>99</v>
      </c>
      <c r="L1306" t="s">
        <v>31</v>
      </c>
      <c r="N1306">
        <v>-30</v>
      </c>
      <c r="O1306" t="s">
        <v>31</v>
      </c>
      <c r="P1306" t="s">
        <v>105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796</v>
      </c>
      <c r="W1306" t="s">
        <v>37</v>
      </c>
      <c r="X1306" t="s">
        <v>31</v>
      </c>
      <c r="AA1306" t="s">
        <v>31</v>
      </c>
    </row>
    <row r="1307" spans="1:27" x14ac:dyDescent="0.25">
      <c r="A1307" t="s">
        <v>27</v>
      </c>
      <c r="C1307" t="s">
        <v>106</v>
      </c>
      <c r="D1307">
        <v>57131.7</v>
      </c>
      <c r="E1307" t="s">
        <v>97</v>
      </c>
      <c r="F1307" t="s">
        <v>795</v>
      </c>
      <c r="G1307" s="2">
        <v>45951</v>
      </c>
      <c r="H1307" t="s">
        <v>31</v>
      </c>
      <c r="I1307" t="s">
        <v>31</v>
      </c>
      <c r="J1307">
        <v>22</v>
      </c>
      <c r="K1307" t="s">
        <v>99</v>
      </c>
      <c r="L1307" t="s">
        <v>31</v>
      </c>
      <c r="N1307">
        <v>30</v>
      </c>
      <c r="O1307" t="s">
        <v>31</v>
      </c>
      <c r="P1307" t="s">
        <v>111</v>
      </c>
      <c r="Q1307" t="s">
        <v>34</v>
      </c>
      <c r="R1307" t="s">
        <v>39</v>
      </c>
      <c r="S1307" t="s">
        <v>797</v>
      </c>
      <c r="T1307" t="s">
        <v>35</v>
      </c>
      <c r="U1307" t="s">
        <v>35</v>
      </c>
      <c r="V1307" t="s">
        <v>796</v>
      </c>
      <c r="W1307" t="s">
        <v>37</v>
      </c>
      <c r="X1307" t="s">
        <v>31</v>
      </c>
      <c r="AA1307" t="s">
        <v>31</v>
      </c>
    </row>
    <row r="1308" spans="1:27" x14ac:dyDescent="0.25">
      <c r="A1308" t="s">
        <v>27</v>
      </c>
      <c r="C1308" t="s">
        <v>764</v>
      </c>
      <c r="D1308">
        <v>-1529066.2</v>
      </c>
      <c r="E1308" t="s">
        <v>97</v>
      </c>
      <c r="F1308" t="s">
        <v>799</v>
      </c>
      <c r="G1308" s="2">
        <v>45951</v>
      </c>
      <c r="H1308" t="s">
        <v>31</v>
      </c>
      <c r="I1308" t="s">
        <v>31</v>
      </c>
      <c r="J1308">
        <v>1</v>
      </c>
      <c r="K1308" t="s">
        <v>99</v>
      </c>
      <c r="L1308" t="s">
        <v>31</v>
      </c>
      <c r="N1308">
        <v>-1</v>
      </c>
      <c r="O1308" t="s">
        <v>31</v>
      </c>
      <c r="P1308" t="s">
        <v>105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800</v>
      </c>
      <c r="W1308" t="s">
        <v>37</v>
      </c>
      <c r="X1308" t="s">
        <v>31</v>
      </c>
      <c r="AA1308" t="s">
        <v>31</v>
      </c>
    </row>
    <row r="1309" spans="1:27" x14ac:dyDescent="0.25">
      <c r="A1309" t="s">
        <v>27</v>
      </c>
      <c r="C1309" t="s">
        <v>764</v>
      </c>
      <c r="D1309">
        <v>1529066.2</v>
      </c>
      <c r="E1309" t="s">
        <v>97</v>
      </c>
      <c r="F1309" t="s">
        <v>799</v>
      </c>
      <c r="G1309" s="2">
        <v>45951</v>
      </c>
      <c r="H1309" t="s">
        <v>31</v>
      </c>
      <c r="I1309" t="s">
        <v>31</v>
      </c>
      <c r="J1309">
        <v>2</v>
      </c>
      <c r="K1309" t="s">
        <v>99</v>
      </c>
      <c r="L1309" t="s">
        <v>31</v>
      </c>
      <c r="N1309">
        <v>1</v>
      </c>
      <c r="O1309" t="s">
        <v>31</v>
      </c>
      <c r="P1309" t="s">
        <v>111</v>
      </c>
      <c r="Q1309" t="s">
        <v>34</v>
      </c>
      <c r="R1309" t="s">
        <v>39</v>
      </c>
      <c r="S1309" t="s">
        <v>801</v>
      </c>
      <c r="T1309" t="s">
        <v>35</v>
      </c>
      <c r="U1309" t="s">
        <v>35</v>
      </c>
      <c r="V1309" t="s">
        <v>800</v>
      </c>
      <c r="W1309" t="s">
        <v>37</v>
      </c>
      <c r="X1309" t="s">
        <v>31</v>
      </c>
      <c r="AA1309" t="s">
        <v>31</v>
      </c>
    </row>
    <row r="1310" spans="1:27" x14ac:dyDescent="0.25">
      <c r="A1310" t="s">
        <v>27</v>
      </c>
      <c r="C1310" t="s">
        <v>304</v>
      </c>
      <c r="D1310">
        <v>-92801.61</v>
      </c>
      <c r="E1310" t="s">
        <v>97</v>
      </c>
      <c r="F1310" t="s">
        <v>799</v>
      </c>
      <c r="G1310" s="2">
        <v>45951</v>
      </c>
      <c r="H1310" t="s">
        <v>31</v>
      </c>
      <c r="I1310" t="s">
        <v>31</v>
      </c>
      <c r="J1310">
        <v>3</v>
      </c>
      <c r="K1310" t="s">
        <v>99</v>
      </c>
      <c r="L1310" t="s">
        <v>31</v>
      </c>
      <c r="N1310">
        <v>-1</v>
      </c>
      <c r="O1310" t="s">
        <v>31</v>
      </c>
      <c r="P1310" t="s">
        <v>105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800</v>
      </c>
      <c r="W1310" t="s">
        <v>37</v>
      </c>
      <c r="X1310" t="s">
        <v>31</v>
      </c>
      <c r="AA1310" t="s">
        <v>31</v>
      </c>
    </row>
    <row r="1311" spans="1:27" x14ac:dyDescent="0.25">
      <c r="A1311" t="s">
        <v>27</v>
      </c>
      <c r="C1311" t="s">
        <v>304</v>
      </c>
      <c r="D1311">
        <v>92801.61</v>
      </c>
      <c r="E1311" t="s">
        <v>97</v>
      </c>
      <c r="F1311" t="s">
        <v>799</v>
      </c>
      <c r="G1311" s="2">
        <v>45951</v>
      </c>
      <c r="H1311" t="s">
        <v>31</v>
      </c>
      <c r="I1311" t="s">
        <v>31</v>
      </c>
      <c r="J1311">
        <v>4</v>
      </c>
      <c r="K1311" t="s">
        <v>99</v>
      </c>
      <c r="L1311" t="s">
        <v>31</v>
      </c>
      <c r="N1311">
        <v>1</v>
      </c>
      <c r="O1311" t="s">
        <v>31</v>
      </c>
      <c r="P1311" t="s">
        <v>111</v>
      </c>
      <c r="Q1311" t="s">
        <v>34</v>
      </c>
      <c r="R1311" t="s">
        <v>39</v>
      </c>
      <c r="S1311" t="s">
        <v>801</v>
      </c>
      <c r="T1311" t="s">
        <v>35</v>
      </c>
      <c r="U1311" t="s">
        <v>35</v>
      </c>
      <c r="V1311" t="s">
        <v>800</v>
      </c>
      <c r="W1311" t="s">
        <v>37</v>
      </c>
      <c r="X1311" t="s">
        <v>31</v>
      </c>
      <c r="AA1311" t="s">
        <v>31</v>
      </c>
    </row>
    <row r="1312" spans="1:27" x14ac:dyDescent="0.25">
      <c r="A1312" t="s">
        <v>27</v>
      </c>
      <c r="C1312" t="s">
        <v>369</v>
      </c>
      <c r="D1312">
        <v>-28568.2</v>
      </c>
      <c r="E1312" t="s">
        <v>97</v>
      </c>
      <c r="F1312" t="s">
        <v>799</v>
      </c>
      <c r="G1312" s="2">
        <v>45951</v>
      </c>
      <c r="H1312" t="s">
        <v>31</v>
      </c>
      <c r="I1312" t="s">
        <v>31</v>
      </c>
      <c r="J1312">
        <v>5</v>
      </c>
      <c r="K1312" t="s">
        <v>99</v>
      </c>
      <c r="L1312" t="s">
        <v>31</v>
      </c>
      <c r="N1312">
        <v>-2</v>
      </c>
      <c r="O1312" t="s">
        <v>31</v>
      </c>
      <c r="P1312" t="s">
        <v>105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800</v>
      </c>
      <c r="W1312" t="s">
        <v>37</v>
      </c>
      <c r="X1312" t="s">
        <v>31</v>
      </c>
      <c r="AA1312" t="s">
        <v>31</v>
      </c>
    </row>
    <row r="1313" spans="1:27" x14ac:dyDescent="0.25">
      <c r="A1313" t="s">
        <v>27</v>
      </c>
      <c r="C1313" t="s">
        <v>369</v>
      </c>
      <c r="D1313">
        <v>28568.2</v>
      </c>
      <c r="E1313" t="s">
        <v>97</v>
      </c>
      <c r="F1313" t="s">
        <v>799</v>
      </c>
      <c r="G1313" s="2">
        <v>45951</v>
      </c>
      <c r="H1313" t="s">
        <v>31</v>
      </c>
      <c r="I1313" t="s">
        <v>31</v>
      </c>
      <c r="J1313">
        <v>6</v>
      </c>
      <c r="K1313" t="s">
        <v>99</v>
      </c>
      <c r="L1313" t="s">
        <v>31</v>
      </c>
      <c r="N1313">
        <v>2</v>
      </c>
      <c r="O1313" t="s">
        <v>31</v>
      </c>
      <c r="P1313" t="s">
        <v>111</v>
      </c>
      <c r="Q1313" t="s">
        <v>34</v>
      </c>
      <c r="R1313" t="s">
        <v>39</v>
      </c>
      <c r="S1313" t="s">
        <v>801</v>
      </c>
      <c r="T1313" t="s">
        <v>35</v>
      </c>
      <c r="U1313" t="s">
        <v>35</v>
      </c>
      <c r="V1313" t="s">
        <v>800</v>
      </c>
      <c r="W1313" t="s">
        <v>37</v>
      </c>
      <c r="X1313" t="s">
        <v>31</v>
      </c>
      <c r="AA1313" t="s">
        <v>31</v>
      </c>
    </row>
    <row r="1314" spans="1:27" x14ac:dyDescent="0.25">
      <c r="A1314" t="s">
        <v>27</v>
      </c>
      <c r="C1314" t="s">
        <v>323</v>
      </c>
      <c r="D1314">
        <v>-9965.7000000000007</v>
      </c>
      <c r="E1314" t="s">
        <v>97</v>
      </c>
      <c r="F1314" t="s">
        <v>799</v>
      </c>
      <c r="G1314" s="2">
        <v>45951</v>
      </c>
      <c r="H1314" t="s">
        <v>31</v>
      </c>
      <c r="I1314" t="s">
        <v>31</v>
      </c>
      <c r="J1314">
        <v>7</v>
      </c>
      <c r="K1314" t="s">
        <v>99</v>
      </c>
      <c r="L1314" t="s">
        <v>31</v>
      </c>
      <c r="N1314">
        <v>-2</v>
      </c>
      <c r="O1314" t="s">
        <v>31</v>
      </c>
      <c r="P1314" t="s">
        <v>105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800</v>
      </c>
      <c r="W1314" t="s">
        <v>37</v>
      </c>
      <c r="X1314" t="s">
        <v>31</v>
      </c>
      <c r="AA1314" t="s">
        <v>31</v>
      </c>
    </row>
    <row r="1315" spans="1:27" x14ac:dyDescent="0.25">
      <c r="A1315" t="s">
        <v>27</v>
      </c>
      <c r="C1315" t="s">
        <v>323</v>
      </c>
      <c r="D1315">
        <v>9965.7000000000007</v>
      </c>
      <c r="E1315" t="s">
        <v>97</v>
      </c>
      <c r="F1315" t="s">
        <v>799</v>
      </c>
      <c r="G1315" s="2">
        <v>45951</v>
      </c>
      <c r="H1315" t="s">
        <v>31</v>
      </c>
      <c r="I1315" t="s">
        <v>31</v>
      </c>
      <c r="J1315">
        <v>8</v>
      </c>
      <c r="K1315" t="s">
        <v>99</v>
      </c>
      <c r="L1315" t="s">
        <v>31</v>
      </c>
      <c r="N1315">
        <v>2</v>
      </c>
      <c r="O1315" t="s">
        <v>31</v>
      </c>
      <c r="P1315" t="s">
        <v>111</v>
      </c>
      <c r="Q1315" t="s">
        <v>34</v>
      </c>
      <c r="R1315" t="s">
        <v>39</v>
      </c>
      <c r="S1315" t="s">
        <v>801</v>
      </c>
      <c r="T1315" t="s">
        <v>35</v>
      </c>
      <c r="U1315" t="s">
        <v>35</v>
      </c>
      <c r="V1315" t="s">
        <v>800</v>
      </c>
      <c r="W1315" t="s">
        <v>37</v>
      </c>
      <c r="X1315" t="s">
        <v>31</v>
      </c>
      <c r="AA1315" t="s">
        <v>31</v>
      </c>
    </row>
    <row r="1316" spans="1:27" x14ac:dyDescent="0.25">
      <c r="A1316" t="s">
        <v>27</v>
      </c>
      <c r="C1316" t="s">
        <v>221</v>
      </c>
      <c r="D1316">
        <v>-55228.68</v>
      </c>
      <c r="E1316" t="s">
        <v>97</v>
      </c>
      <c r="F1316" t="s">
        <v>799</v>
      </c>
      <c r="G1316" s="2">
        <v>45951</v>
      </c>
      <c r="H1316" t="s">
        <v>31</v>
      </c>
      <c r="I1316" t="s">
        <v>31</v>
      </c>
      <c r="J1316">
        <v>9</v>
      </c>
      <c r="K1316" t="s">
        <v>99</v>
      </c>
      <c r="L1316" t="s">
        <v>31</v>
      </c>
      <c r="N1316">
        <v>-3</v>
      </c>
      <c r="O1316" t="s">
        <v>31</v>
      </c>
      <c r="P1316" t="s">
        <v>105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800</v>
      </c>
      <c r="W1316" t="s">
        <v>37</v>
      </c>
      <c r="X1316" t="s">
        <v>31</v>
      </c>
      <c r="AA1316" t="s">
        <v>31</v>
      </c>
    </row>
    <row r="1317" spans="1:27" x14ac:dyDescent="0.25">
      <c r="A1317" t="s">
        <v>27</v>
      </c>
      <c r="C1317" t="s">
        <v>221</v>
      </c>
      <c r="D1317">
        <v>55228.68</v>
      </c>
      <c r="E1317" t="s">
        <v>97</v>
      </c>
      <c r="F1317" t="s">
        <v>799</v>
      </c>
      <c r="G1317" s="2">
        <v>45951</v>
      </c>
      <c r="H1317" t="s">
        <v>31</v>
      </c>
      <c r="I1317" t="s">
        <v>31</v>
      </c>
      <c r="J1317">
        <v>10</v>
      </c>
      <c r="K1317" t="s">
        <v>99</v>
      </c>
      <c r="L1317" t="s">
        <v>31</v>
      </c>
      <c r="N1317">
        <v>3</v>
      </c>
      <c r="O1317" t="s">
        <v>31</v>
      </c>
      <c r="P1317" t="s">
        <v>111</v>
      </c>
      <c r="Q1317" t="s">
        <v>34</v>
      </c>
      <c r="R1317" t="s">
        <v>39</v>
      </c>
      <c r="S1317" t="s">
        <v>801</v>
      </c>
      <c r="T1317" t="s">
        <v>35</v>
      </c>
      <c r="U1317" t="s">
        <v>35</v>
      </c>
      <c r="V1317" t="s">
        <v>800</v>
      </c>
      <c r="W1317" t="s">
        <v>37</v>
      </c>
      <c r="X1317" t="s">
        <v>31</v>
      </c>
      <c r="AA1317" t="s">
        <v>31</v>
      </c>
    </row>
    <row r="1318" spans="1:27" x14ac:dyDescent="0.25">
      <c r="A1318" t="s">
        <v>27</v>
      </c>
      <c r="C1318" t="s">
        <v>751</v>
      </c>
      <c r="D1318">
        <v>-19534.5</v>
      </c>
      <c r="E1318" t="s">
        <v>97</v>
      </c>
      <c r="F1318" t="s">
        <v>799</v>
      </c>
      <c r="G1318" s="2">
        <v>45951</v>
      </c>
      <c r="H1318" t="s">
        <v>31</v>
      </c>
      <c r="I1318" t="s">
        <v>31</v>
      </c>
      <c r="J1318">
        <v>11</v>
      </c>
      <c r="K1318" t="s">
        <v>99</v>
      </c>
      <c r="L1318" t="s">
        <v>31</v>
      </c>
      <c r="N1318">
        <v>-3</v>
      </c>
      <c r="O1318" t="s">
        <v>31</v>
      </c>
      <c r="P1318" t="s">
        <v>105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800</v>
      </c>
      <c r="W1318" t="s">
        <v>37</v>
      </c>
      <c r="X1318" t="s">
        <v>31</v>
      </c>
      <c r="AA1318" t="s">
        <v>31</v>
      </c>
    </row>
    <row r="1319" spans="1:27" x14ac:dyDescent="0.25">
      <c r="A1319" t="s">
        <v>27</v>
      </c>
      <c r="C1319" t="s">
        <v>751</v>
      </c>
      <c r="D1319">
        <v>19534.5</v>
      </c>
      <c r="E1319" t="s">
        <v>97</v>
      </c>
      <c r="F1319" t="s">
        <v>799</v>
      </c>
      <c r="G1319" s="2">
        <v>45951</v>
      </c>
      <c r="H1319" t="s">
        <v>31</v>
      </c>
      <c r="I1319" t="s">
        <v>31</v>
      </c>
      <c r="J1319">
        <v>12</v>
      </c>
      <c r="K1319" t="s">
        <v>99</v>
      </c>
      <c r="L1319" t="s">
        <v>31</v>
      </c>
      <c r="N1319">
        <v>3</v>
      </c>
      <c r="O1319" t="s">
        <v>31</v>
      </c>
      <c r="P1319" t="s">
        <v>111</v>
      </c>
      <c r="Q1319" t="s">
        <v>34</v>
      </c>
      <c r="R1319" t="s">
        <v>39</v>
      </c>
      <c r="S1319" t="s">
        <v>801</v>
      </c>
      <c r="T1319" t="s">
        <v>35</v>
      </c>
      <c r="U1319" t="s">
        <v>35</v>
      </c>
      <c r="V1319" t="s">
        <v>800</v>
      </c>
      <c r="W1319" t="s">
        <v>37</v>
      </c>
      <c r="X1319" t="s">
        <v>31</v>
      </c>
      <c r="AA1319" t="s">
        <v>31</v>
      </c>
    </row>
    <row r="1320" spans="1:27" x14ac:dyDescent="0.25">
      <c r="A1320" t="s">
        <v>27</v>
      </c>
      <c r="C1320" t="s">
        <v>106</v>
      </c>
      <c r="D1320">
        <v>-9521.9500000000007</v>
      </c>
      <c r="E1320" t="s">
        <v>97</v>
      </c>
      <c r="F1320" t="s">
        <v>799</v>
      </c>
      <c r="G1320" s="2">
        <v>45951</v>
      </c>
      <c r="H1320" t="s">
        <v>31</v>
      </c>
      <c r="I1320" t="s">
        <v>31</v>
      </c>
      <c r="J1320">
        <v>13</v>
      </c>
      <c r="K1320" t="s">
        <v>99</v>
      </c>
      <c r="L1320" t="s">
        <v>31</v>
      </c>
      <c r="N1320">
        <v>-5</v>
      </c>
      <c r="O1320" t="s">
        <v>31</v>
      </c>
      <c r="P1320" t="s">
        <v>105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800</v>
      </c>
      <c r="W1320" t="s">
        <v>37</v>
      </c>
      <c r="X1320" t="s">
        <v>31</v>
      </c>
      <c r="AA1320" t="s">
        <v>31</v>
      </c>
    </row>
    <row r="1321" spans="1:27" x14ac:dyDescent="0.25">
      <c r="A1321" t="s">
        <v>27</v>
      </c>
      <c r="C1321" t="s">
        <v>106</v>
      </c>
      <c r="D1321">
        <v>9521.9500000000007</v>
      </c>
      <c r="E1321" t="s">
        <v>97</v>
      </c>
      <c r="F1321" t="s">
        <v>799</v>
      </c>
      <c r="G1321" s="2">
        <v>45951</v>
      </c>
      <c r="H1321" t="s">
        <v>31</v>
      </c>
      <c r="I1321" t="s">
        <v>31</v>
      </c>
      <c r="J1321">
        <v>14</v>
      </c>
      <c r="K1321" t="s">
        <v>99</v>
      </c>
      <c r="L1321" t="s">
        <v>31</v>
      </c>
      <c r="N1321">
        <v>5</v>
      </c>
      <c r="O1321" t="s">
        <v>31</v>
      </c>
      <c r="P1321" t="s">
        <v>111</v>
      </c>
      <c r="Q1321" t="s">
        <v>34</v>
      </c>
      <c r="R1321" t="s">
        <v>39</v>
      </c>
      <c r="S1321" t="s">
        <v>801</v>
      </c>
      <c r="T1321" t="s">
        <v>35</v>
      </c>
      <c r="U1321" t="s">
        <v>35</v>
      </c>
      <c r="V1321" t="s">
        <v>800</v>
      </c>
      <c r="W1321" t="s">
        <v>37</v>
      </c>
      <c r="X1321" t="s">
        <v>31</v>
      </c>
      <c r="AA1321" t="s">
        <v>31</v>
      </c>
    </row>
    <row r="1322" spans="1:27" x14ac:dyDescent="0.25">
      <c r="A1322" t="s">
        <v>27</v>
      </c>
      <c r="C1322" t="s">
        <v>764</v>
      </c>
      <c r="D1322">
        <v>-1529066.2</v>
      </c>
      <c r="E1322" t="s">
        <v>97</v>
      </c>
      <c r="F1322" t="s">
        <v>802</v>
      </c>
      <c r="G1322" s="2">
        <v>45951</v>
      </c>
      <c r="H1322" t="s">
        <v>31</v>
      </c>
      <c r="I1322" t="s">
        <v>31</v>
      </c>
      <c r="J1322">
        <v>1</v>
      </c>
      <c r="K1322" t="s">
        <v>99</v>
      </c>
      <c r="L1322" t="s">
        <v>31</v>
      </c>
      <c r="N1322">
        <v>-1</v>
      </c>
      <c r="O1322" t="s">
        <v>31</v>
      </c>
      <c r="P1322" t="s">
        <v>105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803</v>
      </c>
      <c r="W1322" t="s">
        <v>37</v>
      </c>
      <c r="X1322" t="s">
        <v>31</v>
      </c>
      <c r="AA1322" t="s">
        <v>31</v>
      </c>
    </row>
    <row r="1323" spans="1:27" x14ac:dyDescent="0.25">
      <c r="A1323" t="s">
        <v>27</v>
      </c>
      <c r="C1323" t="s">
        <v>764</v>
      </c>
      <c r="D1323">
        <v>1529066.2</v>
      </c>
      <c r="E1323" t="s">
        <v>97</v>
      </c>
      <c r="F1323" t="s">
        <v>802</v>
      </c>
      <c r="G1323" s="2">
        <v>45951</v>
      </c>
      <c r="H1323" t="s">
        <v>31</v>
      </c>
      <c r="I1323" t="s">
        <v>31</v>
      </c>
      <c r="J1323">
        <v>2</v>
      </c>
      <c r="K1323" t="s">
        <v>99</v>
      </c>
      <c r="L1323" t="s">
        <v>31</v>
      </c>
      <c r="N1323">
        <v>1</v>
      </c>
      <c r="O1323" t="s">
        <v>31</v>
      </c>
      <c r="P1323" t="s">
        <v>111</v>
      </c>
      <c r="Q1323" t="s">
        <v>34</v>
      </c>
      <c r="R1323" t="s">
        <v>39</v>
      </c>
      <c r="S1323" t="s">
        <v>804</v>
      </c>
      <c r="T1323" t="s">
        <v>35</v>
      </c>
      <c r="U1323" t="s">
        <v>35</v>
      </c>
      <c r="V1323" t="s">
        <v>803</v>
      </c>
      <c r="W1323" t="s">
        <v>37</v>
      </c>
      <c r="X1323" t="s">
        <v>31</v>
      </c>
      <c r="AA1323" t="s">
        <v>31</v>
      </c>
    </row>
    <row r="1324" spans="1:27" x14ac:dyDescent="0.25">
      <c r="A1324" t="s">
        <v>27</v>
      </c>
      <c r="C1324" t="s">
        <v>304</v>
      </c>
      <c r="D1324">
        <v>-92801.61</v>
      </c>
      <c r="E1324" t="s">
        <v>97</v>
      </c>
      <c r="F1324" t="s">
        <v>802</v>
      </c>
      <c r="G1324" s="2">
        <v>45951</v>
      </c>
      <c r="H1324" t="s">
        <v>31</v>
      </c>
      <c r="I1324" t="s">
        <v>31</v>
      </c>
      <c r="J1324">
        <v>3</v>
      </c>
      <c r="K1324" t="s">
        <v>99</v>
      </c>
      <c r="L1324" t="s">
        <v>31</v>
      </c>
      <c r="N1324">
        <v>-1</v>
      </c>
      <c r="O1324" t="s">
        <v>31</v>
      </c>
      <c r="P1324" t="s">
        <v>105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803</v>
      </c>
      <c r="W1324" t="s">
        <v>37</v>
      </c>
      <c r="X1324" t="s">
        <v>31</v>
      </c>
      <c r="AA1324" t="s">
        <v>31</v>
      </c>
    </row>
    <row r="1325" spans="1:27" x14ac:dyDescent="0.25">
      <c r="A1325" t="s">
        <v>27</v>
      </c>
      <c r="C1325" t="s">
        <v>304</v>
      </c>
      <c r="D1325">
        <v>92801.61</v>
      </c>
      <c r="E1325" t="s">
        <v>97</v>
      </c>
      <c r="F1325" t="s">
        <v>802</v>
      </c>
      <c r="G1325" s="2">
        <v>45951</v>
      </c>
      <c r="H1325" t="s">
        <v>31</v>
      </c>
      <c r="I1325" t="s">
        <v>31</v>
      </c>
      <c r="J1325">
        <v>4</v>
      </c>
      <c r="K1325" t="s">
        <v>99</v>
      </c>
      <c r="L1325" t="s">
        <v>31</v>
      </c>
      <c r="N1325">
        <v>1</v>
      </c>
      <c r="O1325" t="s">
        <v>31</v>
      </c>
      <c r="P1325" t="s">
        <v>111</v>
      </c>
      <c r="Q1325" t="s">
        <v>34</v>
      </c>
      <c r="R1325" t="s">
        <v>39</v>
      </c>
      <c r="S1325" t="s">
        <v>804</v>
      </c>
      <c r="T1325" t="s">
        <v>35</v>
      </c>
      <c r="U1325" t="s">
        <v>35</v>
      </c>
      <c r="V1325" t="s">
        <v>803</v>
      </c>
      <c r="W1325" t="s">
        <v>37</v>
      </c>
      <c r="X1325" t="s">
        <v>31</v>
      </c>
      <c r="AA1325" t="s">
        <v>31</v>
      </c>
    </row>
    <row r="1326" spans="1:27" x14ac:dyDescent="0.25">
      <c r="A1326" t="s">
        <v>27</v>
      </c>
      <c r="C1326" t="s">
        <v>369</v>
      </c>
      <c r="D1326">
        <v>-28568.2</v>
      </c>
      <c r="E1326" t="s">
        <v>97</v>
      </c>
      <c r="F1326" t="s">
        <v>802</v>
      </c>
      <c r="G1326" s="2">
        <v>45951</v>
      </c>
      <c r="H1326" t="s">
        <v>31</v>
      </c>
      <c r="I1326" t="s">
        <v>31</v>
      </c>
      <c r="J1326">
        <v>5</v>
      </c>
      <c r="K1326" t="s">
        <v>99</v>
      </c>
      <c r="L1326" t="s">
        <v>31</v>
      </c>
      <c r="N1326">
        <v>-2</v>
      </c>
      <c r="O1326" t="s">
        <v>31</v>
      </c>
      <c r="P1326" t="s">
        <v>105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803</v>
      </c>
      <c r="W1326" t="s">
        <v>37</v>
      </c>
      <c r="X1326" t="s">
        <v>31</v>
      </c>
      <c r="AA1326" t="s">
        <v>31</v>
      </c>
    </row>
    <row r="1327" spans="1:27" x14ac:dyDescent="0.25">
      <c r="A1327" t="s">
        <v>27</v>
      </c>
      <c r="C1327" t="s">
        <v>369</v>
      </c>
      <c r="D1327">
        <v>28568.2</v>
      </c>
      <c r="E1327" t="s">
        <v>97</v>
      </c>
      <c r="F1327" t="s">
        <v>802</v>
      </c>
      <c r="G1327" s="2">
        <v>45951</v>
      </c>
      <c r="H1327" t="s">
        <v>31</v>
      </c>
      <c r="I1327" t="s">
        <v>31</v>
      </c>
      <c r="J1327">
        <v>6</v>
      </c>
      <c r="K1327" t="s">
        <v>99</v>
      </c>
      <c r="L1327" t="s">
        <v>31</v>
      </c>
      <c r="N1327">
        <v>2</v>
      </c>
      <c r="O1327" t="s">
        <v>31</v>
      </c>
      <c r="P1327" t="s">
        <v>111</v>
      </c>
      <c r="Q1327" t="s">
        <v>34</v>
      </c>
      <c r="R1327" t="s">
        <v>39</v>
      </c>
      <c r="S1327" t="s">
        <v>804</v>
      </c>
      <c r="T1327" t="s">
        <v>35</v>
      </c>
      <c r="U1327" t="s">
        <v>35</v>
      </c>
      <c r="V1327" t="s">
        <v>803</v>
      </c>
      <c r="W1327" t="s">
        <v>37</v>
      </c>
      <c r="X1327" t="s">
        <v>31</v>
      </c>
      <c r="AA1327" t="s">
        <v>31</v>
      </c>
    </row>
    <row r="1328" spans="1:27" x14ac:dyDescent="0.25">
      <c r="A1328" t="s">
        <v>27</v>
      </c>
      <c r="C1328" t="s">
        <v>323</v>
      </c>
      <c r="D1328">
        <v>-9965.7000000000007</v>
      </c>
      <c r="E1328" t="s">
        <v>97</v>
      </c>
      <c r="F1328" t="s">
        <v>802</v>
      </c>
      <c r="G1328" s="2">
        <v>45951</v>
      </c>
      <c r="H1328" t="s">
        <v>31</v>
      </c>
      <c r="I1328" t="s">
        <v>31</v>
      </c>
      <c r="J1328">
        <v>7</v>
      </c>
      <c r="K1328" t="s">
        <v>99</v>
      </c>
      <c r="L1328" t="s">
        <v>31</v>
      </c>
      <c r="N1328">
        <v>-2</v>
      </c>
      <c r="O1328" t="s">
        <v>31</v>
      </c>
      <c r="P1328" t="s">
        <v>105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803</v>
      </c>
      <c r="W1328" t="s">
        <v>37</v>
      </c>
      <c r="X1328" t="s">
        <v>31</v>
      </c>
      <c r="AA1328" t="s">
        <v>31</v>
      </c>
    </row>
    <row r="1329" spans="1:27" x14ac:dyDescent="0.25">
      <c r="A1329" t="s">
        <v>27</v>
      </c>
      <c r="C1329" t="s">
        <v>323</v>
      </c>
      <c r="D1329">
        <v>9965.7000000000007</v>
      </c>
      <c r="E1329" t="s">
        <v>97</v>
      </c>
      <c r="F1329" t="s">
        <v>802</v>
      </c>
      <c r="G1329" s="2">
        <v>45951</v>
      </c>
      <c r="H1329" t="s">
        <v>31</v>
      </c>
      <c r="I1329" t="s">
        <v>31</v>
      </c>
      <c r="J1329">
        <v>8</v>
      </c>
      <c r="K1329" t="s">
        <v>99</v>
      </c>
      <c r="L1329" t="s">
        <v>31</v>
      </c>
      <c r="N1329">
        <v>2</v>
      </c>
      <c r="O1329" t="s">
        <v>31</v>
      </c>
      <c r="P1329" t="s">
        <v>111</v>
      </c>
      <c r="Q1329" t="s">
        <v>34</v>
      </c>
      <c r="R1329" t="s">
        <v>39</v>
      </c>
      <c r="S1329" t="s">
        <v>804</v>
      </c>
      <c r="T1329" t="s">
        <v>35</v>
      </c>
      <c r="U1329" t="s">
        <v>35</v>
      </c>
      <c r="V1329" t="s">
        <v>803</v>
      </c>
      <c r="W1329" t="s">
        <v>37</v>
      </c>
      <c r="X1329" t="s">
        <v>31</v>
      </c>
      <c r="AA1329" t="s">
        <v>31</v>
      </c>
    </row>
    <row r="1330" spans="1:27" x14ac:dyDescent="0.25">
      <c r="A1330" t="s">
        <v>27</v>
      </c>
      <c r="C1330" t="s">
        <v>221</v>
      </c>
      <c r="D1330">
        <v>-55228.68</v>
      </c>
      <c r="E1330" t="s">
        <v>97</v>
      </c>
      <c r="F1330" t="s">
        <v>802</v>
      </c>
      <c r="G1330" s="2">
        <v>45951</v>
      </c>
      <c r="H1330" t="s">
        <v>31</v>
      </c>
      <c r="I1330" t="s">
        <v>31</v>
      </c>
      <c r="J1330">
        <v>9</v>
      </c>
      <c r="K1330" t="s">
        <v>99</v>
      </c>
      <c r="L1330" t="s">
        <v>31</v>
      </c>
      <c r="N1330">
        <v>-3</v>
      </c>
      <c r="O1330" t="s">
        <v>31</v>
      </c>
      <c r="P1330" t="s">
        <v>105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803</v>
      </c>
      <c r="W1330" t="s">
        <v>37</v>
      </c>
      <c r="X1330" t="s">
        <v>31</v>
      </c>
      <c r="AA1330" t="s">
        <v>31</v>
      </c>
    </row>
    <row r="1331" spans="1:27" x14ac:dyDescent="0.25">
      <c r="A1331" t="s">
        <v>27</v>
      </c>
      <c r="C1331" t="s">
        <v>221</v>
      </c>
      <c r="D1331">
        <v>55228.68</v>
      </c>
      <c r="E1331" t="s">
        <v>97</v>
      </c>
      <c r="F1331" t="s">
        <v>802</v>
      </c>
      <c r="G1331" s="2">
        <v>45951</v>
      </c>
      <c r="H1331" t="s">
        <v>31</v>
      </c>
      <c r="I1331" t="s">
        <v>31</v>
      </c>
      <c r="J1331">
        <v>10</v>
      </c>
      <c r="K1331" t="s">
        <v>99</v>
      </c>
      <c r="L1331" t="s">
        <v>31</v>
      </c>
      <c r="N1331">
        <v>3</v>
      </c>
      <c r="O1331" t="s">
        <v>31</v>
      </c>
      <c r="P1331" t="s">
        <v>111</v>
      </c>
      <c r="Q1331" t="s">
        <v>34</v>
      </c>
      <c r="R1331" t="s">
        <v>39</v>
      </c>
      <c r="S1331" t="s">
        <v>804</v>
      </c>
      <c r="T1331" t="s">
        <v>35</v>
      </c>
      <c r="U1331" t="s">
        <v>35</v>
      </c>
      <c r="V1331" t="s">
        <v>803</v>
      </c>
      <c r="W1331" t="s">
        <v>37</v>
      </c>
      <c r="X1331" t="s">
        <v>31</v>
      </c>
      <c r="AA1331" t="s">
        <v>31</v>
      </c>
    </row>
    <row r="1332" spans="1:27" x14ac:dyDescent="0.25">
      <c r="A1332" t="s">
        <v>27</v>
      </c>
      <c r="C1332" t="s">
        <v>751</v>
      </c>
      <c r="D1332">
        <v>-19534.5</v>
      </c>
      <c r="E1332" t="s">
        <v>97</v>
      </c>
      <c r="F1332" t="s">
        <v>802</v>
      </c>
      <c r="G1332" s="2">
        <v>45951</v>
      </c>
      <c r="H1332" t="s">
        <v>31</v>
      </c>
      <c r="I1332" t="s">
        <v>31</v>
      </c>
      <c r="J1332">
        <v>11</v>
      </c>
      <c r="K1332" t="s">
        <v>99</v>
      </c>
      <c r="L1332" t="s">
        <v>31</v>
      </c>
      <c r="N1332">
        <v>-3</v>
      </c>
      <c r="O1332" t="s">
        <v>31</v>
      </c>
      <c r="P1332" t="s">
        <v>105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803</v>
      </c>
      <c r="W1332" t="s">
        <v>37</v>
      </c>
      <c r="X1332" t="s">
        <v>31</v>
      </c>
      <c r="AA1332" t="s">
        <v>31</v>
      </c>
    </row>
    <row r="1333" spans="1:27" x14ac:dyDescent="0.25">
      <c r="A1333" t="s">
        <v>27</v>
      </c>
      <c r="C1333" t="s">
        <v>751</v>
      </c>
      <c r="D1333">
        <v>19534.5</v>
      </c>
      <c r="E1333" t="s">
        <v>97</v>
      </c>
      <c r="F1333" t="s">
        <v>802</v>
      </c>
      <c r="G1333" s="2">
        <v>45951</v>
      </c>
      <c r="H1333" t="s">
        <v>31</v>
      </c>
      <c r="I1333" t="s">
        <v>31</v>
      </c>
      <c r="J1333">
        <v>12</v>
      </c>
      <c r="K1333" t="s">
        <v>99</v>
      </c>
      <c r="L1333" t="s">
        <v>31</v>
      </c>
      <c r="N1333">
        <v>3</v>
      </c>
      <c r="O1333" t="s">
        <v>31</v>
      </c>
      <c r="P1333" t="s">
        <v>111</v>
      </c>
      <c r="Q1333" t="s">
        <v>34</v>
      </c>
      <c r="R1333" t="s">
        <v>39</v>
      </c>
      <c r="S1333" t="s">
        <v>804</v>
      </c>
      <c r="T1333" t="s">
        <v>35</v>
      </c>
      <c r="U1333" t="s">
        <v>35</v>
      </c>
      <c r="V1333" t="s">
        <v>803</v>
      </c>
      <c r="W1333" t="s">
        <v>37</v>
      </c>
      <c r="X1333" t="s">
        <v>31</v>
      </c>
      <c r="AA1333" t="s">
        <v>31</v>
      </c>
    </row>
    <row r="1334" spans="1:27" x14ac:dyDescent="0.25">
      <c r="A1334" t="s">
        <v>27</v>
      </c>
      <c r="C1334" t="s">
        <v>106</v>
      </c>
      <c r="D1334">
        <v>-5713.17</v>
      </c>
      <c r="E1334" t="s">
        <v>97</v>
      </c>
      <c r="F1334" t="s">
        <v>802</v>
      </c>
      <c r="G1334" s="2">
        <v>45951</v>
      </c>
      <c r="H1334" t="s">
        <v>31</v>
      </c>
      <c r="I1334" t="s">
        <v>31</v>
      </c>
      <c r="J1334">
        <v>13</v>
      </c>
      <c r="K1334" t="s">
        <v>99</v>
      </c>
      <c r="L1334" t="s">
        <v>31</v>
      </c>
      <c r="N1334">
        <v>-3</v>
      </c>
      <c r="O1334" t="s">
        <v>31</v>
      </c>
      <c r="P1334" t="s">
        <v>105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803</v>
      </c>
      <c r="W1334" t="s">
        <v>37</v>
      </c>
      <c r="X1334" t="s">
        <v>31</v>
      </c>
      <c r="AA1334" t="s">
        <v>31</v>
      </c>
    </row>
    <row r="1335" spans="1:27" x14ac:dyDescent="0.25">
      <c r="A1335" t="s">
        <v>27</v>
      </c>
      <c r="C1335" t="s">
        <v>106</v>
      </c>
      <c r="D1335">
        <v>5713.17</v>
      </c>
      <c r="E1335" t="s">
        <v>97</v>
      </c>
      <c r="F1335" t="s">
        <v>802</v>
      </c>
      <c r="G1335" s="2">
        <v>45951</v>
      </c>
      <c r="H1335" t="s">
        <v>31</v>
      </c>
      <c r="I1335" t="s">
        <v>31</v>
      </c>
      <c r="J1335">
        <v>14</v>
      </c>
      <c r="K1335" t="s">
        <v>99</v>
      </c>
      <c r="L1335" t="s">
        <v>31</v>
      </c>
      <c r="N1335">
        <v>3</v>
      </c>
      <c r="O1335" t="s">
        <v>31</v>
      </c>
      <c r="P1335" t="s">
        <v>111</v>
      </c>
      <c r="Q1335" t="s">
        <v>34</v>
      </c>
      <c r="R1335" t="s">
        <v>39</v>
      </c>
      <c r="S1335" t="s">
        <v>804</v>
      </c>
      <c r="T1335" t="s">
        <v>35</v>
      </c>
      <c r="U1335" t="s">
        <v>35</v>
      </c>
      <c r="V1335" t="s">
        <v>803</v>
      </c>
      <c r="W1335" t="s">
        <v>37</v>
      </c>
      <c r="X1335" t="s">
        <v>31</v>
      </c>
      <c r="AA1335" t="s">
        <v>31</v>
      </c>
    </row>
    <row r="1336" spans="1:27" x14ac:dyDescent="0.25">
      <c r="A1336" t="s">
        <v>27</v>
      </c>
      <c r="C1336" t="s">
        <v>782</v>
      </c>
      <c r="D1336">
        <v>-61514.96</v>
      </c>
      <c r="E1336" t="s">
        <v>97</v>
      </c>
      <c r="F1336" t="s">
        <v>805</v>
      </c>
      <c r="G1336" s="2">
        <v>45951</v>
      </c>
      <c r="H1336" t="s">
        <v>31</v>
      </c>
      <c r="I1336" t="s">
        <v>31</v>
      </c>
      <c r="J1336">
        <v>1</v>
      </c>
      <c r="K1336" t="s">
        <v>99</v>
      </c>
      <c r="L1336" t="s">
        <v>31</v>
      </c>
      <c r="N1336">
        <v>-1</v>
      </c>
      <c r="O1336" t="s">
        <v>31</v>
      </c>
      <c r="P1336" t="s">
        <v>105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806</v>
      </c>
      <c r="W1336" t="s">
        <v>37</v>
      </c>
      <c r="X1336" t="s">
        <v>31</v>
      </c>
      <c r="AA1336" t="s">
        <v>31</v>
      </c>
    </row>
    <row r="1337" spans="1:27" x14ac:dyDescent="0.25">
      <c r="A1337" t="s">
        <v>27</v>
      </c>
      <c r="C1337" t="s">
        <v>782</v>
      </c>
      <c r="D1337">
        <v>61514.96</v>
      </c>
      <c r="E1337" t="s">
        <v>97</v>
      </c>
      <c r="F1337" t="s">
        <v>805</v>
      </c>
      <c r="G1337" s="2">
        <v>45951</v>
      </c>
      <c r="H1337" t="s">
        <v>31</v>
      </c>
      <c r="I1337" t="s">
        <v>31</v>
      </c>
      <c r="J1337">
        <v>2</v>
      </c>
      <c r="K1337" t="s">
        <v>99</v>
      </c>
      <c r="L1337" t="s">
        <v>31</v>
      </c>
      <c r="N1337">
        <v>1</v>
      </c>
      <c r="O1337" t="s">
        <v>31</v>
      </c>
      <c r="P1337" t="s">
        <v>111</v>
      </c>
      <c r="Q1337" t="s">
        <v>34</v>
      </c>
      <c r="R1337" t="s">
        <v>39</v>
      </c>
      <c r="S1337" t="s">
        <v>807</v>
      </c>
      <c r="T1337" t="s">
        <v>35</v>
      </c>
      <c r="U1337" t="s">
        <v>35</v>
      </c>
      <c r="V1337" t="s">
        <v>806</v>
      </c>
      <c r="W1337" t="s">
        <v>37</v>
      </c>
      <c r="X1337" t="s">
        <v>31</v>
      </c>
      <c r="AA1337" t="s">
        <v>31</v>
      </c>
    </row>
    <row r="1338" spans="1:27" x14ac:dyDescent="0.25">
      <c r="A1338" t="s">
        <v>27</v>
      </c>
      <c r="C1338" t="s">
        <v>460</v>
      </c>
      <c r="D1338">
        <v>-1472894.5</v>
      </c>
      <c r="E1338" t="s">
        <v>97</v>
      </c>
      <c r="F1338" t="s">
        <v>808</v>
      </c>
      <c r="G1338" s="2">
        <v>45951</v>
      </c>
      <c r="H1338" t="s">
        <v>31</v>
      </c>
      <c r="I1338" t="s">
        <v>31</v>
      </c>
      <c r="J1338">
        <v>1</v>
      </c>
      <c r="K1338" t="s">
        <v>99</v>
      </c>
      <c r="L1338" t="s">
        <v>31</v>
      </c>
      <c r="N1338">
        <v>-1</v>
      </c>
      <c r="O1338" t="s">
        <v>31</v>
      </c>
      <c r="P1338" t="s">
        <v>136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809</v>
      </c>
      <c r="W1338" t="s">
        <v>37</v>
      </c>
      <c r="X1338" t="s">
        <v>31</v>
      </c>
      <c r="AA1338" t="s">
        <v>31</v>
      </c>
    </row>
    <row r="1339" spans="1:27" x14ac:dyDescent="0.25">
      <c r="A1339" t="s">
        <v>27</v>
      </c>
      <c r="C1339" t="s">
        <v>460</v>
      </c>
      <c r="D1339">
        <v>1472894.5</v>
      </c>
      <c r="E1339" t="s">
        <v>97</v>
      </c>
      <c r="F1339" t="s">
        <v>808</v>
      </c>
      <c r="G1339" s="2">
        <v>45951</v>
      </c>
      <c r="H1339" t="s">
        <v>31</v>
      </c>
      <c r="I1339" t="s">
        <v>31</v>
      </c>
      <c r="J1339">
        <v>2</v>
      </c>
      <c r="K1339" t="s">
        <v>99</v>
      </c>
      <c r="L1339" t="s">
        <v>31</v>
      </c>
      <c r="N1339">
        <v>1</v>
      </c>
      <c r="O1339" t="s">
        <v>31</v>
      </c>
      <c r="P1339" t="s">
        <v>111</v>
      </c>
      <c r="Q1339" t="s">
        <v>34</v>
      </c>
      <c r="R1339" t="s">
        <v>39</v>
      </c>
      <c r="S1339" t="s">
        <v>810</v>
      </c>
      <c r="T1339" t="s">
        <v>35</v>
      </c>
      <c r="U1339" t="s">
        <v>35</v>
      </c>
      <c r="V1339" t="s">
        <v>809</v>
      </c>
      <c r="W1339" t="s">
        <v>37</v>
      </c>
      <c r="X1339" t="s">
        <v>31</v>
      </c>
      <c r="AA1339" t="s">
        <v>31</v>
      </c>
    </row>
    <row r="1340" spans="1:27" x14ac:dyDescent="0.25">
      <c r="A1340" t="s">
        <v>27</v>
      </c>
      <c r="C1340" t="s">
        <v>782</v>
      </c>
      <c r="D1340">
        <v>-61514.96</v>
      </c>
      <c r="E1340" t="s">
        <v>97</v>
      </c>
      <c r="F1340" t="s">
        <v>811</v>
      </c>
      <c r="G1340" s="2">
        <v>45951</v>
      </c>
      <c r="H1340" t="s">
        <v>31</v>
      </c>
      <c r="I1340" t="s">
        <v>31</v>
      </c>
      <c r="J1340">
        <v>1</v>
      </c>
      <c r="K1340" t="s">
        <v>99</v>
      </c>
      <c r="L1340" t="s">
        <v>31</v>
      </c>
      <c r="N1340">
        <v>-1</v>
      </c>
      <c r="O1340" t="s">
        <v>31</v>
      </c>
      <c r="P1340" t="s">
        <v>105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812</v>
      </c>
      <c r="W1340" t="s">
        <v>37</v>
      </c>
      <c r="X1340" t="s">
        <v>31</v>
      </c>
      <c r="AA1340" t="s">
        <v>31</v>
      </c>
    </row>
    <row r="1341" spans="1:27" x14ac:dyDescent="0.25">
      <c r="A1341" t="s">
        <v>27</v>
      </c>
      <c r="C1341" t="s">
        <v>782</v>
      </c>
      <c r="D1341">
        <v>61514.96</v>
      </c>
      <c r="E1341" t="s">
        <v>97</v>
      </c>
      <c r="F1341" t="s">
        <v>811</v>
      </c>
      <c r="G1341" s="2">
        <v>45951</v>
      </c>
      <c r="H1341" t="s">
        <v>31</v>
      </c>
      <c r="I1341" t="s">
        <v>31</v>
      </c>
      <c r="J1341">
        <v>2</v>
      </c>
      <c r="K1341" t="s">
        <v>99</v>
      </c>
      <c r="L1341" t="s">
        <v>31</v>
      </c>
      <c r="N1341">
        <v>1</v>
      </c>
      <c r="O1341" t="s">
        <v>31</v>
      </c>
      <c r="P1341" t="s">
        <v>111</v>
      </c>
      <c r="Q1341" t="s">
        <v>34</v>
      </c>
      <c r="R1341" t="s">
        <v>39</v>
      </c>
      <c r="S1341" t="s">
        <v>813</v>
      </c>
      <c r="T1341" t="s">
        <v>35</v>
      </c>
      <c r="U1341" t="s">
        <v>35</v>
      </c>
      <c r="V1341" t="s">
        <v>812</v>
      </c>
      <c r="W1341" t="s">
        <v>37</v>
      </c>
      <c r="X1341" t="s">
        <v>31</v>
      </c>
      <c r="AA1341" t="s">
        <v>31</v>
      </c>
    </row>
    <row r="1342" spans="1:27" x14ac:dyDescent="0.25">
      <c r="A1342" t="s">
        <v>27</v>
      </c>
      <c r="C1342" t="s">
        <v>814</v>
      </c>
      <c r="D1342">
        <v>-19359.52</v>
      </c>
      <c r="E1342" t="s">
        <v>97</v>
      </c>
      <c r="F1342" t="s">
        <v>811</v>
      </c>
      <c r="G1342" s="2">
        <v>45951</v>
      </c>
      <c r="H1342" t="s">
        <v>31</v>
      </c>
      <c r="I1342" t="s">
        <v>31</v>
      </c>
      <c r="J1342">
        <v>3</v>
      </c>
      <c r="K1342" t="s">
        <v>99</v>
      </c>
      <c r="L1342" t="s">
        <v>31</v>
      </c>
      <c r="N1342">
        <v>-1</v>
      </c>
      <c r="O1342" t="s">
        <v>31</v>
      </c>
      <c r="P1342" t="s">
        <v>105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812</v>
      </c>
      <c r="W1342" t="s">
        <v>37</v>
      </c>
      <c r="X1342" t="s">
        <v>31</v>
      </c>
      <c r="AA1342" t="s">
        <v>31</v>
      </c>
    </row>
    <row r="1343" spans="1:27" x14ac:dyDescent="0.25">
      <c r="A1343" t="s">
        <v>27</v>
      </c>
      <c r="C1343" t="s">
        <v>814</v>
      </c>
      <c r="D1343">
        <v>19359.52</v>
      </c>
      <c r="E1343" t="s">
        <v>97</v>
      </c>
      <c r="F1343" t="s">
        <v>811</v>
      </c>
      <c r="G1343" s="2">
        <v>45951</v>
      </c>
      <c r="H1343" t="s">
        <v>31</v>
      </c>
      <c r="I1343" t="s">
        <v>31</v>
      </c>
      <c r="J1343">
        <v>4</v>
      </c>
      <c r="K1343" t="s">
        <v>99</v>
      </c>
      <c r="L1343" t="s">
        <v>31</v>
      </c>
      <c r="N1343">
        <v>1</v>
      </c>
      <c r="O1343" t="s">
        <v>31</v>
      </c>
      <c r="P1343" t="s">
        <v>111</v>
      </c>
      <c r="Q1343" t="s">
        <v>34</v>
      </c>
      <c r="R1343" t="s">
        <v>39</v>
      </c>
      <c r="S1343" t="s">
        <v>813</v>
      </c>
      <c r="T1343" t="s">
        <v>35</v>
      </c>
      <c r="U1343" t="s">
        <v>35</v>
      </c>
      <c r="V1343" t="s">
        <v>812</v>
      </c>
      <c r="W1343" t="s">
        <v>37</v>
      </c>
      <c r="X1343" t="s">
        <v>31</v>
      </c>
      <c r="AA1343" t="s">
        <v>31</v>
      </c>
    </row>
    <row r="1344" spans="1:27" x14ac:dyDescent="0.25">
      <c r="A1344" t="s">
        <v>27</v>
      </c>
      <c r="C1344" t="s">
        <v>815</v>
      </c>
      <c r="D1344">
        <v>-65680.289999999994</v>
      </c>
      <c r="E1344" t="s">
        <v>97</v>
      </c>
      <c r="F1344" t="s">
        <v>811</v>
      </c>
      <c r="G1344" s="2">
        <v>45951</v>
      </c>
      <c r="H1344" t="s">
        <v>31</v>
      </c>
      <c r="I1344" t="s">
        <v>31</v>
      </c>
      <c r="J1344">
        <v>5</v>
      </c>
      <c r="K1344" t="s">
        <v>99</v>
      </c>
      <c r="L1344" t="s">
        <v>31</v>
      </c>
      <c r="N1344">
        <v>-1</v>
      </c>
      <c r="O1344" t="s">
        <v>31</v>
      </c>
      <c r="P1344" t="s">
        <v>105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812</v>
      </c>
      <c r="W1344" t="s">
        <v>37</v>
      </c>
      <c r="X1344" t="s">
        <v>31</v>
      </c>
      <c r="AA1344" t="s">
        <v>31</v>
      </c>
    </row>
    <row r="1345" spans="1:27" x14ac:dyDescent="0.25">
      <c r="A1345" t="s">
        <v>27</v>
      </c>
      <c r="C1345" t="s">
        <v>815</v>
      </c>
      <c r="D1345">
        <v>65680.289999999994</v>
      </c>
      <c r="E1345" t="s">
        <v>97</v>
      </c>
      <c r="F1345" t="s">
        <v>811</v>
      </c>
      <c r="G1345" s="2">
        <v>45951</v>
      </c>
      <c r="H1345" t="s">
        <v>31</v>
      </c>
      <c r="I1345" t="s">
        <v>31</v>
      </c>
      <c r="J1345">
        <v>6</v>
      </c>
      <c r="K1345" t="s">
        <v>99</v>
      </c>
      <c r="L1345" t="s">
        <v>31</v>
      </c>
      <c r="N1345">
        <v>1</v>
      </c>
      <c r="O1345" t="s">
        <v>31</v>
      </c>
      <c r="P1345" t="s">
        <v>111</v>
      </c>
      <c r="Q1345" t="s">
        <v>34</v>
      </c>
      <c r="R1345" t="s">
        <v>39</v>
      </c>
      <c r="S1345" t="s">
        <v>813</v>
      </c>
      <c r="T1345" t="s">
        <v>35</v>
      </c>
      <c r="U1345" t="s">
        <v>35</v>
      </c>
      <c r="V1345" t="s">
        <v>812</v>
      </c>
      <c r="W1345" t="s">
        <v>37</v>
      </c>
      <c r="X1345" t="s">
        <v>31</v>
      </c>
      <c r="AA1345" t="s">
        <v>31</v>
      </c>
    </row>
    <row r="1346" spans="1:27" x14ac:dyDescent="0.25">
      <c r="A1346" t="s">
        <v>27</v>
      </c>
      <c r="C1346" t="s">
        <v>782</v>
      </c>
      <c r="D1346">
        <v>-61514.96</v>
      </c>
      <c r="E1346" t="s">
        <v>97</v>
      </c>
      <c r="F1346" t="s">
        <v>816</v>
      </c>
      <c r="G1346" s="2">
        <v>45951</v>
      </c>
      <c r="H1346" t="s">
        <v>31</v>
      </c>
      <c r="I1346" t="s">
        <v>31</v>
      </c>
      <c r="J1346">
        <v>1</v>
      </c>
      <c r="K1346" t="s">
        <v>99</v>
      </c>
      <c r="L1346" t="s">
        <v>31</v>
      </c>
      <c r="N1346">
        <v>-1</v>
      </c>
      <c r="O1346" t="s">
        <v>31</v>
      </c>
      <c r="P1346" t="s">
        <v>105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817</v>
      </c>
      <c r="W1346" t="s">
        <v>37</v>
      </c>
      <c r="X1346" t="s">
        <v>31</v>
      </c>
      <c r="AA1346" t="s">
        <v>31</v>
      </c>
    </row>
    <row r="1347" spans="1:27" x14ac:dyDescent="0.25">
      <c r="A1347" t="s">
        <v>27</v>
      </c>
      <c r="C1347" t="s">
        <v>782</v>
      </c>
      <c r="D1347">
        <v>61514.96</v>
      </c>
      <c r="E1347" t="s">
        <v>97</v>
      </c>
      <c r="F1347" t="s">
        <v>816</v>
      </c>
      <c r="G1347" s="2">
        <v>45951</v>
      </c>
      <c r="H1347" t="s">
        <v>31</v>
      </c>
      <c r="I1347" t="s">
        <v>31</v>
      </c>
      <c r="J1347">
        <v>2</v>
      </c>
      <c r="K1347" t="s">
        <v>99</v>
      </c>
      <c r="L1347" t="s">
        <v>31</v>
      </c>
      <c r="N1347">
        <v>1</v>
      </c>
      <c r="O1347" t="s">
        <v>31</v>
      </c>
      <c r="P1347" t="s">
        <v>111</v>
      </c>
      <c r="Q1347" t="s">
        <v>34</v>
      </c>
      <c r="R1347" t="s">
        <v>39</v>
      </c>
      <c r="S1347" t="s">
        <v>818</v>
      </c>
      <c r="T1347" t="s">
        <v>35</v>
      </c>
      <c r="U1347" t="s">
        <v>35</v>
      </c>
      <c r="V1347" t="s">
        <v>817</v>
      </c>
      <c r="W1347" t="s">
        <v>37</v>
      </c>
      <c r="X1347" t="s">
        <v>31</v>
      </c>
      <c r="AA1347" t="s">
        <v>31</v>
      </c>
    </row>
    <row r="1348" spans="1:27" x14ac:dyDescent="0.25">
      <c r="A1348" t="s">
        <v>27</v>
      </c>
      <c r="C1348" t="s">
        <v>814</v>
      </c>
      <c r="D1348">
        <v>-19359.52</v>
      </c>
      <c r="E1348" t="s">
        <v>97</v>
      </c>
      <c r="F1348" t="s">
        <v>816</v>
      </c>
      <c r="G1348" s="2">
        <v>45951</v>
      </c>
      <c r="H1348" t="s">
        <v>31</v>
      </c>
      <c r="I1348" t="s">
        <v>31</v>
      </c>
      <c r="J1348">
        <v>3</v>
      </c>
      <c r="K1348" t="s">
        <v>99</v>
      </c>
      <c r="L1348" t="s">
        <v>31</v>
      </c>
      <c r="N1348">
        <v>-1</v>
      </c>
      <c r="O1348" t="s">
        <v>31</v>
      </c>
      <c r="P1348" t="s">
        <v>105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817</v>
      </c>
      <c r="W1348" t="s">
        <v>37</v>
      </c>
      <c r="X1348" t="s">
        <v>31</v>
      </c>
      <c r="AA1348" t="s">
        <v>31</v>
      </c>
    </row>
    <row r="1349" spans="1:27" x14ac:dyDescent="0.25">
      <c r="A1349" t="s">
        <v>27</v>
      </c>
      <c r="C1349" t="s">
        <v>814</v>
      </c>
      <c r="D1349">
        <v>19359.52</v>
      </c>
      <c r="E1349" t="s">
        <v>97</v>
      </c>
      <c r="F1349" t="s">
        <v>816</v>
      </c>
      <c r="G1349" s="2">
        <v>45951</v>
      </c>
      <c r="H1349" t="s">
        <v>31</v>
      </c>
      <c r="I1349" t="s">
        <v>31</v>
      </c>
      <c r="J1349">
        <v>4</v>
      </c>
      <c r="K1349" t="s">
        <v>99</v>
      </c>
      <c r="L1349" t="s">
        <v>31</v>
      </c>
      <c r="N1349">
        <v>1</v>
      </c>
      <c r="O1349" t="s">
        <v>31</v>
      </c>
      <c r="P1349" t="s">
        <v>111</v>
      </c>
      <c r="Q1349" t="s">
        <v>34</v>
      </c>
      <c r="R1349" t="s">
        <v>39</v>
      </c>
      <c r="S1349" t="s">
        <v>818</v>
      </c>
      <c r="T1349" t="s">
        <v>35</v>
      </c>
      <c r="U1349" t="s">
        <v>35</v>
      </c>
      <c r="V1349" t="s">
        <v>817</v>
      </c>
      <c r="W1349" t="s">
        <v>37</v>
      </c>
      <c r="X1349" t="s">
        <v>31</v>
      </c>
      <c r="AA1349" t="s">
        <v>31</v>
      </c>
    </row>
    <row r="1350" spans="1:27" x14ac:dyDescent="0.25">
      <c r="A1350" t="s">
        <v>27</v>
      </c>
      <c r="C1350" t="s">
        <v>815</v>
      </c>
      <c r="D1350">
        <v>-65680.289999999994</v>
      </c>
      <c r="E1350" t="s">
        <v>97</v>
      </c>
      <c r="F1350" t="s">
        <v>816</v>
      </c>
      <c r="G1350" s="2">
        <v>45951</v>
      </c>
      <c r="H1350" t="s">
        <v>31</v>
      </c>
      <c r="I1350" t="s">
        <v>31</v>
      </c>
      <c r="J1350">
        <v>5</v>
      </c>
      <c r="K1350" t="s">
        <v>99</v>
      </c>
      <c r="L1350" t="s">
        <v>31</v>
      </c>
      <c r="N1350">
        <v>-1</v>
      </c>
      <c r="O1350" t="s">
        <v>31</v>
      </c>
      <c r="P1350" t="s">
        <v>105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817</v>
      </c>
      <c r="W1350" t="s">
        <v>37</v>
      </c>
      <c r="X1350" t="s">
        <v>31</v>
      </c>
      <c r="AA1350" t="s">
        <v>31</v>
      </c>
    </row>
    <row r="1351" spans="1:27" x14ac:dyDescent="0.25">
      <c r="A1351" t="s">
        <v>27</v>
      </c>
      <c r="C1351" t="s">
        <v>815</v>
      </c>
      <c r="D1351">
        <v>65680.289999999994</v>
      </c>
      <c r="E1351" t="s">
        <v>97</v>
      </c>
      <c r="F1351" t="s">
        <v>816</v>
      </c>
      <c r="G1351" s="2">
        <v>45951</v>
      </c>
      <c r="H1351" t="s">
        <v>31</v>
      </c>
      <c r="I1351" t="s">
        <v>31</v>
      </c>
      <c r="J1351">
        <v>6</v>
      </c>
      <c r="K1351" t="s">
        <v>99</v>
      </c>
      <c r="L1351" t="s">
        <v>31</v>
      </c>
      <c r="N1351">
        <v>1</v>
      </c>
      <c r="O1351" t="s">
        <v>31</v>
      </c>
      <c r="P1351" t="s">
        <v>111</v>
      </c>
      <c r="Q1351" t="s">
        <v>34</v>
      </c>
      <c r="R1351" t="s">
        <v>39</v>
      </c>
      <c r="S1351" t="s">
        <v>818</v>
      </c>
      <c r="T1351" t="s">
        <v>35</v>
      </c>
      <c r="U1351" t="s">
        <v>35</v>
      </c>
      <c r="V1351" t="s">
        <v>817</v>
      </c>
      <c r="W1351" t="s">
        <v>37</v>
      </c>
      <c r="X1351" t="s">
        <v>31</v>
      </c>
      <c r="AA1351" t="s">
        <v>31</v>
      </c>
    </row>
    <row r="1352" spans="1:27" x14ac:dyDescent="0.25">
      <c r="A1352" t="s">
        <v>27</v>
      </c>
      <c r="C1352" t="s">
        <v>782</v>
      </c>
      <c r="D1352">
        <v>-61514.96</v>
      </c>
      <c r="E1352" t="s">
        <v>97</v>
      </c>
      <c r="F1352" t="s">
        <v>819</v>
      </c>
      <c r="G1352" s="2">
        <v>45951</v>
      </c>
      <c r="H1352" t="s">
        <v>31</v>
      </c>
      <c r="I1352" t="s">
        <v>31</v>
      </c>
      <c r="J1352">
        <v>1</v>
      </c>
      <c r="K1352" t="s">
        <v>99</v>
      </c>
      <c r="L1352" t="s">
        <v>31</v>
      </c>
      <c r="N1352">
        <v>-1</v>
      </c>
      <c r="O1352" t="s">
        <v>31</v>
      </c>
      <c r="P1352" t="s">
        <v>105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820</v>
      </c>
      <c r="W1352" t="s">
        <v>37</v>
      </c>
      <c r="X1352" t="s">
        <v>31</v>
      </c>
      <c r="AA1352" t="s">
        <v>31</v>
      </c>
    </row>
    <row r="1353" spans="1:27" x14ac:dyDescent="0.25">
      <c r="A1353" t="s">
        <v>27</v>
      </c>
      <c r="C1353" t="s">
        <v>782</v>
      </c>
      <c r="D1353">
        <v>61514.96</v>
      </c>
      <c r="E1353" t="s">
        <v>97</v>
      </c>
      <c r="F1353" t="s">
        <v>819</v>
      </c>
      <c r="G1353" s="2">
        <v>45951</v>
      </c>
      <c r="H1353" t="s">
        <v>31</v>
      </c>
      <c r="I1353" t="s">
        <v>31</v>
      </c>
      <c r="J1353">
        <v>2</v>
      </c>
      <c r="K1353" t="s">
        <v>99</v>
      </c>
      <c r="L1353" t="s">
        <v>31</v>
      </c>
      <c r="N1353">
        <v>1</v>
      </c>
      <c r="O1353" t="s">
        <v>31</v>
      </c>
      <c r="P1353" t="s">
        <v>111</v>
      </c>
      <c r="Q1353" t="s">
        <v>34</v>
      </c>
      <c r="R1353" t="s">
        <v>39</v>
      </c>
      <c r="S1353" t="s">
        <v>821</v>
      </c>
      <c r="T1353" t="s">
        <v>35</v>
      </c>
      <c r="U1353" t="s">
        <v>35</v>
      </c>
      <c r="V1353" t="s">
        <v>820</v>
      </c>
      <c r="W1353" t="s">
        <v>37</v>
      </c>
      <c r="X1353" t="s">
        <v>31</v>
      </c>
      <c r="AA1353" t="s">
        <v>31</v>
      </c>
    </row>
    <row r="1354" spans="1:27" x14ac:dyDescent="0.25">
      <c r="A1354" t="s">
        <v>27</v>
      </c>
      <c r="C1354" t="s">
        <v>814</v>
      </c>
      <c r="D1354">
        <v>-19359.52</v>
      </c>
      <c r="E1354" t="s">
        <v>97</v>
      </c>
      <c r="F1354" t="s">
        <v>819</v>
      </c>
      <c r="G1354" s="2">
        <v>45951</v>
      </c>
      <c r="H1354" t="s">
        <v>31</v>
      </c>
      <c r="I1354" t="s">
        <v>31</v>
      </c>
      <c r="J1354">
        <v>3</v>
      </c>
      <c r="K1354" t="s">
        <v>99</v>
      </c>
      <c r="L1354" t="s">
        <v>31</v>
      </c>
      <c r="N1354">
        <v>-1</v>
      </c>
      <c r="O1354" t="s">
        <v>31</v>
      </c>
      <c r="P1354" t="s">
        <v>105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820</v>
      </c>
      <c r="W1354" t="s">
        <v>37</v>
      </c>
      <c r="X1354" t="s">
        <v>31</v>
      </c>
      <c r="AA1354" t="s">
        <v>31</v>
      </c>
    </row>
    <row r="1355" spans="1:27" x14ac:dyDescent="0.25">
      <c r="A1355" t="s">
        <v>27</v>
      </c>
      <c r="C1355" t="s">
        <v>814</v>
      </c>
      <c r="D1355">
        <v>19359.52</v>
      </c>
      <c r="E1355" t="s">
        <v>97</v>
      </c>
      <c r="F1355" t="s">
        <v>819</v>
      </c>
      <c r="G1355" s="2">
        <v>45951</v>
      </c>
      <c r="H1355" t="s">
        <v>31</v>
      </c>
      <c r="I1355" t="s">
        <v>31</v>
      </c>
      <c r="J1355">
        <v>4</v>
      </c>
      <c r="K1355" t="s">
        <v>99</v>
      </c>
      <c r="L1355" t="s">
        <v>31</v>
      </c>
      <c r="N1355">
        <v>1</v>
      </c>
      <c r="O1355" t="s">
        <v>31</v>
      </c>
      <c r="P1355" t="s">
        <v>111</v>
      </c>
      <c r="Q1355" t="s">
        <v>34</v>
      </c>
      <c r="R1355" t="s">
        <v>39</v>
      </c>
      <c r="S1355" t="s">
        <v>821</v>
      </c>
      <c r="T1355" t="s">
        <v>35</v>
      </c>
      <c r="U1355" t="s">
        <v>35</v>
      </c>
      <c r="V1355" t="s">
        <v>820</v>
      </c>
      <c r="W1355" t="s">
        <v>37</v>
      </c>
      <c r="X1355" t="s">
        <v>31</v>
      </c>
      <c r="AA1355" t="s">
        <v>31</v>
      </c>
    </row>
    <row r="1356" spans="1:27" x14ac:dyDescent="0.25">
      <c r="A1356" t="s">
        <v>27</v>
      </c>
      <c r="C1356" t="s">
        <v>815</v>
      </c>
      <c r="D1356">
        <v>-65680.289999999994</v>
      </c>
      <c r="E1356" t="s">
        <v>97</v>
      </c>
      <c r="F1356" t="s">
        <v>819</v>
      </c>
      <c r="G1356" s="2">
        <v>45951</v>
      </c>
      <c r="H1356" t="s">
        <v>31</v>
      </c>
      <c r="I1356" t="s">
        <v>31</v>
      </c>
      <c r="J1356">
        <v>7</v>
      </c>
      <c r="K1356" t="s">
        <v>99</v>
      </c>
      <c r="L1356" t="s">
        <v>31</v>
      </c>
      <c r="N1356">
        <v>-1</v>
      </c>
      <c r="O1356" t="s">
        <v>31</v>
      </c>
      <c r="P1356" t="s">
        <v>105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820</v>
      </c>
      <c r="W1356" t="s">
        <v>37</v>
      </c>
      <c r="X1356" t="s">
        <v>31</v>
      </c>
      <c r="AA1356" t="s">
        <v>31</v>
      </c>
    </row>
    <row r="1357" spans="1:27" x14ac:dyDescent="0.25">
      <c r="A1357" t="s">
        <v>27</v>
      </c>
      <c r="C1357" t="s">
        <v>815</v>
      </c>
      <c r="D1357">
        <v>65680.289999999994</v>
      </c>
      <c r="E1357" t="s">
        <v>97</v>
      </c>
      <c r="F1357" t="s">
        <v>819</v>
      </c>
      <c r="G1357" s="2">
        <v>45951</v>
      </c>
      <c r="H1357" t="s">
        <v>31</v>
      </c>
      <c r="I1357" t="s">
        <v>31</v>
      </c>
      <c r="J1357">
        <v>8</v>
      </c>
      <c r="K1357" t="s">
        <v>99</v>
      </c>
      <c r="L1357" t="s">
        <v>31</v>
      </c>
      <c r="N1357">
        <v>1</v>
      </c>
      <c r="O1357" t="s">
        <v>31</v>
      </c>
      <c r="P1357" t="s">
        <v>111</v>
      </c>
      <c r="Q1357" t="s">
        <v>34</v>
      </c>
      <c r="R1357" t="s">
        <v>39</v>
      </c>
      <c r="S1357" t="s">
        <v>821</v>
      </c>
      <c r="T1357" t="s">
        <v>35</v>
      </c>
      <c r="U1357" t="s">
        <v>35</v>
      </c>
      <c r="V1357" t="s">
        <v>820</v>
      </c>
      <c r="W1357" t="s">
        <v>37</v>
      </c>
      <c r="X1357" t="s">
        <v>31</v>
      </c>
      <c r="AA1357" t="s">
        <v>31</v>
      </c>
    </row>
    <row r="1358" spans="1:27" x14ac:dyDescent="0.25">
      <c r="A1358" t="s">
        <v>27</v>
      </c>
      <c r="C1358" t="s">
        <v>304</v>
      </c>
      <c r="D1358">
        <v>-179378.08</v>
      </c>
      <c r="E1358" t="s">
        <v>97</v>
      </c>
      <c r="F1358" t="s">
        <v>822</v>
      </c>
      <c r="G1358" s="2">
        <v>45951</v>
      </c>
      <c r="H1358" t="s">
        <v>31</v>
      </c>
      <c r="I1358" t="s">
        <v>31</v>
      </c>
      <c r="J1358">
        <v>1</v>
      </c>
      <c r="K1358" t="s">
        <v>99</v>
      </c>
      <c r="L1358" t="s">
        <v>31</v>
      </c>
      <c r="N1358">
        <v>-2</v>
      </c>
      <c r="O1358" t="s">
        <v>31</v>
      </c>
      <c r="P1358" t="s">
        <v>136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823</v>
      </c>
      <c r="W1358" t="s">
        <v>37</v>
      </c>
      <c r="X1358" t="s">
        <v>31</v>
      </c>
      <c r="AA1358" t="s">
        <v>31</v>
      </c>
    </row>
    <row r="1359" spans="1:27" x14ac:dyDescent="0.25">
      <c r="A1359" t="s">
        <v>27</v>
      </c>
      <c r="C1359" t="s">
        <v>304</v>
      </c>
      <c r="D1359">
        <v>179378.08</v>
      </c>
      <c r="E1359" t="s">
        <v>97</v>
      </c>
      <c r="F1359" t="s">
        <v>822</v>
      </c>
      <c r="G1359" s="2">
        <v>45951</v>
      </c>
      <c r="H1359" t="s">
        <v>31</v>
      </c>
      <c r="I1359" t="s">
        <v>31</v>
      </c>
      <c r="J1359">
        <v>2</v>
      </c>
      <c r="K1359" t="s">
        <v>99</v>
      </c>
      <c r="L1359" t="s">
        <v>31</v>
      </c>
      <c r="N1359">
        <v>2</v>
      </c>
      <c r="O1359" t="s">
        <v>31</v>
      </c>
      <c r="P1359" t="s">
        <v>111</v>
      </c>
      <c r="Q1359" t="s">
        <v>34</v>
      </c>
      <c r="R1359" t="s">
        <v>39</v>
      </c>
      <c r="S1359" t="s">
        <v>824</v>
      </c>
      <c r="T1359" t="s">
        <v>35</v>
      </c>
      <c r="U1359" t="s">
        <v>35</v>
      </c>
      <c r="V1359" t="s">
        <v>823</v>
      </c>
      <c r="W1359" t="s">
        <v>37</v>
      </c>
      <c r="X1359" t="s">
        <v>31</v>
      </c>
      <c r="AA1359" t="s">
        <v>31</v>
      </c>
    </row>
    <row r="1360" spans="1:27" x14ac:dyDescent="0.25">
      <c r="A1360" t="s">
        <v>27</v>
      </c>
      <c r="C1360" t="s">
        <v>322</v>
      </c>
      <c r="D1360">
        <v>-28380.04</v>
      </c>
      <c r="E1360" t="s">
        <v>97</v>
      </c>
      <c r="F1360" t="s">
        <v>822</v>
      </c>
      <c r="G1360" s="2">
        <v>45951</v>
      </c>
      <c r="H1360" t="s">
        <v>31</v>
      </c>
      <c r="I1360" t="s">
        <v>31</v>
      </c>
      <c r="J1360">
        <v>3</v>
      </c>
      <c r="K1360" t="s">
        <v>99</v>
      </c>
      <c r="L1360" t="s">
        <v>31</v>
      </c>
      <c r="N1360">
        <v>-4</v>
      </c>
      <c r="O1360" t="s">
        <v>31</v>
      </c>
      <c r="P1360" t="s">
        <v>136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823</v>
      </c>
      <c r="W1360" t="s">
        <v>37</v>
      </c>
      <c r="X1360" t="s">
        <v>31</v>
      </c>
      <c r="AA1360" t="s">
        <v>31</v>
      </c>
    </row>
    <row r="1361" spans="1:27" x14ac:dyDescent="0.25">
      <c r="A1361" t="s">
        <v>27</v>
      </c>
      <c r="C1361" t="s">
        <v>322</v>
      </c>
      <c r="D1361">
        <v>28380.04</v>
      </c>
      <c r="E1361" t="s">
        <v>97</v>
      </c>
      <c r="F1361" t="s">
        <v>822</v>
      </c>
      <c r="G1361" s="2">
        <v>45951</v>
      </c>
      <c r="H1361" t="s">
        <v>31</v>
      </c>
      <c r="I1361" t="s">
        <v>31</v>
      </c>
      <c r="J1361">
        <v>4</v>
      </c>
      <c r="K1361" t="s">
        <v>99</v>
      </c>
      <c r="L1361" t="s">
        <v>31</v>
      </c>
      <c r="N1361">
        <v>4</v>
      </c>
      <c r="O1361" t="s">
        <v>31</v>
      </c>
      <c r="P1361" t="s">
        <v>111</v>
      </c>
      <c r="Q1361" t="s">
        <v>34</v>
      </c>
      <c r="R1361" t="s">
        <v>39</v>
      </c>
      <c r="S1361" t="s">
        <v>824</v>
      </c>
      <c r="T1361" t="s">
        <v>35</v>
      </c>
      <c r="U1361" t="s">
        <v>35</v>
      </c>
      <c r="V1361" t="s">
        <v>823</v>
      </c>
      <c r="W1361" t="s">
        <v>37</v>
      </c>
      <c r="X1361" t="s">
        <v>31</v>
      </c>
      <c r="AA1361" t="s">
        <v>31</v>
      </c>
    </row>
    <row r="1362" spans="1:27" x14ac:dyDescent="0.25">
      <c r="A1362" t="s">
        <v>27</v>
      </c>
      <c r="C1362" t="s">
        <v>221</v>
      </c>
      <c r="D1362">
        <v>-125388.42</v>
      </c>
      <c r="E1362" t="s">
        <v>97</v>
      </c>
      <c r="F1362" t="s">
        <v>822</v>
      </c>
      <c r="G1362" s="2">
        <v>45951</v>
      </c>
      <c r="H1362" t="s">
        <v>31</v>
      </c>
      <c r="I1362" t="s">
        <v>31</v>
      </c>
      <c r="J1362">
        <v>5</v>
      </c>
      <c r="K1362" t="s">
        <v>99</v>
      </c>
      <c r="L1362" t="s">
        <v>31</v>
      </c>
      <c r="N1362">
        <v>-6</v>
      </c>
      <c r="O1362" t="s">
        <v>31</v>
      </c>
      <c r="P1362" t="s">
        <v>136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823</v>
      </c>
      <c r="W1362" t="s">
        <v>37</v>
      </c>
      <c r="X1362" t="s">
        <v>31</v>
      </c>
      <c r="AA1362" t="s">
        <v>31</v>
      </c>
    </row>
    <row r="1363" spans="1:27" x14ac:dyDescent="0.25">
      <c r="A1363" t="s">
        <v>27</v>
      </c>
      <c r="C1363" t="s">
        <v>221</v>
      </c>
      <c r="D1363">
        <v>125388.42</v>
      </c>
      <c r="E1363" t="s">
        <v>97</v>
      </c>
      <c r="F1363" t="s">
        <v>822</v>
      </c>
      <c r="G1363" s="2">
        <v>45951</v>
      </c>
      <c r="H1363" t="s">
        <v>31</v>
      </c>
      <c r="I1363" t="s">
        <v>31</v>
      </c>
      <c r="J1363">
        <v>6</v>
      </c>
      <c r="K1363" t="s">
        <v>99</v>
      </c>
      <c r="L1363" t="s">
        <v>31</v>
      </c>
      <c r="N1363">
        <v>6</v>
      </c>
      <c r="O1363" t="s">
        <v>31</v>
      </c>
      <c r="P1363" t="s">
        <v>111</v>
      </c>
      <c r="Q1363" t="s">
        <v>34</v>
      </c>
      <c r="R1363" t="s">
        <v>39</v>
      </c>
      <c r="S1363" t="s">
        <v>824</v>
      </c>
      <c r="T1363" t="s">
        <v>35</v>
      </c>
      <c r="U1363" t="s">
        <v>35</v>
      </c>
      <c r="V1363" t="s">
        <v>823</v>
      </c>
      <c r="W1363" t="s">
        <v>37</v>
      </c>
      <c r="X1363" t="s">
        <v>31</v>
      </c>
      <c r="AA1363" t="s">
        <v>31</v>
      </c>
    </row>
    <row r="1364" spans="1:27" x14ac:dyDescent="0.25">
      <c r="A1364" t="s">
        <v>27</v>
      </c>
      <c r="C1364" t="s">
        <v>751</v>
      </c>
      <c r="D1364">
        <v>-39017.82</v>
      </c>
      <c r="E1364" t="s">
        <v>97</v>
      </c>
      <c r="F1364" t="s">
        <v>822</v>
      </c>
      <c r="G1364" s="2">
        <v>45951</v>
      </c>
      <c r="H1364" t="s">
        <v>31</v>
      </c>
      <c r="I1364" t="s">
        <v>31</v>
      </c>
      <c r="J1364">
        <v>7</v>
      </c>
      <c r="K1364" t="s">
        <v>99</v>
      </c>
      <c r="L1364" t="s">
        <v>31</v>
      </c>
      <c r="N1364">
        <v>-6</v>
      </c>
      <c r="O1364" t="s">
        <v>31</v>
      </c>
      <c r="P1364" t="s">
        <v>136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823</v>
      </c>
      <c r="W1364" t="s">
        <v>37</v>
      </c>
      <c r="X1364" t="s">
        <v>31</v>
      </c>
      <c r="AA1364" t="s">
        <v>31</v>
      </c>
    </row>
    <row r="1365" spans="1:27" x14ac:dyDescent="0.25">
      <c r="A1365" t="s">
        <v>27</v>
      </c>
      <c r="C1365" t="s">
        <v>751</v>
      </c>
      <c r="D1365">
        <v>39017.82</v>
      </c>
      <c r="E1365" t="s">
        <v>97</v>
      </c>
      <c r="F1365" t="s">
        <v>822</v>
      </c>
      <c r="G1365" s="2">
        <v>45951</v>
      </c>
      <c r="H1365" t="s">
        <v>31</v>
      </c>
      <c r="I1365" t="s">
        <v>31</v>
      </c>
      <c r="J1365">
        <v>8</v>
      </c>
      <c r="K1365" t="s">
        <v>99</v>
      </c>
      <c r="L1365" t="s">
        <v>31</v>
      </c>
      <c r="N1365">
        <v>6</v>
      </c>
      <c r="O1365" t="s">
        <v>31</v>
      </c>
      <c r="P1365" t="s">
        <v>111</v>
      </c>
      <c r="Q1365" t="s">
        <v>34</v>
      </c>
      <c r="R1365" t="s">
        <v>39</v>
      </c>
      <c r="S1365" t="s">
        <v>824</v>
      </c>
      <c r="T1365" t="s">
        <v>35</v>
      </c>
      <c r="U1365" t="s">
        <v>35</v>
      </c>
      <c r="V1365" t="s">
        <v>823</v>
      </c>
      <c r="W1365" t="s">
        <v>37</v>
      </c>
      <c r="X1365" t="s">
        <v>31</v>
      </c>
      <c r="AA1365" t="s">
        <v>31</v>
      </c>
    </row>
    <row r="1366" spans="1:27" x14ac:dyDescent="0.25">
      <c r="A1366" t="s">
        <v>27</v>
      </c>
      <c r="C1366" t="s">
        <v>106</v>
      </c>
      <c r="D1366">
        <v>-9650.0499999999993</v>
      </c>
      <c r="E1366" t="s">
        <v>97</v>
      </c>
      <c r="F1366" t="s">
        <v>825</v>
      </c>
      <c r="G1366" s="2">
        <v>45951</v>
      </c>
      <c r="H1366" t="s">
        <v>31</v>
      </c>
      <c r="I1366" t="s">
        <v>31</v>
      </c>
      <c r="J1366">
        <v>1</v>
      </c>
      <c r="K1366" t="s">
        <v>99</v>
      </c>
      <c r="L1366" t="s">
        <v>31</v>
      </c>
      <c r="N1366">
        <v>-5</v>
      </c>
      <c r="O1366" t="s">
        <v>31</v>
      </c>
      <c r="P1366" t="s">
        <v>105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826</v>
      </c>
      <c r="W1366" t="s">
        <v>37</v>
      </c>
      <c r="X1366" t="s">
        <v>31</v>
      </c>
      <c r="AA1366" t="s">
        <v>31</v>
      </c>
    </row>
    <row r="1367" spans="1:27" x14ac:dyDescent="0.25">
      <c r="A1367" t="s">
        <v>27</v>
      </c>
      <c r="C1367" t="s">
        <v>106</v>
      </c>
      <c r="D1367">
        <v>9650.0499999999993</v>
      </c>
      <c r="E1367" t="s">
        <v>97</v>
      </c>
      <c r="F1367" t="s">
        <v>825</v>
      </c>
      <c r="G1367" s="2">
        <v>45951</v>
      </c>
      <c r="H1367" t="s">
        <v>31</v>
      </c>
      <c r="I1367" t="s">
        <v>31</v>
      </c>
      <c r="J1367">
        <v>2</v>
      </c>
      <c r="K1367" t="s">
        <v>99</v>
      </c>
      <c r="L1367" t="s">
        <v>31</v>
      </c>
      <c r="N1367">
        <v>5</v>
      </c>
      <c r="O1367" t="s">
        <v>31</v>
      </c>
      <c r="P1367" t="s">
        <v>111</v>
      </c>
      <c r="Q1367" t="s">
        <v>34</v>
      </c>
      <c r="R1367" t="s">
        <v>39</v>
      </c>
      <c r="S1367" t="s">
        <v>827</v>
      </c>
      <c r="T1367" t="s">
        <v>35</v>
      </c>
      <c r="U1367" t="s">
        <v>35</v>
      </c>
      <c r="V1367" t="s">
        <v>826</v>
      </c>
      <c r="W1367" t="s">
        <v>37</v>
      </c>
      <c r="X1367" t="s">
        <v>31</v>
      </c>
      <c r="AA1367" t="s">
        <v>31</v>
      </c>
    </row>
    <row r="1368" spans="1:27" x14ac:dyDescent="0.25">
      <c r="A1368" t="s">
        <v>27</v>
      </c>
      <c r="C1368" t="s">
        <v>104</v>
      </c>
      <c r="D1368">
        <v>-92572.52</v>
      </c>
      <c r="E1368" t="s">
        <v>97</v>
      </c>
      <c r="F1368" t="s">
        <v>825</v>
      </c>
      <c r="G1368" s="2">
        <v>45951</v>
      </c>
      <c r="H1368" t="s">
        <v>31</v>
      </c>
      <c r="I1368" t="s">
        <v>31</v>
      </c>
      <c r="J1368">
        <v>3</v>
      </c>
      <c r="K1368" t="s">
        <v>99</v>
      </c>
      <c r="L1368" t="s">
        <v>31</v>
      </c>
      <c r="N1368">
        <v>-1</v>
      </c>
      <c r="O1368" t="s">
        <v>31</v>
      </c>
      <c r="P1368" t="s">
        <v>105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826</v>
      </c>
      <c r="W1368" t="s">
        <v>37</v>
      </c>
      <c r="X1368" t="s">
        <v>31</v>
      </c>
      <c r="AA1368" t="s">
        <v>31</v>
      </c>
    </row>
    <row r="1369" spans="1:27" x14ac:dyDescent="0.25">
      <c r="A1369" t="s">
        <v>27</v>
      </c>
      <c r="C1369" t="s">
        <v>104</v>
      </c>
      <c r="D1369">
        <v>92572.52</v>
      </c>
      <c r="E1369" t="s">
        <v>97</v>
      </c>
      <c r="F1369" t="s">
        <v>825</v>
      </c>
      <c r="G1369" s="2">
        <v>45951</v>
      </c>
      <c r="H1369" t="s">
        <v>31</v>
      </c>
      <c r="I1369" t="s">
        <v>31</v>
      </c>
      <c r="J1369">
        <v>4</v>
      </c>
      <c r="K1369" t="s">
        <v>99</v>
      </c>
      <c r="L1369" t="s">
        <v>31</v>
      </c>
      <c r="N1369">
        <v>1</v>
      </c>
      <c r="O1369" t="s">
        <v>31</v>
      </c>
      <c r="P1369" t="s">
        <v>111</v>
      </c>
      <c r="Q1369" t="s">
        <v>34</v>
      </c>
      <c r="R1369" t="s">
        <v>39</v>
      </c>
      <c r="S1369" t="s">
        <v>827</v>
      </c>
      <c r="T1369" t="s">
        <v>35</v>
      </c>
      <c r="U1369" t="s">
        <v>35</v>
      </c>
      <c r="V1369" t="s">
        <v>826</v>
      </c>
      <c r="W1369" t="s">
        <v>37</v>
      </c>
      <c r="X1369" t="s">
        <v>31</v>
      </c>
      <c r="AA1369" t="s">
        <v>31</v>
      </c>
    </row>
    <row r="1370" spans="1:27" x14ac:dyDescent="0.25">
      <c r="A1370" t="s">
        <v>27</v>
      </c>
      <c r="C1370" t="s">
        <v>828</v>
      </c>
      <c r="D1370">
        <v>-231759.18</v>
      </c>
      <c r="E1370" t="s">
        <v>97</v>
      </c>
      <c r="F1370" t="s">
        <v>829</v>
      </c>
      <c r="G1370" s="2">
        <v>45951</v>
      </c>
      <c r="H1370" t="s">
        <v>31</v>
      </c>
      <c r="I1370" t="s">
        <v>31</v>
      </c>
      <c r="J1370">
        <v>1</v>
      </c>
      <c r="K1370" t="s">
        <v>99</v>
      </c>
      <c r="L1370" t="s">
        <v>31</v>
      </c>
      <c r="N1370">
        <v>-6</v>
      </c>
      <c r="O1370" t="s">
        <v>31</v>
      </c>
      <c r="P1370" t="s">
        <v>105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830</v>
      </c>
      <c r="W1370" t="s">
        <v>37</v>
      </c>
      <c r="X1370" t="s">
        <v>31</v>
      </c>
      <c r="AA1370" t="s">
        <v>31</v>
      </c>
    </row>
    <row r="1371" spans="1:27" x14ac:dyDescent="0.25">
      <c r="A1371" t="s">
        <v>27</v>
      </c>
      <c r="C1371" t="s">
        <v>828</v>
      </c>
      <c r="D1371">
        <v>231759.18</v>
      </c>
      <c r="E1371" t="s">
        <v>97</v>
      </c>
      <c r="F1371" t="s">
        <v>829</v>
      </c>
      <c r="G1371" s="2">
        <v>45951</v>
      </c>
      <c r="H1371" t="s">
        <v>31</v>
      </c>
      <c r="I1371" t="s">
        <v>31</v>
      </c>
      <c r="J1371">
        <v>2</v>
      </c>
      <c r="K1371" t="s">
        <v>99</v>
      </c>
      <c r="L1371" t="s">
        <v>31</v>
      </c>
      <c r="N1371">
        <v>6</v>
      </c>
      <c r="O1371" t="s">
        <v>31</v>
      </c>
      <c r="P1371" t="s">
        <v>183</v>
      </c>
      <c r="Q1371" t="s">
        <v>34</v>
      </c>
      <c r="R1371" t="s">
        <v>39</v>
      </c>
      <c r="S1371" t="s">
        <v>831</v>
      </c>
      <c r="T1371" t="s">
        <v>35</v>
      </c>
      <c r="U1371" t="s">
        <v>35</v>
      </c>
      <c r="V1371" t="s">
        <v>830</v>
      </c>
      <c r="W1371" t="s">
        <v>37</v>
      </c>
      <c r="X1371" t="s">
        <v>31</v>
      </c>
      <c r="AA1371" t="s">
        <v>31</v>
      </c>
    </row>
    <row r="1372" spans="1:27" x14ac:dyDescent="0.25">
      <c r="A1372" t="s">
        <v>27</v>
      </c>
      <c r="C1372" t="s">
        <v>832</v>
      </c>
      <c r="D1372">
        <v>-55408.71</v>
      </c>
      <c r="E1372" t="s">
        <v>97</v>
      </c>
      <c r="F1372" t="s">
        <v>833</v>
      </c>
      <c r="G1372" s="2">
        <v>45951</v>
      </c>
      <c r="H1372" t="s">
        <v>31</v>
      </c>
      <c r="I1372" t="s">
        <v>31</v>
      </c>
      <c r="J1372">
        <v>1</v>
      </c>
      <c r="K1372" t="s">
        <v>99</v>
      </c>
      <c r="L1372" t="s">
        <v>31</v>
      </c>
      <c r="N1372">
        <v>-3</v>
      </c>
      <c r="O1372" t="s">
        <v>31</v>
      </c>
      <c r="P1372" t="s">
        <v>105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834</v>
      </c>
      <c r="W1372" t="s">
        <v>37</v>
      </c>
      <c r="X1372" t="s">
        <v>31</v>
      </c>
      <c r="AA1372" t="s">
        <v>31</v>
      </c>
    </row>
    <row r="1373" spans="1:27" x14ac:dyDescent="0.25">
      <c r="A1373" t="s">
        <v>27</v>
      </c>
      <c r="C1373" t="s">
        <v>832</v>
      </c>
      <c r="D1373">
        <v>55408.71</v>
      </c>
      <c r="E1373" t="s">
        <v>97</v>
      </c>
      <c r="F1373" t="s">
        <v>833</v>
      </c>
      <c r="G1373" s="2">
        <v>45951</v>
      </c>
      <c r="H1373" t="s">
        <v>31</v>
      </c>
      <c r="I1373" t="s">
        <v>31</v>
      </c>
      <c r="J1373">
        <v>2</v>
      </c>
      <c r="K1373" t="s">
        <v>99</v>
      </c>
      <c r="L1373" t="s">
        <v>31</v>
      </c>
      <c r="N1373">
        <v>3</v>
      </c>
      <c r="O1373" t="s">
        <v>31</v>
      </c>
      <c r="P1373" t="s">
        <v>183</v>
      </c>
      <c r="Q1373" t="s">
        <v>34</v>
      </c>
      <c r="R1373" t="s">
        <v>39</v>
      </c>
      <c r="S1373" t="s">
        <v>835</v>
      </c>
      <c r="T1373" t="s">
        <v>35</v>
      </c>
      <c r="U1373" t="s">
        <v>35</v>
      </c>
      <c r="V1373" t="s">
        <v>834</v>
      </c>
      <c r="W1373" t="s">
        <v>37</v>
      </c>
      <c r="X1373" t="s">
        <v>31</v>
      </c>
      <c r="AA1373" t="s">
        <v>31</v>
      </c>
    </row>
    <row r="1374" spans="1:27" x14ac:dyDescent="0.25">
      <c r="A1374" t="s">
        <v>27</v>
      </c>
      <c r="C1374" t="s">
        <v>430</v>
      </c>
      <c r="D1374">
        <v>-36885.54</v>
      </c>
      <c r="E1374" t="s">
        <v>97</v>
      </c>
      <c r="F1374" t="s">
        <v>833</v>
      </c>
      <c r="G1374" s="2">
        <v>45951</v>
      </c>
      <c r="H1374" t="s">
        <v>31</v>
      </c>
      <c r="I1374" t="s">
        <v>31</v>
      </c>
      <c r="J1374">
        <v>3</v>
      </c>
      <c r="K1374" t="s">
        <v>99</v>
      </c>
      <c r="L1374" t="s">
        <v>31</v>
      </c>
      <c r="N1374">
        <v>-2</v>
      </c>
      <c r="O1374" t="s">
        <v>31</v>
      </c>
      <c r="P1374" t="s">
        <v>105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834</v>
      </c>
      <c r="W1374" t="s">
        <v>37</v>
      </c>
      <c r="X1374" t="s">
        <v>31</v>
      </c>
      <c r="AA1374" t="s">
        <v>31</v>
      </c>
    </row>
    <row r="1375" spans="1:27" x14ac:dyDescent="0.25">
      <c r="A1375" t="s">
        <v>27</v>
      </c>
      <c r="C1375" t="s">
        <v>430</v>
      </c>
      <c r="D1375">
        <v>36885.54</v>
      </c>
      <c r="E1375" t="s">
        <v>97</v>
      </c>
      <c r="F1375" t="s">
        <v>833</v>
      </c>
      <c r="G1375" s="2">
        <v>45951</v>
      </c>
      <c r="H1375" t="s">
        <v>31</v>
      </c>
      <c r="I1375" t="s">
        <v>31</v>
      </c>
      <c r="J1375">
        <v>4</v>
      </c>
      <c r="K1375" t="s">
        <v>99</v>
      </c>
      <c r="L1375" t="s">
        <v>31</v>
      </c>
      <c r="N1375">
        <v>2</v>
      </c>
      <c r="O1375" t="s">
        <v>31</v>
      </c>
      <c r="P1375" t="s">
        <v>183</v>
      </c>
      <c r="Q1375" t="s">
        <v>34</v>
      </c>
      <c r="R1375" t="s">
        <v>39</v>
      </c>
      <c r="S1375" t="s">
        <v>835</v>
      </c>
      <c r="T1375" t="s">
        <v>35</v>
      </c>
      <c r="U1375" t="s">
        <v>35</v>
      </c>
      <c r="V1375" t="s">
        <v>834</v>
      </c>
      <c r="W1375" t="s">
        <v>37</v>
      </c>
      <c r="X1375" t="s">
        <v>31</v>
      </c>
      <c r="AA1375" t="s">
        <v>31</v>
      </c>
    </row>
    <row r="1376" spans="1:27" x14ac:dyDescent="0.25">
      <c r="A1376" t="s">
        <v>27</v>
      </c>
      <c r="C1376" t="s">
        <v>570</v>
      </c>
      <c r="D1376">
        <v>-314003</v>
      </c>
      <c r="E1376" t="s">
        <v>97</v>
      </c>
      <c r="F1376" t="s">
        <v>833</v>
      </c>
      <c r="G1376" s="2">
        <v>45951</v>
      </c>
      <c r="H1376" t="s">
        <v>31</v>
      </c>
      <c r="I1376" t="s">
        <v>31</v>
      </c>
      <c r="J1376">
        <v>5</v>
      </c>
      <c r="K1376" t="s">
        <v>99</v>
      </c>
      <c r="L1376" t="s">
        <v>31</v>
      </c>
      <c r="N1376">
        <v>-10</v>
      </c>
      <c r="O1376" t="s">
        <v>31</v>
      </c>
      <c r="P1376" t="s">
        <v>105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834</v>
      </c>
      <c r="W1376" t="s">
        <v>37</v>
      </c>
      <c r="X1376" t="s">
        <v>31</v>
      </c>
      <c r="AA1376" t="s">
        <v>31</v>
      </c>
    </row>
    <row r="1377" spans="1:27" x14ac:dyDescent="0.25">
      <c r="A1377" t="s">
        <v>27</v>
      </c>
      <c r="C1377" t="s">
        <v>570</v>
      </c>
      <c r="D1377">
        <v>314003</v>
      </c>
      <c r="E1377" t="s">
        <v>97</v>
      </c>
      <c r="F1377" t="s">
        <v>833</v>
      </c>
      <c r="G1377" s="2">
        <v>45951</v>
      </c>
      <c r="H1377" t="s">
        <v>31</v>
      </c>
      <c r="I1377" t="s">
        <v>31</v>
      </c>
      <c r="J1377">
        <v>6</v>
      </c>
      <c r="K1377" t="s">
        <v>99</v>
      </c>
      <c r="L1377" t="s">
        <v>31</v>
      </c>
      <c r="N1377">
        <v>10</v>
      </c>
      <c r="O1377" t="s">
        <v>31</v>
      </c>
      <c r="P1377" t="s">
        <v>183</v>
      </c>
      <c r="Q1377" t="s">
        <v>34</v>
      </c>
      <c r="R1377" t="s">
        <v>39</v>
      </c>
      <c r="S1377" t="s">
        <v>835</v>
      </c>
      <c r="T1377" t="s">
        <v>35</v>
      </c>
      <c r="U1377" t="s">
        <v>35</v>
      </c>
      <c r="V1377" t="s">
        <v>834</v>
      </c>
      <c r="W1377" t="s">
        <v>37</v>
      </c>
      <c r="X1377" t="s">
        <v>31</v>
      </c>
      <c r="AA1377" t="s">
        <v>31</v>
      </c>
    </row>
    <row r="1378" spans="1:27" x14ac:dyDescent="0.25">
      <c r="A1378" t="s">
        <v>27</v>
      </c>
      <c r="C1378" t="s">
        <v>286</v>
      </c>
      <c r="D1378">
        <v>-702550.98</v>
      </c>
      <c r="E1378" t="s">
        <v>97</v>
      </c>
      <c r="F1378" t="s">
        <v>833</v>
      </c>
      <c r="G1378" s="2">
        <v>45951</v>
      </c>
      <c r="H1378" t="s">
        <v>31</v>
      </c>
      <c r="I1378" t="s">
        <v>31</v>
      </c>
      <c r="J1378">
        <v>7</v>
      </c>
      <c r="K1378" t="s">
        <v>99</v>
      </c>
      <c r="L1378" t="s">
        <v>31</v>
      </c>
      <c r="N1378">
        <v>-18</v>
      </c>
      <c r="O1378" t="s">
        <v>31</v>
      </c>
      <c r="P1378" t="s">
        <v>105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834</v>
      </c>
      <c r="W1378" t="s">
        <v>37</v>
      </c>
      <c r="X1378" t="s">
        <v>31</v>
      </c>
      <c r="AA1378" t="s">
        <v>31</v>
      </c>
    </row>
    <row r="1379" spans="1:27" x14ac:dyDescent="0.25">
      <c r="A1379" t="s">
        <v>27</v>
      </c>
      <c r="C1379" t="s">
        <v>286</v>
      </c>
      <c r="D1379">
        <v>702550.98</v>
      </c>
      <c r="E1379" t="s">
        <v>97</v>
      </c>
      <c r="F1379" t="s">
        <v>833</v>
      </c>
      <c r="G1379" s="2">
        <v>45951</v>
      </c>
      <c r="H1379" t="s">
        <v>31</v>
      </c>
      <c r="I1379" t="s">
        <v>31</v>
      </c>
      <c r="J1379">
        <v>8</v>
      </c>
      <c r="K1379" t="s">
        <v>99</v>
      </c>
      <c r="L1379" t="s">
        <v>31</v>
      </c>
      <c r="N1379">
        <v>18</v>
      </c>
      <c r="O1379" t="s">
        <v>31</v>
      </c>
      <c r="P1379" t="s">
        <v>183</v>
      </c>
      <c r="Q1379" t="s">
        <v>34</v>
      </c>
      <c r="R1379" t="s">
        <v>39</v>
      </c>
      <c r="S1379" t="s">
        <v>835</v>
      </c>
      <c r="T1379" t="s">
        <v>35</v>
      </c>
      <c r="U1379" t="s">
        <v>35</v>
      </c>
      <c r="V1379" t="s">
        <v>834</v>
      </c>
      <c r="W1379" t="s">
        <v>37</v>
      </c>
      <c r="X1379" t="s">
        <v>31</v>
      </c>
      <c r="AA1379" t="s">
        <v>31</v>
      </c>
    </row>
    <row r="1380" spans="1:27" x14ac:dyDescent="0.25">
      <c r="A1380" t="s">
        <v>27</v>
      </c>
      <c r="C1380" t="s">
        <v>692</v>
      </c>
      <c r="D1380">
        <v>-13817.9</v>
      </c>
      <c r="E1380" t="s">
        <v>97</v>
      </c>
      <c r="F1380" t="s">
        <v>833</v>
      </c>
      <c r="G1380" s="2">
        <v>45951</v>
      </c>
      <c r="H1380" t="s">
        <v>31</v>
      </c>
      <c r="I1380" t="s">
        <v>31</v>
      </c>
      <c r="J1380">
        <v>9</v>
      </c>
      <c r="K1380" t="s">
        <v>99</v>
      </c>
      <c r="L1380" t="s">
        <v>31</v>
      </c>
      <c r="N1380">
        <v>-5</v>
      </c>
      <c r="O1380" t="s">
        <v>31</v>
      </c>
      <c r="P1380" t="s">
        <v>105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834</v>
      </c>
      <c r="W1380" t="s">
        <v>37</v>
      </c>
      <c r="X1380" t="s">
        <v>31</v>
      </c>
      <c r="AA1380" t="s">
        <v>31</v>
      </c>
    </row>
    <row r="1381" spans="1:27" x14ac:dyDescent="0.25">
      <c r="A1381" t="s">
        <v>27</v>
      </c>
      <c r="C1381" t="s">
        <v>692</v>
      </c>
      <c r="D1381">
        <v>13817.9</v>
      </c>
      <c r="E1381" t="s">
        <v>97</v>
      </c>
      <c r="F1381" t="s">
        <v>833</v>
      </c>
      <c r="G1381" s="2">
        <v>45951</v>
      </c>
      <c r="H1381" t="s">
        <v>31</v>
      </c>
      <c r="I1381" t="s">
        <v>31</v>
      </c>
      <c r="J1381">
        <v>10</v>
      </c>
      <c r="K1381" t="s">
        <v>99</v>
      </c>
      <c r="L1381" t="s">
        <v>31</v>
      </c>
      <c r="N1381">
        <v>5</v>
      </c>
      <c r="O1381" t="s">
        <v>31</v>
      </c>
      <c r="P1381" t="s">
        <v>183</v>
      </c>
      <c r="Q1381" t="s">
        <v>34</v>
      </c>
      <c r="R1381" t="s">
        <v>39</v>
      </c>
      <c r="S1381" t="s">
        <v>835</v>
      </c>
      <c r="T1381" t="s">
        <v>35</v>
      </c>
      <c r="U1381" t="s">
        <v>35</v>
      </c>
      <c r="V1381" t="s">
        <v>834</v>
      </c>
      <c r="W1381" t="s">
        <v>37</v>
      </c>
      <c r="X1381" t="s">
        <v>31</v>
      </c>
      <c r="AA1381" t="s">
        <v>31</v>
      </c>
    </row>
    <row r="1382" spans="1:27" x14ac:dyDescent="0.25">
      <c r="A1382" t="s">
        <v>27</v>
      </c>
      <c r="C1382" t="s">
        <v>180</v>
      </c>
      <c r="D1382">
        <v>-107402.76</v>
      </c>
      <c r="E1382" t="s">
        <v>97</v>
      </c>
      <c r="F1382" t="s">
        <v>833</v>
      </c>
      <c r="G1382" s="2">
        <v>45951</v>
      </c>
      <c r="H1382" t="s">
        <v>31</v>
      </c>
      <c r="I1382" t="s">
        <v>31</v>
      </c>
      <c r="J1382">
        <v>11</v>
      </c>
      <c r="K1382" t="s">
        <v>99</v>
      </c>
      <c r="L1382" t="s">
        <v>31</v>
      </c>
      <c r="N1382">
        <v>-27</v>
      </c>
      <c r="O1382" t="s">
        <v>31</v>
      </c>
      <c r="P1382" t="s">
        <v>105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834</v>
      </c>
      <c r="W1382" t="s">
        <v>37</v>
      </c>
      <c r="X1382" t="s">
        <v>31</v>
      </c>
      <c r="AA1382" t="s">
        <v>31</v>
      </c>
    </row>
    <row r="1383" spans="1:27" x14ac:dyDescent="0.25">
      <c r="A1383" t="s">
        <v>27</v>
      </c>
      <c r="C1383" t="s">
        <v>180</v>
      </c>
      <c r="D1383">
        <v>107402.76</v>
      </c>
      <c r="E1383" t="s">
        <v>97</v>
      </c>
      <c r="F1383" t="s">
        <v>833</v>
      </c>
      <c r="G1383" s="2">
        <v>45951</v>
      </c>
      <c r="H1383" t="s">
        <v>31</v>
      </c>
      <c r="I1383" t="s">
        <v>31</v>
      </c>
      <c r="J1383">
        <v>12</v>
      </c>
      <c r="K1383" t="s">
        <v>99</v>
      </c>
      <c r="L1383" t="s">
        <v>31</v>
      </c>
      <c r="N1383">
        <v>27</v>
      </c>
      <c r="O1383" t="s">
        <v>31</v>
      </c>
      <c r="P1383" t="s">
        <v>183</v>
      </c>
      <c r="Q1383" t="s">
        <v>34</v>
      </c>
      <c r="R1383" t="s">
        <v>39</v>
      </c>
      <c r="S1383" t="s">
        <v>835</v>
      </c>
      <c r="T1383" t="s">
        <v>35</v>
      </c>
      <c r="U1383" t="s">
        <v>35</v>
      </c>
      <c r="V1383" t="s">
        <v>834</v>
      </c>
      <c r="W1383" t="s">
        <v>37</v>
      </c>
      <c r="X1383" t="s">
        <v>31</v>
      </c>
      <c r="AA1383" t="s">
        <v>31</v>
      </c>
    </row>
    <row r="1384" spans="1:27" x14ac:dyDescent="0.25">
      <c r="A1384" t="s">
        <v>27</v>
      </c>
      <c r="C1384" t="s">
        <v>106</v>
      </c>
      <c r="D1384">
        <v>-70116.42</v>
      </c>
      <c r="E1384" t="s">
        <v>97</v>
      </c>
      <c r="F1384" t="s">
        <v>833</v>
      </c>
      <c r="G1384" s="2">
        <v>45951</v>
      </c>
      <c r="H1384" t="s">
        <v>31</v>
      </c>
      <c r="I1384" t="s">
        <v>31</v>
      </c>
      <c r="J1384">
        <v>13</v>
      </c>
      <c r="K1384" t="s">
        <v>99</v>
      </c>
      <c r="L1384" t="s">
        <v>31</v>
      </c>
      <c r="N1384">
        <v>-33</v>
      </c>
      <c r="O1384" t="s">
        <v>31</v>
      </c>
      <c r="P1384" t="s">
        <v>105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834</v>
      </c>
      <c r="W1384" t="s">
        <v>37</v>
      </c>
      <c r="X1384" t="s">
        <v>31</v>
      </c>
      <c r="AA1384" t="s">
        <v>31</v>
      </c>
    </row>
    <row r="1385" spans="1:27" x14ac:dyDescent="0.25">
      <c r="A1385" t="s">
        <v>27</v>
      </c>
      <c r="C1385" t="s">
        <v>106</v>
      </c>
      <c r="D1385">
        <v>70116.42</v>
      </c>
      <c r="E1385" t="s">
        <v>97</v>
      </c>
      <c r="F1385" t="s">
        <v>833</v>
      </c>
      <c r="G1385" s="2">
        <v>45951</v>
      </c>
      <c r="H1385" t="s">
        <v>31</v>
      </c>
      <c r="I1385" t="s">
        <v>31</v>
      </c>
      <c r="J1385">
        <v>14</v>
      </c>
      <c r="K1385" t="s">
        <v>99</v>
      </c>
      <c r="L1385" t="s">
        <v>31</v>
      </c>
      <c r="N1385">
        <v>33</v>
      </c>
      <c r="O1385" t="s">
        <v>31</v>
      </c>
      <c r="P1385" t="s">
        <v>183</v>
      </c>
      <c r="Q1385" t="s">
        <v>34</v>
      </c>
      <c r="R1385" t="s">
        <v>39</v>
      </c>
      <c r="S1385" t="s">
        <v>835</v>
      </c>
      <c r="T1385" t="s">
        <v>35</v>
      </c>
      <c r="U1385" t="s">
        <v>35</v>
      </c>
      <c r="V1385" t="s">
        <v>834</v>
      </c>
      <c r="W1385" t="s">
        <v>37</v>
      </c>
      <c r="X1385" t="s">
        <v>31</v>
      </c>
      <c r="AA1385" t="s">
        <v>31</v>
      </c>
    </row>
    <row r="1386" spans="1:27" x14ac:dyDescent="0.25">
      <c r="A1386" t="s">
        <v>27</v>
      </c>
      <c r="C1386" t="s">
        <v>254</v>
      </c>
      <c r="D1386">
        <v>-636000</v>
      </c>
      <c r="E1386" t="s">
        <v>97</v>
      </c>
      <c r="F1386" t="s">
        <v>833</v>
      </c>
      <c r="G1386" s="2">
        <v>45951</v>
      </c>
      <c r="H1386" t="s">
        <v>31</v>
      </c>
      <c r="I1386" t="s">
        <v>31</v>
      </c>
      <c r="J1386">
        <v>15</v>
      </c>
      <c r="K1386" t="s">
        <v>99</v>
      </c>
      <c r="L1386" t="s">
        <v>31</v>
      </c>
      <c r="N1386">
        <v>-3</v>
      </c>
      <c r="O1386" t="s">
        <v>31</v>
      </c>
      <c r="P1386" t="s">
        <v>105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834</v>
      </c>
      <c r="W1386" t="s">
        <v>37</v>
      </c>
      <c r="X1386" t="s">
        <v>31</v>
      </c>
      <c r="AA1386" t="s">
        <v>31</v>
      </c>
    </row>
    <row r="1387" spans="1:27" x14ac:dyDescent="0.25">
      <c r="A1387" t="s">
        <v>27</v>
      </c>
      <c r="C1387" t="s">
        <v>254</v>
      </c>
      <c r="D1387">
        <v>636000</v>
      </c>
      <c r="E1387" t="s">
        <v>97</v>
      </c>
      <c r="F1387" t="s">
        <v>833</v>
      </c>
      <c r="G1387" s="2">
        <v>45951</v>
      </c>
      <c r="H1387" t="s">
        <v>31</v>
      </c>
      <c r="I1387" t="s">
        <v>31</v>
      </c>
      <c r="J1387">
        <v>16</v>
      </c>
      <c r="K1387" t="s">
        <v>99</v>
      </c>
      <c r="L1387" t="s">
        <v>31</v>
      </c>
      <c r="N1387">
        <v>3</v>
      </c>
      <c r="O1387" t="s">
        <v>31</v>
      </c>
      <c r="P1387" t="s">
        <v>183</v>
      </c>
      <c r="Q1387" t="s">
        <v>34</v>
      </c>
      <c r="R1387" t="s">
        <v>39</v>
      </c>
      <c r="S1387" t="s">
        <v>835</v>
      </c>
      <c r="T1387" t="s">
        <v>35</v>
      </c>
      <c r="U1387" t="s">
        <v>35</v>
      </c>
      <c r="V1387" t="s">
        <v>834</v>
      </c>
      <c r="W1387" t="s">
        <v>37</v>
      </c>
      <c r="X1387" t="s">
        <v>31</v>
      </c>
      <c r="AA1387" t="s">
        <v>31</v>
      </c>
    </row>
    <row r="1388" spans="1:27" x14ac:dyDescent="0.25">
      <c r="A1388" t="s">
        <v>27</v>
      </c>
      <c r="C1388" t="s">
        <v>287</v>
      </c>
      <c r="D1388">
        <v>-26012.04</v>
      </c>
      <c r="E1388" t="s">
        <v>97</v>
      </c>
      <c r="F1388" t="s">
        <v>833</v>
      </c>
      <c r="G1388" s="2">
        <v>45951</v>
      </c>
      <c r="H1388" t="s">
        <v>31</v>
      </c>
      <c r="I1388" t="s">
        <v>31</v>
      </c>
      <c r="J1388">
        <v>17</v>
      </c>
      <c r="K1388" t="s">
        <v>99</v>
      </c>
      <c r="L1388" t="s">
        <v>31</v>
      </c>
      <c r="N1388">
        <v>-3</v>
      </c>
      <c r="O1388" t="s">
        <v>31</v>
      </c>
      <c r="P1388" t="s">
        <v>105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834</v>
      </c>
      <c r="W1388" t="s">
        <v>37</v>
      </c>
      <c r="X1388" t="s">
        <v>31</v>
      </c>
      <c r="AA1388" t="s">
        <v>31</v>
      </c>
    </row>
    <row r="1389" spans="1:27" x14ac:dyDescent="0.25">
      <c r="A1389" t="s">
        <v>27</v>
      </c>
      <c r="C1389" t="s">
        <v>287</v>
      </c>
      <c r="D1389">
        <v>26012.04</v>
      </c>
      <c r="E1389" t="s">
        <v>97</v>
      </c>
      <c r="F1389" t="s">
        <v>833</v>
      </c>
      <c r="G1389" s="2">
        <v>45951</v>
      </c>
      <c r="H1389" t="s">
        <v>31</v>
      </c>
      <c r="I1389" t="s">
        <v>31</v>
      </c>
      <c r="J1389">
        <v>18</v>
      </c>
      <c r="K1389" t="s">
        <v>99</v>
      </c>
      <c r="L1389" t="s">
        <v>31</v>
      </c>
      <c r="N1389">
        <v>3</v>
      </c>
      <c r="O1389" t="s">
        <v>31</v>
      </c>
      <c r="P1389" t="s">
        <v>183</v>
      </c>
      <c r="Q1389" t="s">
        <v>34</v>
      </c>
      <c r="R1389" t="s">
        <v>39</v>
      </c>
      <c r="S1389" t="s">
        <v>835</v>
      </c>
      <c r="T1389" t="s">
        <v>35</v>
      </c>
      <c r="U1389" t="s">
        <v>35</v>
      </c>
      <c r="V1389" t="s">
        <v>834</v>
      </c>
      <c r="W1389" t="s">
        <v>37</v>
      </c>
      <c r="X1389" t="s">
        <v>31</v>
      </c>
      <c r="AA1389" t="s">
        <v>31</v>
      </c>
    </row>
    <row r="1390" spans="1:27" x14ac:dyDescent="0.25">
      <c r="A1390" t="s">
        <v>27</v>
      </c>
      <c r="C1390" t="s">
        <v>104</v>
      </c>
      <c r="D1390">
        <v>-274154.15999999997</v>
      </c>
      <c r="E1390" t="s">
        <v>97</v>
      </c>
      <c r="F1390" t="s">
        <v>833</v>
      </c>
      <c r="G1390" s="2">
        <v>45951</v>
      </c>
      <c r="H1390" t="s">
        <v>31</v>
      </c>
      <c r="I1390" t="s">
        <v>31</v>
      </c>
      <c r="J1390">
        <v>19</v>
      </c>
      <c r="K1390" t="s">
        <v>99</v>
      </c>
      <c r="L1390" t="s">
        <v>31</v>
      </c>
      <c r="N1390">
        <v>-3</v>
      </c>
      <c r="O1390" t="s">
        <v>31</v>
      </c>
      <c r="P1390" t="s">
        <v>105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834</v>
      </c>
      <c r="W1390" t="s">
        <v>37</v>
      </c>
      <c r="X1390" t="s">
        <v>31</v>
      </c>
      <c r="AA1390" t="s">
        <v>31</v>
      </c>
    </row>
    <row r="1391" spans="1:27" x14ac:dyDescent="0.25">
      <c r="A1391" t="s">
        <v>27</v>
      </c>
      <c r="C1391" t="s">
        <v>104</v>
      </c>
      <c r="D1391">
        <v>274154.15999999997</v>
      </c>
      <c r="E1391" t="s">
        <v>97</v>
      </c>
      <c r="F1391" t="s">
        <v>833</v>
      </c>
      <c r="G1391" s="2">
        <v>45951</v>
      </c>
      <c r="H1391" t="s">
        <v>31</v>
      </c>
      <c r="I1391" t="s">
        <v>31</v>
      </c>
      <c r="J1391">
        <v>20</v>
      </c>
      <c r="K1391" t="s">
        <v>99</v>
      </c>
      <c r="L1391" t="s">
        <v>31</v>
      </c>
      <c r="N1391">
        <v>3</v>
      </c>
      <c r="O1391" t="s">
        <v>31</v>
      </c>
      <c r="P1391" t="s">
        <v>183</v>
      </c>
      <c r="Q1391" t="s">
        <v>34</v>
      </c>
      <c r="R1391" t="s">
        <v>39</v>
      </c>
      <c r="S1391" t="s">
        <v>835</v>
      </c>
      <c r="T1391" t="s">
        <v>35</v>
      </c>
      <c r="U1391" t="s">
        <v>35</v>
      </c>
      <c r="V1391" t="s">
        <v>834</v>
      </c>
      <c r="W1391" t="s">
        <v>37</v>
      </c>
      <c r="X1391" t="s">
        <v>31</v>
      </c>
      <c r="AA1391" t="s">
        <v>31</v>
      </c>
    </row>
    <row r="1392" spans="1:27" x14ac:dyDescent="0.25">
      <c r="A1392" t="s">
        <v>27</v>
      </c>
      <c r="C1392" t="s">
        <v>836</v>
      </c>
      <c r="D1392">
        <v>-290400</v>
      </c>
      <c r="E1392" t="s">
        <v>97</v>
      </c>
      <c r="F1392" t="s">
        <v>833</v>
      </c>
      <c r="G1392" s="2">
        <v>45951</v>
      </c>
      <c r="H1392" t="s">
        <v>31</v>
      </c>
      <c r="I1392" t="s">
        <v>31</v>
      </c>
      <c r="J1392">
        <v>21</v>
      </c>
      <c r="K1392" t="s">
        <v>99</v>
      </c>
      <c r="L1392" t="s">
        <v>31</v>
      </c>
      <c r="N1392">
        <v>-12</v>
      </c>
      <c r="O1392" t="s">
        <v>31</v>
      </c>
      <c r="P1392" t="s">
        <v>105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834</v>
      </c>
      <c r="W1392" t="s">
        <v>37</v>
      </c>
      <c r="X1392" t="s">
        <v>31</v>
      </c>
      <c r="AA1392" t="s">
        <v>31</v>
      </c>
    </row>
    <row r="1393" spans="1:27" x14ac:dyDescent="0.25">
      <c r="A1393" t="s">
        <v>27</v>
      </c>
      <c r="C1393" t="s">
        <v>836</v>
      </c>
      <c r="D1393">
        <v>290400</v>
      </c>
      <c r="E1393" t="s">
        <v>97</v>
      </c>
      <c r="F1393" t="s">
        <v>833</v>
      </c>
      <c r="G1393" s="2">
        <v>45951</v>
      </c>
      <c r="H1393" t="s">
        <v>31</v>
      </c>
      <c r="I1393" t="s">
        <v>31</v>
      </c>
      <c r="J1393">
        <v>22</v>
      </c>
      <c r="K1393" t="s">
        <v>99</v>
      </c>
      <c r="L1393" t="s">
        <v>31</v>
      </c>
      <c r="N1393">
        <v>12</v>
      </c>
      <c r="O1393" t="s">
        <v>31</v>
      </c>
      <c r="P1393" t="s">
        <v>183</v>
      </c>
      <c r="Q1393" t="s">
        <v>34</v>
      </c>
      <c r="R1393" t="s">
        <v>39</v>
      </c>
      <c r="S1393" t="s">
        <v>835</v>
      </c>
      <c r="T1393" t="s">
        <v>35</v>
      </c>
      <c r="U1393" t="s">
        <v>35</v>
      </c>
      <c r="V1393" t="s">
        <v>834</v>
      </c>
      <c r="W1393" t="s">
        <v>37</v>
      </c>
      <c r="X1393" t="s">
        <v>31</v>
      </c>
      <c r="AA1393" t="s">
        <v>31</v>
      </c>
    </row>
    <row r="1394" spans="1:27" x14ac:dyDescent="0.25">
      <c r="A1394" t="s">
        <v>27</v>
      </c>
      <c r="C1394" t="s">
        <v>244</v>
      </c>
      <c r="D1394">
        <v>-216614.68</v>
      </c>
      <c r="E1394" t="s">
        <v>97</v>
      </c>
      <c r="F1394" t="s">
        <v>833</v>
      </c>
      <c r="G1394" s="2">
        <v>45951</v>
      </c>
      <c r="H1394" t="s">
        <v>31</v>
      </c>
      <c r="I1394" t="s">
        <v>31</v>
      </c>
      <c r="J1394">
        <v>23</v>
      </c>
      <c r="K1394" t="s">
        <v>99</v>
      </c>
      <c r="L1394" t="s">
        <v>31</v>
      </c>
      <c r="N1394">
        <v>-1</v>
      </c>
      <c r="O1394" t="s">
        <v>31</v>
      </c>
      <c r="P1394" t="s">
        <v>105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834</v>
      </c>
      <c r="W1394" t="s">
        <v>37</v>
      </c>
      <c r="X1394" t="s">
        <v>31</v>
      </c>
      <c r="AA1394" t="s">
        <v>31</v>
      </c>
    </row>
    <row r="1395" spans="1:27" x14ac:dyDescent="0.25">
      <c r="A1395" t="s">
        <v>27</v>
      </c>
      <c r="C1395" t="s">
        <v>244</v>
      </c>
      <c r="D1395">
        <v>216614.68</v>
      </c>
      <c r="E1395" t="s">
        <v>97</v>
      </c>
      <c r="F1395" t="s">
        <v>833</v>
      </c>
      <c r="G1395" s="2">
        <v>45951</v>
      </c>
      <c r="H1395" t="s">
        <v>31</v>
      </c>
      <c r="I1395" t="s">
        <v>31</v>
      </c>
      <c r="J1395">
        <v>24</v>
      </c>
      <c r="K1395" t="s">
        <v>99</v>
      </c>
      <c r="L1395" t="s">
        <v>31</v>
      </c>
      <c r="N1395">
        <v>1</v>
      </c>
      <c r="O1395" t="s">
        <v>31</v>
      </c>
      <c r="P1395" t="s">
        <v>183</v>
      </c>
      <c r="Q1395" t="s">
        <v>34</v>
      </c>
      <c r="R1395" t="s">
        <v>39</v>
      </c>
      <c r="S1395" t="s">
        <v>835</v>
      </c>
      <c r="T1395" t="s">
        <v>35</v>
      </c>
      <c r="U1395" t="s">
        <v>35</v>
      </c>
      <c r="V1395" t="s">
        <v>834</v>
      </c>
      <c r="W1395" t="s">
        <v>37</v>
      </c>
      <c r="X1395" t="s">
        <v>31</v>
      </c>
      <c r="AA1395" t="s">
        <v>31</v>
      </c>
    </row>
    <row r="1396" spans="1:27" x14ac:dyDescent="0.25">
      <c r="A1396" t="s">
        <v>27</v>
      </c>
      <c r="C1396" t="s">
        <v>300</v>
      </c>
      <c r="D1396">
        <v>-577422.16</v>
      </c>
      <c r="E1396" t="s">
        <v>97</v>
      </c>
      <c r="F1396" t="s">
        <v>833</v>
      </c>
      <c r="G1396" s="2">
        <v>45951</v>
      </c>
      <c r="H1396" t="s">
        <v>31</v>
      </c>
      <c r="I1396" t="s">
        <v>31</v>
      </c>
      <c r="J1396">
        <v>25</v>
      </c>
      <c r="K1396" t="s">
        <v>99</v>
      </c>
      <c r="L1396" t="s">
        <v>31</v>
      </c>
      <c r="N1396">
        <v>-28</v>
      </c>
      <c r="O1396" t="s">
        <v>31</v>
      </c>
      <c r="P1396" t="s">
        <v>105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834</v>
      </c>
      <c r="W1396" t="s">
        <v>37</v>
      </c>
      <c r="X1396" t="s">
        <v>31</v>
      </c>
      <c r="AA1396" t="s">
        <v>31</v>
      </c>
    </row>
    <row r="1397" spans="1:27" x14ac:dyDescent="0.25">
      <c r="A1397" t="s">
        <v>27</v>
      </c>
      <c r="C1397" t="s">
        <v>300</v>
      </c>
      <c r="D1397">
        <v>577422.16</v>
      </c>
      <c r="E1397" t="s">
        <v>97</v>
      </c>
      <c r="F1397" t="s">
        <v>833</v>
      </c>
      <c r="G1397" s="2">
        <v>45951</v>
      </c>
      <c r="H1397" t="s">
        <v>31</v>
      </c>
      <c r="I1397" t="s">
        <v>31</v>
      </c>
      <c r="J1397">
        <v>26</v>
      </c>
      <c r="K1397" t="s">
        <v>99</v>
      </c>
      <c r="L1397" t="s">
        <v>31</v>
      </c>
      <c r="N1397">
        <v>28</v>
      </c>
      <c r="O1397" t="s">
        <v>31</v>
      </c>
      <c r="P1397" t="s">
        <v>183</v>
      </c>
      <c r="Q1397" t="s">
        <v>34</v>
      </c>
      <c r="R1397" t="s">
        <v>39</v>
      </c>
      <c r="S1397" t="s">
        <v>835</v>
      </c>
      <c r="T1397" t="s">
        <v>35</v>
      </c>
      <c r="U1397" t="s">
        <v>35</v>
      </c>
      <c r="V1397" t="s">
        <v>834</v>
      </c>
      <c r="W1397" t="s">
        <v>37</v>
      </c>
      <c r="X1397" t="s">
        <v>31</v>
      </c>
      <c r="AA1397" t="s">
        <v>31</v>
      </c>
    </row>
    <row r="1398" spans="1:27" x14ac:dyDescent="0.25">
      <c r="A1398" t="s">
        <v>27</v>
      </c>
      <c r="C1398" t="s">
        <v>310</v>
      </c>
      <c r="D1398">
        <v>-1635118.9</v>
      </c>
      <c r="E1398" t="s">
        <v>97</v>
      </c>
      <c r="F1398" t="s">
        <v>837</v>
      </c>
      <c r="G1398" s="2">
        <v>45951</v>
      </c>
      <c r="H1398" t="s">
        <v>31</v>
      </c>
      <c r="I1398" t="s">
        <v>31</v>
      </c>
      <c r="J1398">
        <v>1</v>
      </c>
      <c r="K1398" t="s">
        <v>99</v>
      </c>
      <c r="L1398" t="s">
        <v>31</v>
      </c>
      <c r="N1398">
        <v>-10</v>
      </c>
      <c r="O1398" t="s">
        <v>31</v>
      </c>
      <c r="P1398" t="s">
        <v>105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838</v>
      </c>
      <c r="W1398" t="s">
        <v>37</v>
      </c>
      <c r="X1398" t="s">
        <v>31</v>
      </c>
      <c r="AA1398" t="s">
        <v>31</v>
      </c>
    </row>
    <row r="1399" spans="1:27" x14ac:dyDescent="0.25">
      <c r="A1399" t="s">
        <v>27</v>
      </c>
      <c r="C1399" t="s">
        <v>310</v>
      </c>
      <c r="D1399">
        <v>1635118.9</v>
      </c>
      <c r="E1399" t="s">
        <v>97</v>
      </c>
      <c r="F1399" t="s">
        <v>837</v>
      </c>
      <c r="G1399" s="2">
        <v>45951</v>
      </c>
      <c r="H1399" t="s">
        <v>31</v>
      </c>
      <c r="I1399" t="s">
        <v>31</v>
      </c>
      <c r="J1399">
        <v>2</v>
      </c>
      <c r="K1399" t="s">
        <v>99</v>
      </c>
      <c r="L1399" t="s">
        <v>31</v>
      </c>
      <c r="N1399">
        <v>10</v>
      </c>
      <c r="O1399" t="s">
        <v>31</v>
      </c>
      <c r="P1399" t="s">
        <v>839</v>
      </c>
      <c r="Q1399" t="s">
        <v>34</v>
      </c>
      <c r="R1399" t="s">
        <v>39</v>
      </c>
      <c r="S1399" t="s">
        <v>840</v>
      </c>
      <c r="T1399" t="s">
        <v>35</v>
      </c>
      <c r="U1399" t="s">
        <v>35</v>
      </c>
      <c r="V1399" t="s">
        <v>838</v>
      </c>
      <c r="W1399" t="s">
        <v>37</v>
      </c>
      <c r="X1399" t="s">
        <v>31</v>
      </c>
      <c r="AA1399" t="s">
        <v>31</v>
      </c>
    </row>
    <row r="1400" spans="1:27" x14ac:dyDescent="0.25">
      <c r="A1400" t="s">
        <v>27</v>
      </c>
      <c r="C1400" t="s">
        <v>832</v>
      </c>
      <c r="D1400">
        <v>-18469.57</v>
      </c>
      <c r="E1400" t="s">
        <v>97</v>
      </c>
      <c r="F1400" t="s">
        <v>841</v>
      </c>
      <c r="G1400" s="2">
        <v>45951</v>
      </c>
      <c r="H1400" t="s">
        <v>31</v>
      </c>
      <c r="I1400" t="s">
        <v>31</v>
      </c>
      <c r="J1400">
        <v>1</v>
      </c>
      <c r="K1400" t="s">
        <v>99</v>
      </c>
      <c r="L1400" t="s">
        <v>31</v>
      </c>
      <c r="N1400">
        <v>-1</v>
      </c>
      <c r="O1400" t="s">
        <v>31</v>
      </c>
      <c r="P1400" t="s">
        <v>105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842</v>
      </c>
      <c r="W1400" t="s">
        <v>37</v>
      </c>
      <c r="X1400" t="s">
        <v>31</v>
      </c>
      <c r="AA1400" t="s">
        <v>31</v>
      </c>
    </row>
    <row r="1401" spans="1:27" x14ac:dyDescent="0.25">
      <c r="A1401" t="s">
        <v>27</v>
      </c>
      <c r="C1401" t="s">
        <v>832</v>
      </c>
      <c r="D1401">
        <v>18469.57</v>
      </c>
      <c r="E1401" t="s">
        <v>97</v>
      </c>
      <c r="F1401" t="s">
        <v>841</v>
      </c>
      <c r="G1401" s="2">
        <v>45951</v>
      </c>
      <c r="H1401" t="s">
        <v>31</v>
      </c>
      <c r="I1401" t="s">
        <v>31</v>
      </c>
      <c r="J1401">
        <v>2</v>
      </c>
      <c r="K1401" t="s">
        <v>99</v>
      </c>
      <c r="L1401" t="s">
        <v>31</v>
      </c>
      <c r="N1401">
        <v>1</v>
      </c>
      <c r="O1401" t="s">
        <v>31</v>
      </c>
      <c r="P1401" t="s">
        <v>183</v>
      </c>
      <c r="Q1401" t="s">
        <v>34</v>
      </c>
      <c r="R1401" t="s">
        <v>39</v>
      </c>
      <c r="S1401" t="s">
        <v>843</v>
      </c>
      <c r="T1401" t="s">
        <v>35</v>
      </c>
      <c r="U1401" t="s">
        <v>35</v>
      </c>
      <c r="V1401" t="s">
        <v>842</v>
      </c>
      <c r="W1401" t="s">
        <v>37</v>
      </c>
      <c r="X1401" t="s">
        <v>31</v>
      </c>
      <c r="AA1401" t="s">
        <v>31</v>
      </c>
    </row>
    <row r="1402" spans="1:27" x14ac:dyDescent="0.25">
      <c r="A1402" t="s">
        <v>27</v>
      </c>
      <c r="C1402" t="s">
        <v>286</v>
      </c>
      <c r="D1402">
        <v>-117091.83</v>
      </c>
      <c r="E1402" t="s">
        <v>97</v>
      </c>
      <c r="F1402" t="s">
        <v>841</v>
      </c>
      <c r="G1402" s="2">
        <v>45951</v>
      </c>
      <c r="H1402" t="s">
        <v>31</v>
      </c>
      <c r="I1402" t="s">
        <v>31</v>
      </c>
      <c r="J1402">
        <v>3</v>
      </c>
      <c r="K1402" t="s">
        <v>99</v>
      </c>
      <c r="L1402" t="s">
        <v>31</v>
      </c>
      <c r="N1402">
        <v>-3</v>
      </c>
      <c r="O1402" t="s">
        <v>31</v>
      </c>
      <c r="P1402" t="s">
        <v>105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842</v>
      </c>
      <c r="W1402" t="s">
        <v>37</v>
      </c>
      <c r="X1402" t="s">
        <v>31</v>
      </c>
      <c r="AA1402" t="s">
        <v>31</v>
      </c>
    </row>
    <row r="1403" spans="1:27" x14ac:dyDescent="0.25">
      <c r="A1403" t="s">
        <v>27</v>
      </c>
      <c r="C1403" t="s">
        <v>286</v>
      </c>
      <c r="D1403">
        <v>117091.83</v>
      </c>
      <c r="E1403" t="s">
        <v>97</v>
      </c>
      <c r="F1403" t="s">
        <v>841</v>
      </c>
      <c r="G1403" s="2">
        <v>45951</v>
      </c>
      <c r="H1403" t="s">
        <v>31</v>
      </c>
      <c r="I1403" t="s">
        <v>31</v>
      </c>
      <c r="J1403">
        <v>4</v>
      </c>
      <c r="K1403" t="s">
        <v>99</v>
      </c>
      <c r="L1403" t="s">
        <v>31</v>
      </c>
      <c r="N1403">
        <v>3</v>
      </c>
      <c r="O1403" t="s">
        <v>31</v>
      </c>
      <c r="P1403" t="s">
        <v>183</v>
      </c>
      <c r="Q1403" t="s">
        <v>34</v>
      </c>
      <c r="R1403" t="s">
        <v>39</v>
      </c>
      <c r="S1403" t="s">
        <v>843</v>
      </c>
      <c r="T1403" t="s">
        <v>35</v>
      </c>
      <c r="U1403" t="s">
        <v>35</v>
      </c>
      <c r="V1403" t="s">
        <v>842</v>
      </c>
      <c r="W1403" t="s">
        <v>37</v>
      </c>
      <c r="X1403" t="s">
        <v>31</v>
      </c>
      <c r="AA1403" t="s">
        <v>31</v>
      </c>
    </row>
    <row r="1404" spans="1:27" x14ac:dyDescent="0.25">
      <c r="A1404" t="s">
        <v>27</v>
      </c>
      <c r="C1404" t="s">
        <v>844</v>
      </c>
      <c r="D1404">
        <v>-307835.83</v>
      </c>
      <c r="E1404" t="s">
        <v>97</v>
      </c>
      <c r="F1404" t="s">
        <v>841</v>
      </c>
      <c r="G1404" s="2">
        <v>45951</v>
      </c>
      <c r="H1404" t="s">
        <v>31</v>
      </c>
      <c r="I1404" t="s">
        <v>31</v>
      </c>
      <c r="J1404">
        <v>5</v>
      </c>
      <c r="K1404" t="s">
        <v>99</v>
      </c>
      <c r="L1404" t="s">
        <v>31</v>
      </c>
      <c r="N1404">
        <v>-80</v>
      </c>
      <c r="O1404" t="s">
        <v>31</v>
      </c>
      <c r="P1404" t="s">
        <v>105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842</v>
      </c>
      <c r="W1404" t="s">
        <v>37</v>
      </c>
      <c r="X1404" t="s">
        <v>31</v>
      </c>
      <c r="AA1404" t="s">
        <v>31</v>
      </c>
    </row>
    <row r="1405" spans="1:27" x14ac:dyDescent="0.25">
      <c r="A1405" t="s">
        <v>27</v>
      </c>
      <c r="C1405" t="s">
        <v>844</v>
      </c>
      <c r="D1405">
        <v>307835.83</v>
      </c>
      <c r="E1405" t="s">
        <v>97</v>
      </c>
      <c r="F1405" t="s">
        <v>841</v>
      </c>
      <c r="G1405" s="2">
        <v>45951</v>
      </c>
      <c r="H1405" t="s">
        <v>31</v>
      </c>
      <c r="I1405" t="s">
        <v>31</v>
      </c>
      <c r="J1405">
        <v>6</v>
      </c>
      <c r="K1405" t="s">
        <v>99</v>
      </c>
      <c r="L1405" t="s">
        <v>31</v>
      </c>
      <c r="N1405">
        <v>80</v>
      </c>
      <c r="O1405" t="s">
        <v>31</v>
      </c>
      <c r="P1405" t="s">
        <v>183</v>
      </c>
      <c r="Q1405" t="s">
        <v>34</v>
      </c>
      <c r="R1405" t="s">
        <v>39</v>
      </c>
      <c r="S1405" t="s">
        <v>843</v>
      </c>
      <c r="T1405" t="s">
        <v>35</v>
      </c>
      <c r="U1405" t="s">
        <v>35</v>
      </c>
      <c r="V1405" t="s">
        <v>842</v>
      </c>
      <c r="W1405" t="s">
        <v>37</v>
      </c>
      <c r="X1405" t="s">
        <v>31</v>
      </c>
      <c r="AA1405" t="s">
        <v>31</v>
      </c>
    </row>
    <row r="1406" spans="1:27" x14ac:dyDescent="0.25">
      <c r="A1406" t="s">
        <v>27</v>
      </c>
      <c r="C1406" t="s">
        <v>845</v>
      </c>
      <c r="D1406">
        <v>-3659971.81</v>
      </c>
      <c r="E1406" t="s">
        <v>97</v>
      </c>
      <c r="F1406" t="s">
        <v>841</v>
      </c>
      <c r="G1406" s="2">
        <v>45951</v>
      </c>
      <c r="H1406" t="s">
        <v>31</v>
      </c>
      <c r="I1406" t="s">
        <v>31</v>
      </c>
      <c r="J1406">
        <v>7</v>
      </c>
      <c r="K1406" t="s">
        <v>99</v>
      </c>
      <c r="L1406" t="s">
        <v>31</v>
      </c>
      <c r="N1406">
        <v>-250</v>
      </c>
      <c r="O1406" t="s">
        <v>31</v>
      </c>
      <c r="P1406" t="s">
        <v>105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842</v>
      </c>
      <c r="W1406" t="s">
        <v>37</v>
      </c>
      <c r="X1406" t="s">
        <v>31</v>
      </c>
      <c r="AA1406" t="s">
        <v>31</v>
      </c>
    </row>
    <row r="1407" spans="1:27" x14ac:dyDescent="0.25">
      <c r="A1407" t="s">
        <v>27</v>
      </c>
      <c r="C1407" t="s">
        <v>845</v>
      </c>
      <c r="D1407">
        <v>3659971.81</v>
      </c>
      <c r="E1407" t="s">
        <v>97</v>
      </c>
      <c r="F1407" t="s">
        <v>841</v>
      </c>
      <c r="G1407" s="2">
        <v>45951</v>
      </c>
      <c r="H1407" t="s">
        <v>31</v>
      </c>
      <c r="I1407" t="s">
        <v>31</v>
      </c>
      <c r="J1407">
        <v>8</v>
      </c>
      <c r="K1407" t="s">
        <v>99</v>
      </c>
      <c r="L1407" t="s">
        <v>31</v>
      </c>
      <c r="N1407">
        <v>250</v>
      </c>
      <c r="O1407" t="s">
        <v>31</v>
      </c>
      <c r="P1407" t="s">
        <v>183</v>
      </c>
      <c r="Q1407" t="s">
        <v>34</v>
      </c>
      <c r="R1407" t="s">
        <v>39</v>
      </c>
      <c r="S1407" t="s">
        <v>843</v>
      </c>
      <c r="T1407" t="s">
        <v>35</v>
      </c>
      <c r="U1407" t="s">
        <v>35</v>
      </c>
      <c r="V1407" t="s">
        <v>842</v>
      </c>
      <c r="W1407" t="s">
        <v>37</v>
      </c>
      <c r="X1407" t="s">
        <v>31</v>
      </c>
      <c r="AA1407" t="s">
        <v>31</v>
      </c>
    </row>
    <row r="1408" spans="1:27" x14ac:dyDescent="0.25">
      <c r="A1408" t="s">
        <v>27</v>
      </c>
      <c r="C1408" t="s">
        <v>846</v>
      </c>
      <c r="D1408">
        <v>-24957.13</v>
      </c>
      <c r="E1408" t="s">
        <v>97</v>
      </c>
      <c r="F1408" t="s">
        <v>841</v>
      </c>
      <c r="G1408" s="2">
        <v>45951</v>
      </c>
      <c r="H1408" t="s">
        <v>31</v>
      </c>
      <c r="I1408" t="s">
        <v>31</v>
      </c>
      <c r="J1408">
        <v>9</v>
      </c>
      <c r="K1408" t="s">
        <v>99</v>
      </c>
      <c r="L1408" t="s">
        <v>31</v>
      </c>
      <c r="N1408">
        <v>-1</v>
      </c>
      <c r="O1408" t="s">
        <v>31</v>
      </c>
      <c r="P1408" t="s">
        <v>105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842</v>
      </c>
      <c r="W1408" t="s">
        <v>37</v>
      </c>
      <c r="X1408" t="s">
        <v>31</v>
      </c>
      <c r="AA1408" t="s">
        <v>31</v>
      </c>
    </row>
    <row r="1409" spans="1:27" x14ac:dyDescent="0.25">
      <c r="A1409" t="s">
        <v>27</v>
      </c>
      <c r="C1409" t="s">
        <v>846</v>
      </c>
      <c r="D1409">
        <v>24957.13</v>
      </c>
      <c r="E1409" t="s">
        <v>97</v>
      </c>
      <c r="F1409" t="s">
        <v>841</v>
      </c>
      <c r="G1409" s="2">
        <v>45951</v>
      </c>
      <c r="H1409" t="s">
        <v>31</v>
      </c>
      <c r="I1409" t="s">
        <v>31</v>
      </c>
      <c r="J1409">
        <v>10</v>
      </c>
      <c r="K1409" t="s">
        <v>99</v>
      </c>
      <c r="L1409" t="s">
        <v>31</v>
      </c>
      <c r="N1409">
        <v>1</v>
      </c>
      <c r="O1409" t="s">
        <v>31</v>
      </c>
      <c r="P1409" t="s">
        <v>183</v>
      </c>
      <c r="Q1409" t="s">
        <v>34</v>
      </c>
      <c r="R1409" t="s">
        <v>39</v>
      </c>
      <c r="S1409" t="s">
        <v>843</v>
      </c>
      <c r="T1409" t="s">
        <v>35</v>
      </c>
      <c r="U1409" t="s">
        <v>35</v>
      </c>
      <c r="V1409" t="s">
        <v>842</v>
      </c>
      <c r="W1409" t="s">
        <v>37</v>
      </c>
      <c r="X1409" t="s">
        <v>31</v>
      </c>
      <c r="AA1409" t="s">
        <v>31</v>
      </c>
    </row>
    <row r="1410" spans="1:27" x14ac:dyDescent="0.25">
      <c r="A1410" t="s">
        <v>27</v>
      </c>
      <c r="C1410" t="s">
        <v>163</v>
      </c>
      <c r="D1410">
        <v>-7267.84</v>
      </c>
      <c r="E1410" t="s">
        <v>97</v>
      </c>
      <c r="F1410" t="s">
        <v>847</v>
      </c>
      <c r="G1410" s="2">
        <v>45951</v>
      </c>
      <c r="H1410" t="s">
        <v>31</v>
      </c>
      <c r="I1410" t="s">
        <v>31</v>
      </c>
      <c r="J1410">
        <v>1</v>
      </c>
      <c r="K1410" t="s">
        <v>99</v>
      </c>
      <c r="L1410" t="s">
        <v>31</v>
      </c>
      <c r="N1410">
        <v>-2</v>
      </c>
      <c r="O1410" t="s">
        <v>31</v>
      </c>
      <c r="P1410" t="s">
        <v>105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848</v>
      </c>
      <c r="W1410" t="s">
        <v>37</v>
      </c>
      <c r="X1410" t="s">
        <v>31</v>
      </c>
      <c r="AA1410" t="s">
        <v>31</v>
      </c>
    </row>
    <row r="1411" spans="1:27" x14ac:dyDescent="0.25">
      <c r="A1411" t="s">
        <v>27</v>
      </c>
      <c r="C1411" t="s">
        <v>163</v>
      </c>
      <c r="D1411">
        <v>7267.84</v>
      </c>
      <c r="E1411" t="s">
        <v>97</v>
      </c>
      <c r="F1411" t="s">
        <v>847</v>
      </c>
      <c r="G1411" s="2">
        <v>45951</v>
      </c>
      <c r="H1411" t="s">
        <v>31</v>
      </c>
      <c r="I1411" t="s">
        <v>31</v>
      </c>
      <c r="J1411">
        <v>2</v>
      </c>
      <c r="K1411" t="s">
        <v>99</v>
      </c>
      <c r="L1411" t="s">
        <v>31</v>
      </c>
      <c r="N1411">
        <v>2</v>
      </c>
      <c r="O1411" t="s">
        <v>31</v>
      </c>
      <c r="P1411" t="s">
        <v>839</v>
      </c>
      <c r="Q1411" t="s">
        <v>34</v>
      </c>
      <c r="R1411" t="s">
        <v>39</v>
      </c>
      <c r="S1411" t="s">
        <v>849</v>
      </c>
      <c r="T1411" t="s">
        <v>35</v>
      </c>
      <c r="U1411" t="s">
        <v>35</v>
      </c>
      <c r="V1411" t="s">
        <v>848</v>
      </c>
      <c r="W1411" t="s">
        <v>37</v>
      </c>
      <c r="X1411" t="s">
        <v>31</v>
      </c>
      <c r="AA1411" t="s">
        <v>31</v>
      </c>
    </row>
    <row r="1412" spans="1:27" x14ac:dyDescent="0.25">
      <c r="A1412" t="s">
        <v>27</v>
      </c>
      <c r="C1412" t="s">
        <v>692</v>
      </c>
      <c r="D1412">
        <v>-22108.639999999999</v>
      </c>
      <c r="E1412" t="s">
        <v>97</v>
      </c>
      <c r="F1412" t="s">
        <v>847</v>
      </c>
      <c r="G1412" s="2">
        <v>45951</v>
      </c>
      <c r="H1412" t="s">
        <v>31</v>
      </c>
      <c r="I1412" t="s">
        <v>31</v>
      </c>
      <c r="J1412">
        <v>3</v>
      </c>
      <c r="K1412" t="s">
        <v>99</v>
      </c>
      <c r="L1412" t="s">
        <v>31</v>
      </c>
      <c r="N1412">
        <v>-8</v>
      </c>
      <c r="O1412" t="s">
        <v>31</v>
      </c>
      <c r="P1412" t="s">
        <v>105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848</v>
      </c>
      <c r="W1412" t="s">
        <v>37</v>
      </c>
      <c r="X1412" t="s">
        <v>31</v>
      </c>
      <c r="AA1412" t="s">
        <v>31</v>
      </c>
    </row>
    <row r="1413" spans="1:27" x14ac:dyDescent="0.25">
      <c r="A1413" t="s">
        <v>27</v>
      </c>
      <c r="C1413" t="s">
        <v>692</v>
      </c>
      <c r="D1413">
        <v>22108.639999999999</v>
      </c>
      <c r="E1413" t="s">
        <v>97</v>
      </c>
      <c r="F1413" t="s">
        <v>847</v>
      </c>
      <c r="G1413" s="2">
        <v>45951</v>
      </c>
      <c r="H1413" t="s">
        <v>31</v>
      </c>
      <c r="I1413" t="s">
        <v>31</v>
      </c>
      <c r="J1413">
        <v>4</v>
      </c>
      <c r="K1413" t="s">
        <v>99</v>
      </c>
      <c r="L1413" t="s">
        <v>31</v>
      </c>
      <c r="N1413">
        <v>8</v>
      </c>
      <c r="O1413" t="s">
        <v>31</v>
      </c>
      <c r="P1413" t="s">
        <v>839</v>
      </c>
      <c r="Q1413" t="s">
        <v>34</v>
      </c>
      <c r="R1413" t="s">
        <v>39</v>
      </c>
      <c r="S1413" t="s">
        <v>849</v>
      </c>
      <c r="T1413" t="s">
        <v>35</v>
      </c>
      <c r="U1413" t="s">
        <v>35</v>
      </c>
      <c r="V1413" t="s">
        <v>848</v>
      </c>
      <c r="W1413" t="s">
        <v>37</v>
      </c>
      <c r="X1413" t="s">
        <v>31</v>
      </c>
      <c r="AA1413" t="s">
        <v>31</v>
      </c>
    </row>
    <row r="1414" spans="1:27" x14ac:dyDescent="0.25">
      <c r="A1414" t="s">
        <v>27</v>
      </c>
      <c r="C1414" t="s">
        <v>195</v>
      </c>
      <c r="D1414">
        <v>-3168.59</v>
      </c>
      <c r="E1414" t="s">
        <v>97</v>
      </c>
      <c r="F1414" t="s">
        <v>847</v>
      </c>
      <c r="G1414" s="2">
        <v>45951</v>
      </c>
      <c r="H1414" t="s">
        <v>31</v>
      </c>
      <c r="I1414" t="s">
        <v>31</v>
      </c>
      <c r="J1414">
        <v>5</v>
      </c>
      <c r="K1414" t="s">
        <v>99</v>
      </c>
      <c r="L1414" t="s">
        <v>31</v>
      </c>
      <c r="N1414">
        <v>0</v>
      </c>
      <c r="O1414" t="s">
        <v>31</v>
      </c>
      <c r="P1414" t="s">
        <v>105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848</v>
      </c>
      <c r="W1414" t="s">
        <v>37</v>
      </c>
      <c r="X1414" t="s">
        <v>31</v>
      </c>
      <c r="AA1414" t="s">
        <v>31</v>
      </c>
    </row>
    <row r="1415" spans="1:27" x14ac:dyDescent="0.25">
      <c r="A1415" t="s">
        <v>27</v>
      </c>
      <c r="C1415" t="s">
        <v>195</v>
      </c>
      <c r="D1415">
        <v>3168.59</v>
      </c>
      <c r="E1415" t="s">
        <v>97</v>
      </c>
      <c r="F1415" t="s">
        <v>847</v>
      </c>
      <c r="G1415" s="2">
        <v>45951</v>
      </c>
      <c r="H1415" t="s">
        <v>31</v>
      </c>
      <c r="I1415" t="s">
        <v>31</v>
      </c>
      <c r="J1415">
        <v>6</v>
      </c>
      <c r="K1415" t="s">
        <v>99</v>
      </c>
      <c r="L1415" t="s">
        <v>31</v>
      </c>
      <c r="N1415">
        <v>0</v>
      </c>
      <c r="O1415" t="s">
        <v>31</v>
      </c>
      <c r="P1415" t="s">
        <v>839</v>
      </c>
      <c r="Q1415" t="s">
        <v>34</v>
      </c>
      <c r="R1415" t="s">
        <v>39</v>
      </c>
      <c r="S1415" t="s">
        <v>849</v>
      </c>
      <c r="T1415" t="s">
        <v>35</v>
      </c>
      <c r="U1415" t="s">
        <v>35</v>
      </c>
      <c r="V1415" t="s">
        <v>848</v>
      </c>
      <c r="W1415" t="s">
        <v>37</v>
      </c>
      <c r="X1415" t="s">
        <v>31</v>
      </c>
      <c r="AA1415" t="s">
        <v>31</v>
      </c>
    </row>
    <row r="1416" spans="1:27" x14ac:dyDescent="0.25">
      <c r="A1416" t="s">
        <v>27</v>
      </c>
      <c r="C1416" t="s">
        <v>850</v>
      </c>
      <c r="D1416">
        <v>-20544.38</v>
      </c>
      <c r="E1416" t="s">
        <v>97</v>
      </c>
      <c r="F1416" t="s">
        <v>847</v>
      </c>
      <c r="G1416" s="2">
        <v>45951</v>
      </c>
      <c r="H1416" t="s">
        <v>31</v>
      </c>
      <c r="I1416" t="s">
        <v>31</v>
      </c>
      <c r="J1416">
        <v>7</v>
      </c>
      <c r="K1416" t="s">
        <v>99</v>
      </c>
      <c r="L1416" t="s">
        <v>31</v>
      </c>
      <c r="N1416">
        <v>-2</v>
      </c>
      <c r="O1416" t="s">
        <v>31</v>
      </c>
      <c r="P1416" t="s">
        <v>105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848</v>
      </c>
      <c r="W1416" t="s">
        <v>37</v>
      </c>
      <c r="X1416" t="s">
        <v>31</v>
      </c>
      <c r="AA1416" t="s">
        <v>31</v>
      </c>
    </row>
    <row r="1417" spans="1:27" x14ac:dyDescent="0.25">
      <c r="A1417" t="s">
        <v>27</v>
      </c>
      <c r="C1417" t="s">
        <v>850</v>
      </c>
      <c r="D1417">
        <v>20544.38</v>
      </c>
      <c r="E1417" t="s">
        <v>97</v>
      </c>
      <c r="F1417" t="s">
        <v>847</v>
      </c>
      <c r="G1417" s="2">
        <v>45951</v>
      </c>
      <c r="H1417" t="s">
        <v>31</v>
      </c>
      <c r="I1417" t="s">
        <v>31</v>
      </c>
      <c r="J1417">
        <v>8</v>
      </c>
      <c r="K1417" t="s">
        <v>99</v>
      </c>
      <c r="L1417" t="s">
        <v>31</v>
      </c>
      <c r="N1417">
        <v>2</v>
      </c>
      <c r="O1417" t="s">
        <v>31</v>
      </c>
      <c r="P1417" t="s">
        <v>839</v>
      </c>
      <c r="Q1417" t="s">
        <v>34</v>
      </c>
      <c r="R1417" t="s">
        <v>39</v>
      </c>
      <c r="S1417" t="s">
        <v>849</v>
      </c>
      <c r="T1417" t="s">
        <v>35</v>
      </c>
      <c r="U1417" t="s">
        <v>35</v>
      </c>
      <c r="V1417" t="s">
        <v>848</v>
      </c>
      <c r="W1417" t="s">
        <v>37</v>
      </c>
      <c r="X1417" t="s">
        <v>31</v>
      </c>
      <c r="AA1417" t="s">
        <v>31</v>
      </c>
    </row>
    <row r="1418" spans="1:27" x14ac:dyDescent="0.25">
      <c r="A1418" t="s">
        <v>27</v>
      </c>
      <c r="C1418" t="s">
        <v>413</v>
      </c>
      <c r="D1418">
        <v>-351241.2</v>
      </c>
      <c r="E1418" t="s">
        <v>97</v>
      </c>
      <c r="F1418" t="s">
        <v>847</v>
      </c>
      <c r="G1418" s="2">
        <v>45951</v>
      </c>
      <c r="H1418" t="s">
        <v>31</v>
      </c>
      <c r="I1418" t="s">
        <v>31</v>
      </c>
      <c r="J1418">
        <v>9</v>
      </c>
      <c r="K1418" t="s">
        <v>99</v>
      </c>
      <c r="L1418" t="s">
        <v>31</v>
      </c>
      <c r="N1418">
        <v>-30</v>
      </c>
      <c r="O1418" t="s">
        <v>31</v>
      </c>
      <c r="P1418" t="s">
        <v>105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848</v>
      </c>
      <c r="W1418" t="s">
        <v>37</v>
      </c>
      <c r="X1418" t="s">
        <v>31</v>
      </c>
      <c r="AA1418" t="s">
        <v>31</v>
      </c>
    </row>
    <row r="1419" spans="1:27" x14ac:dyDescent="0.25">
      <c r="A1419" t="s">
        <v>27</v>
      </c>
      <c r="C1419" t="s">
        <v>413</v>
      </c>
      <c r="D1419">
        <v>351241.2</v>
      </c>
      <c r="E1419" t="s">
        <v>97</v>
      </c>
      <c r="F1419" t="s">
        <v>847</v>
      </c>
      <c r="G1419" s="2">
        <v>45951</v>
      </c>
      <c r="H1419" t="s">
        <v>31</v>
      </c>
      <c r="I1419" t="s">
        <v>31</v>
      </c>
      <c r="J1419">
        <v>10</v>
      </c>
      <c r="K1419" t="s">
        <v>99</v>
      </c>
      <c r="L1419" t="s">
        <v>31</v>
      </c>
      <c r="N1419">
        <v>30</v>
      </c>
      <c r="O1419" t="s">
        <v>31</v>
      </c>
      <c r="P1419" t="s">
        <v>839</v>
      </c>
      <c r="Q1419" t="s">
        <v>34</v>
      </c>
      <c r="R1419" t="s">
        <v>39</v>
      </c>
      <c r="S1419" t="s">
        <v>849</v>
      </c>
      <c r="T1419" t="s">
        <v>35</v>
      </c>
      <c r="U1419" t="s">
        <v>35</v>
      </c>
      <c r="V1419" t="s">
        <v>848</v>
      </c>
      <c r="W1419" t="s">
        <v>37</v>
      </c>
      <c r="X1419" t="s">
        <v>31</v>
      </c>
      <c r="AA1419" t="s">
        <v>31</v>
      </c>
    </row>
    <row r="1420" spans="1:27" x14ac:dyDescent="0.25">
      <c r="A1420" t="s">
        <v>27</v>
      </c>
      <c r="C1420" t="s">
        <v>851</v>
      </c>
      <c r="D1420">
        <v>-100513.62</v>
      </c>
      <c r="E1420" t="s">
        <v>97</v>
      </c>
      <c r="F1420" t="s">
        <v>847</v>
      </c>
      <c r="G1420" s="2">
        <v>45951</v>
      </c>
      <c r="H1420" t="s">
        <v>31</v>
      </c>
      <c r="I1420" t="s">
        <v>31</v>
      </c>
      <c r="J1420">
        <v>11</v>
      </c>
      <c r="K1420" t="s">
        <v>99</v>
      </c>
      <c r="L1420" t="s">
        <v>31</v>
      </c>
      <c r="N1420">
        <v>-6</v>
      </c>
      <c r="O1420" t="s">
        <v>31</v>
      </c>
      <c r="P1420" t="s">
        <v>105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848</v>
      </c>
      <c r="W1420" t="s">
        <v>37</v>
      </c>
      <c r="X1420" t="s">
        <v>31</v>
      </c>
      <c r="AA1420" t="s">
        <v>31</v>
      </c>
    </row>
    <row r="1421" spans="1:27" x14ac:dyDescent="0.25">
      <c r="A1421" t="s">
        <v>27</v>
      </c>
      <c r="C1421" t="s">
        <v>851</v>
      </c>
      <c r="D1421">
        <v>100513.62</v>
      </c>
      <c r="E1421" t="s">
        <v>97</v>
      </c>
      <c r="F1421" t="s">
        <v>847</v>
      </c>
      <c r="G1421" s="2">
        <v>45951</v>
      </c>
      <c r="H1421" t="s">
        <v>31</v>
      </c>
      <c r="I1421" t="s">
        <v>31</v>
      </c>
      <c r="J1421">
        <v>12</v>
      </c>
      <c r="K1421" t="s">
        <v>99</v>
      </c>
      <c r="L1421" t="s">
        <v>31</v>
      </c>
      <c r="N1421">
        <v>6</v>
      </c>
      <c r="O1421" t="s">
        <v>31</v>
      </c>
      <c r="P1421" t="s">
        <v>839</v>
      </c>
      <c r="Q1421" t="s">
        <v>34</v>
      </c>
      <c r="R1421" t="s">
        <v>39</v>
      </c>
      <c r="S1421" t="s">
        <v>849</v>
      </c>
      <c r="T1421" t="s">
        <v>35</v>
      </c>
      <c r="U1421" t="s">
        <v>35</v>
      </c>
      <c r="V1421" t="s">
        <v>848</v>
      </c>
      <c r="W1421" t="s">
        <v>37</v>
      </c>
      <c r="X1421" t="s">
        <v>31</v>
      </c>
      <c r="AA1421" t="s">
        <v>31</v>
      </c>
    </row>
    <row r="1422" spans="1:27" x14ac:dyDescent="0.25">
      <c r="A1422" t="s">
        <v>27</v>
      </c>
      <c r="C1422" t="s">
        <v>852</v>
      </c>
      <c r="D1422">
        <v>-58312.2</v>
      </c>
      <c r="E1422" t="s">
        <v>97</v>
      </c>
      <c r="F1422" t="s">
        <v>847</v>
      </c>
      <c r="G1422" s="2">
        <v>45951</v>
      </c>
      <c r="H1422" t="s">
        <v>31</v>
      </c>
      <c r="I1422" t="s">
        <v>31</v>
      </c>
      <c r="J1422">
        <v>13</v>
      </c>
      <c r="K1422" t="s">
        <v>99</v>
      </c>
      <c r="L1422" t="s">
        <v>31</v>
      </c>
      <c r="N1422">
        <v>-4</v>
      </c>
      <c r="O1422" t="s">
        <v>31</v>
      </c>
      <c r="P1422" t="s">
        <v>105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848</v>
      </c>
      <c r="W1422" t="s">
        <v>37</v>
      </c>
      <c r="X1422" t="s">
        <v>31</v>
      </c>
      <c r="AA1422" t="s">
        <v>31</v>
      </c>
    </row>
    <row r="1423" spans="1:27" x14ac:dyDescent="0.25">
      <c r="A1423" t="s">
        <v>27</v>
      </c>
      <c r="C1423" t="s">
        <v>852</v>
      </c>
      <c r="D1423">
        <v>58312.2</v>
      </c>
      <c r="E1423" t="s">
        <v>97</v>
      </c>
      <c r="F1423" t="s">
        <v>847</v>
      </c>
      <c r="G1423" s="2">
        <v>45951</v>
      </c>
      <c r="H1423" t="s">
        <v>31</v>
      </c>
      <c r="I1423" t="s">
        <v>31</v>
      </c>
      <c r="J1423">
        <v>14</v>
      </c>
      <c r="K1423" t="s">
        <v>99</v>
      </c>
      <c r="L1423" t="s">
        <v>31</v>
      </c>
      <c r="N1423">
        <v>4</v>
      </c>
      <c r="O1423" t="s">
        <v>31</v>
      </c>
      <c r="P1423" t="s">
        <v>839</v>
      </c>
      <c r="Q1423" t="s">
        <v>34</v>
      </c>
      <c r="R1423" t="s">
        <v>39</v>
      </c>
      <c r="S1423" t="s">
        <v>849</v>
      </c>
      <c r="T1423" t="s">
        <v>35</v>
      </c>
      <c r="U1423" t="s">
        <v>35</v>
      </c>
      <c r="V1423" t="s">
        <v>848</v>
      </c>
      <c r="W1423" t="s">
        <v>37</v>
      </c>
      <c r="X1423" t="s">
        <v>31</v>
      </c>
      <c r="AA1423" t="s">
        <v>31</v>
      </c>
    </row>
    <row r="1424" spans="1:27" x14ac:dyDescent="0.25">
      <c r="A1424" t="s">
        <v>27</v>
      </c>
      <c r="C1424" t="s">
        <v>210</v>
      </c>
      <c r="D1424">
        <v>-15823</v>
      </c>
      <c r="E1424" t="s">
        <v>97</v>
      </c>
      <c r="F1424" t="s">
        <v>847</v>
      </c>
      <c r="G1424" s="2">
        <v>45951</v>
      </c>
      <c r="H1424" t="s">
        <v>31</v>
      </c>
      <c r="I1424" t="s">
        <v>31</v>
      </c>
      <c r="J1424">
        <v>15</v>
      </c>
      <c r="K1424" t="s">
        <v>99</v>
      </c>
      <c r="L1424" t="s">
        <v>31</v>
      </c>
      <c r="N1424">
        <v>-2</v>
      </c>
      <c r="O1424" t="s">
        <v>31</v>
      </c>
      <c r="P1424" t="s">
        <v>105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848</v>
      </c>
      <c r="W1424" t="s">
        <v>37</v>
      </c>
      <c r="X1424" t="s">
        <v>31</v>
      </c>
      <c r="AA1424" t="s">
        <v>31</v>
      </c>
    </row>
    <row r="1425" spans="1:27" x14ac:dyDescent="0.25">
      <c r="A1425" t="s">
        <v>27</v>
      </c>
      <c r="C1425" t="s">
        <v>210</v>
      </c>
      <c r="D1425">
        <v>15823</v>
      </c>
      <c r="E1425" t="s">
        <v>97</v>
      </c>
      <c r="F1425" t="s">
        <v>847</v>
      </c>
      <c r="G1425" s="2">
        <v>45951</v>
      </c>
      <c r="H1425" t="s">
        <v>31</v>
      </c>
      <c r="I1425" t="s">
        <v>31</v>
      </c>
      <c r="J1425">
        <v>16</v>
      </c>
      <c r="K1425" t="s">
        <v>99</v>
      </c>
      <c r="L1425" t="s">
        <v>31</v>
      </c>
      <c r="N1425">
        <v>2</v>
      </c>
      <c r="O1425" t="s">
        <v>31</v>
      </c>
      <c r="P1425" t="s">
        <v>839</v>
      </c>
      <c r="Q1425" t="s">
        <v>34</v>
      </c>
      <c r="R1425" t="s">
        <v>39</v>
      </c>
      <c r="S1425" t="s">
        <v>849</v>
      </c>
      <c r="T1425" t="s">
        <v>35</v>
      </c>
      <c r="U1425" t="s">
        <v>35</v>
      </c>
      <c r="V1425" t="s">
        <v>848</v>
      </c>
      <c r="W1425" t="s">
        <v>37</v>
      </c>
      <c r="X1425" t="s">
        <v>31</v>
      </c>
      <c r="AA1425" t="s">
        <v>31</v>
      </c>
    </row>
    <row r="1426" spans="1:27" x14ac:dyDescent="0.25">
      <c r="A1426" t="s">
        <v>27</v>
      </c>
      <c r="C1426" t="s">
        <v>853</v>
      </c>
      <c r="D1426">
        <v>-4281.6000000000004</v>
      </c>
      <c r="E1426" t="s">
        <v>97</v>
      </c>
      <c r="F1426" t="s">
        <v>847</v>
      </c>
      <c r="G1426" s="2">
        <v>45951</v>
      </c>
      <c r="H1426" t="s">
        <v>31</v>
      </c>
      <c r="I1426" t="s">
        <v>31</v>
      </c>
      <c r="J1426">
        <v>17</v>
      </c>
      <c r="K1426" t="s">
        <v>99</v>
      </c>
      <c r="L1426" t="s">
        <v>31</v>
      </c>
      <c r="N1426">
        <v>-1</v>
      </c>
      <c r="O1426" t="s">
        <v>31</v>
      </c>
      <c r="P1426" t="s">
        <v>105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848</v>
      </c>
      <c r="W1426" t="s">
        <v>37</v>
      </c>
      <c r="X1426" t="s">
        <v>31</v>
      </c>
      <c r="AA1426" t="s">
        <v>31</v>
      </c>
    </row>
    <row r="1427" spans="1:27" x14ac:dyDescent="0.25">
      <c r="A1427" t="s">
        <v>27</v>
      </c>
      <c r="C1427" t="s">
        <v>853</v>
      </c>
      <c r="D1427">
        <v>4281.6000000000004</v>
      </c>
      <c r="E1427" t="s">
        <v>97</v>
      </c>
      <c r="F1427" t="s">
        <v>847</v>
      </c>
      <c r="G1427" s="2">
        <v>45951</v>
      </c>
      <c r="H1427" t="s">
        <v>31</v>
      </c>
      <c r="I1427" t="s">
        <v>31</v>
      </c>
      <c r="J1427">
        <v>18</v>
      </c>
      <c r="K1427" t="s">
        <v>99</v>
      </c>
      <c r="L1427" t="s">
        <v>31</v>
      </c>
      <c r="N1427">
        <v>1</v>
      </c>
      <c r="O1427" t="s">
        <v>31</v>
      </c>
      <c r="P1427" t="s">
        <v>839</v>
      </c>
      <c r="Q1427" t="s">
        <v>34</v>
      </c>
      <c r="R1427" t="s">
        <v>39</v>
      </c>
      <c r="S1427" t="s">
        <v>849</v>
      </c>
      <c r="T1427" t="s">
        <v>35</v>
      </c>
      <c r="U1427" t="s">
        <v>35</v>
      </c>
      <c r="V1427" t="s">
        <v>848</v>
      </c>
      <c r="W1427" t="s">
        <v>37</v>
      </c>
      <c r="X1427" t="s">
        <v>31</v>
      </c>
      <c r="AA1427" t="s">
        <v>31</v>
      </c>
    </row>
    <row r="1428" spans="1:27" x14ac:dyDescent="0.25">
      <c r="A1428" t="s">
        <v>27</v>
      </c>
      <c r="C1428" t="s">
        <v>854</v>
      </c>
      <c r="D1428">
        <v>-7789.44</v>
      </c>
      <c r="E1428" t="s">
        <v>97</v>
      </c>
      <c r="F1428" t="s">
        <v>847</v>
      </c>
      <c r="G1428" s="2">
        <v>45951</v>
      </c>
      <c r="H1428" t="s">
        <v>31</v>
      </c>
      <c r="I1428" t="s">
        <v>31</v>
      </c>
      <c r="J1428">
        <v>19</v>
      </c>
      <c r="K1428" t="s">
        <v>99</v>
      </c>
      <c r="L1428" t="s">
        <v>31</v>
      </c>
      <c r="N1428">
        <v>-2</v>
      </c>
      <c r="O1428" t="s">
        <v>31</v>
      </c>
      <c r="P1428" t="s">
        <v>105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848</v>
      </c>
      <c r="W1428" t="s">
        <v>37</v>
      </c>
      <c r="X1428" t="s">
        <v>31</v>
      </c>
      <c r="AA1428" t="s">
        <v>31</v>
      </c>
    </row>
    <row r="1429" spans="1:27" x14ac:dyDescent="0.25">
      <c r="A1429" t="s">
        <v>27</v>
      </c>
      <c r="C1429" t="s">
        <v>854</v>
      </c>
      <c r="D1429">
        <v>7789.44</v>
      </c>
      <c r="E1429" t="s">
        <v>97</v>
      </c>
      <c r="F1429" t="s">
        <v>847</v>
      </c>
      <c r="G1429" s="2">
        <v>45951</v>
      </c>
      <c r="H1429" t="s">
        <v>31</v>
      </c>
      <c r="I1429" t="s">
        <v>31</v>
      </c>
      <c r="J1429">
        <v>20</v>
      </c>
      <c r="K1429" t="s">
        <v>99</v>
      </c>
      <c r="L1429" t="s">
        <v>31</v>
      </c>
      <c r="N1429">
        <v>2</v>
      </c>
      <c r="O1429" t="s">
        <v>31</v>
      </c>
      <c r="P1429" t="s">
        <v>839</v>
      </c>
      <c r="Q1429" t="s">
        <v>34</v>
      </c>
      <c r="R1429" t="s">
        <v>39</v>
      </c>
      <c r="S1429" t="s">
        <v>849</v>
      </c>
      <c r="T1429" t="s">
        <v>35</v>
      </c>
      <c r="U1429" t="s">
        <v>35</v>
      </c>
      <c r="V1429" t="s">
        <v>848</v>
      </c>
      <c r="W1429" t="s">
        <v>37</v>
      </c>
      <c r="X1429" t="s">
        <v>31</v>
      </c>
      <c r="AA1429" t="s">
        <v>31</v>
      </c>
    </row>
    <row r="1430" spans="1:27" x14ac:dyDescent="0.25">
      <c r="A1430" t="s">
        <v>27</v>
      </c>
      <c r="C1430" t="s">
        <v>300</v>
      </c>
      <c r="D1430">
        <v>-20622.22</v>
      </c>
      <c r="E1430" t="s">
        <v>97</v>
      </c>
      <c r="F1430" t="s">
        <v>847</v>
      </c>
      <c r="G1430" s="2">
        <v>45951</v>
      </c>
      <c r="H1430" t="s">
        <v>31</v>
      </c>
      <c r="I1430" t="s">
        <v>31</v>
      </c>
      <c r="J1430">
        <v>21</v>
      </c>
      <c r="K1430" t="s">
        <v>99</v>
      </c>
      <c r="L1430" t="s">
        <v>31</v>
      </c>
      <c r="N1430">
        <v>-1</v>
      </c>
      <c r="O1430" t="s">
        <v>31</v>
      </c>
      <c r="P1430" t="s">
        <v>105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848</v>
      </c>
      <c r="W1430" t="s">
        <v>37</v>
      </c>
      <c r="X1430" t="s">
        <v>31</v>
      </c>
      <c r="AA1430" t="s">
        <v>31</v>
      </c>
    </row>
    <row r="1431" spans="1:27" x14ac:dyDescent="0.25">
      <c r="A1431" t="s">
        <v>27</v>
      </c>
      <c r="C1431" t="s">
        <v>300</v>
      </c>
      <c r="D1431">
        <v>20622.22</v>
      </c>
      <c r="E1431" t="s">
        <v>97</v>
      </c>
      <c r="F1431" t="s">
        <v>847</v>
      </c>
      <c r="G1431" s="2">
        <v>45951</v>
      </c>
      <c r="H1431" t="s">
        <v>31</v>
      </c>
      <c r="I1431" t="s">
        <v>31</v>
      </c>
      <c r="J1431">
        <v>22</v>
      </c>
      <c r="K1431" t="s">
        <v>99</v>
      </c>
      <c r="L1431" t="s">
        <v>31</v>
      </c>
      <c r="N1431">
        <v>1</v>
      </c>
      <c r="O1431" t="s">
        <v>31</v>
      </c>
      <c r="P1431" t="s">
        <v>839</v>
      </c>
      <c r="Q1431" t="s">
        <v>34</v>
      </c>
      <c r="R1431" t="s">
        <v>39</v>
      </c>
      <c r="S1431" t="s">
        <v>849</v>
      </c>
      <c r="T1431" t="s">
        <v>35</v>
      </c>
      <c r="U1431" t="s">
        <v>35</v>
      </c>
      <c r="V1431" t="s">
        <v>848</v>
      </c>
      <c r="W1431" t="s">
        <v>37</v>
      </c>
      <c r="X1431" t="s">
        <v>31</v>
      </c>
      <c r="AA1431" t="s">
        <v>31</v>
      </c>
    </row>
    <row r="1432" spans="1:27" x14ac:dyDescent="0.25">
      <c r="A1432" t="s">
        <v>27</v>
      </c>
      <c r="C1432" t="s">
        <v>439</v>
      </c>
      <c r="D1432">
        <v>-153514</v>
      </c>
      <c r="E1432" t="s">
        <v>97</v>
      </c>
      <c r="F1432" t="s">
        <v>847</v>
      </c>
      <c r="G1432" s="2">
        <v>45951</v>
      </c>
      <c r="H1432" t="s">
        <v>31</v>
      </c>
      <c r="I1432" t="s">
        <v>31</v>
      </c>
      <c r="J1432">
        <v>23</v>
      </c>
      <c r="K1432" t="s">
        <v>99</v>
      </c>
      <c r="L1432" t="s">
        <v>31</v>
      </c>
      <c r="N1432">
        <v>-1</v>
      </c>
      <c r="O1432" t="s">
        <v>31</v>
      </c>
      <c r="P1432" t="s">
        <v>105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848</v>
      </c>
      <c r="W1432" t="s">
        <v>37</v>
      </c>
      <c r="X1432" t="s">
        <v>31</v>
      </c>
      <c r="AA1432" t="s">
        <v>31</v>
      </c>
    </row>
    <row r="1433" spans="1:27" x14ac:dyDescent="0.25">
      <c r="A1433" t="s">
        <v>27</v>
      </c>
      <c r="C1433" t="s">
        <v>439</v>
      </c>
      <c r="D1433">
        <v>153514</v>
      </c>
      <c r="E1433" t="s">
        <v>97</v>
      </c>
      <c r="F1433" t="s">
        <v>847</v>
      </c>
      <c r="G1433" s="2">
        <v>45951</v>
      </c>
      <c r="H1433" t="s">
        <v>31</v>
      </c>
      <c r="I1433" t="s">
        <v>31</v>
      </c>
      <c r="J1433">
        <v>24</v>
      </c>
      <c r="K1433" t="s">
        <v>99</v>
      </c>
      <c r="L1433" t="s">
        <v>31</v>
      </c>
      <c r="N1433">
        <v>1</v>
      </c>
      <c r="O1433" t="s">
        <v>31</v>
      </c>
      <c r="P1433" t="s">
        <v>839</v>
      </c>
      <c r="Q1433" t="s">
        <v>34</v>
      </c>
      <c r="R1433" t="s">
        <v>39</v>
      </c>
      <c r="S1433" t="s">
        <v>849</v>
      </c>
      <c r="T1433" t="s">
        <v>35</v>
      </c>
      <c r="U1433" t="s">
        <v>35</v>
      </c>
      <c r="V1433" t="s">
        <v>848</v>
      </c>
      <c r="W1433" t="s">
        <v>37</v>
      </c>
      <c r="X1433" t="s">
        <v>31</v>
      </c>
      <c r="AA1433" t="s">
        <v>31</v>
      </c>
    </row>
    <row r="1434" spans="1:27" x14ac:dyDescent="0.25">
      <c r="A1434" t="s">
        <v>27</v>
      </c>
      <c r="C1434" t="s">
        <v>163</v>
      </c>
      <c r="D1434">
        <v>-3633.92</v>
      </c>
      <c r="E1434" t="s">
        <v>97</v>
      </c>
      <c r="F1434" t="s">
        <v>855</v>
      </c>
      <c r="G1434" s="2">
        <v>45951</v>
      </c>
      <c r="H1434" t="s">
        <v>31</v>
      </c>
      <c r="I1434" t="s">
        <v>31</v>
      </c>
      <c r="J1434">
        <v>1</v>
      </c>
      <c r="K1434" t="s">
        <v>99</v>
      </c>
      <c r="L1434" t="s">
        <v>31</v>
      </c>
      <c r="N1434">
        <v>-1</v>
      </c>
      <c r="O1434" t="s">
        <v>31</v>
      </c>
      <c r="P1434" t="s">
        <v>105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856</v>
      </c>
      <c r="W1434" t="s">
        <v>37</v>
      </c>
      <c r="X1434" t="s">
        <v>31</v>
      </c>
      <c r="AA1434" t="s">
        <v>31</v>
      </c>
    </row>
    <row r="1435" spans="1:27" x14ac:dyDescent="0.25">
      <c r="A1435" t="s">
        <v>27</v>
      </c>
      <c r="C1435" t="s">
        <v>163</v>
      </c>
      <c r="D1435">
        <v>3633.92</v>
      </c>
      <c r="E1435" t="s">
        <v>97</v>
      </c>
      <c r="F1435" t="s">
        <v>855</v>
      </c>
      <c r="G1435" s="2">
        <v>45951</v>
      </c>
      <c r="H1435" t="s">
        <v>31</v>
      </c>
      <c r="I1435" t="s">
        <v>31</v>
      </c>
      <c r="J1435">
        <v>2</v>
      </c>
      <c r="K1435" t="s">
        <v>99</v>
      </c>
      <c r="L1435" t="s">
        <v>31</v>
      </c>
      <c r="N1435">
        <v>1</v>
      </c>
      <c r="O1435" t="s">
        <v>31</v>
      </c>
      <c r="P1435" t="s">
        <v>839</v>
      </c>
      <c r="Q1435" t="s">
        <v>34</v>
      </c>
      <c r="R1435" t="s">
        <v>39</v>
      </c>
      <c r="S1435" t="s">
        <v>857</v>
      </c>
      <c r="T1435" t="s">
        <v>35</v>
      </c>
      <c r="U1435" t="s">
        <v>35</v>
      </c>
      <c r="V1435" t="s">
        <v>856</v>
      </c>
      <c r="W1435" t="s">
        <v>37</v>
      </c>
      <c r="X1435" t="s">
        <v>31</v>
      </c>
      <c r="AA1435" t="s">
        <v>31</v>
      </c>
    </row>
    <row r="1436" spans="1:27" x14ac:dyDescent="0.25">
      <c r="A1436" t="s">
        <v>27</v>
      </c>
      <c r="C1436" t="s">
        <v>692</v>
      </c>
      <c r="D1436">
        <v>-5527.16</v>
      </c>
      <c r="E1436" t="s">
        <v>97</v>
      </c>
      <c r="F1436" t="s">
        <v>855</v>
      </c>
      <c r="G1436" s="2">
        <v>45951</v>
      </c>
      <c r="H1436" t="s">
        <v>31</v>
      </c>
      <c r="I1436" t="s">
        <v>31</v>
      </c>
      <c r="J1436">
        <v>3</v>
      </c>
      <c r="K1436" t="s">
        <v>99</v>
      </c>
      <c r="L1436" t="s">
        <v>31</v>
      </c>
      <c r="N1436">
        <v>-2</v>
      </c>
      <c r="O1436" t="s">
        <v>31</v>
      </c>
      <c r="P1436" t="s">
        <v>105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856</v>
      </c>
      <c r="W1436" t="s">
        <v>37</v>
      </c>
      <c r="X1436" t="s">
        <v>31</v>
      </c>
      <c r="AA1436" t="s">
        <v>31</v>
      </c>
    </row>
    <row r="1437" spans="1:27" x14ac:dyDescent="0.25">
      <c r="A1437" t="s">
        <v>27</v>
      </c>
      <c r="C1437" t="s">
        <v>692</v>
      </c>
      <c r="D1437">
        <v>5527.16</v>
      </c>
      <c r="E1437" t="s">
        <v>97</v>
      </c>
      <c r="F1437" t="s">
        <v>855</v>
      </c>
      <c r="G1437" s="2">
        <v>45951</v>
      </c>
      <c r="H1437" t="s">
        <v>31</v>
      </c>
      <c r="I1437" t="s">
        <v>31</v>
      </c>
      <c r="J1437">
        <v>4</v>
      </c>
      <c r="K1437" t="s">
        <v>99</v>
      </c>
      <c r="L1437" t="s">
        <v>31</v>
      </c>
      <c r="N1437">
        <v>2</v>
      </c>
      <c r="O1437" t="s">
        <v>31</v>
      </c>
      <c r="P1437" t="s">
        <v>839</v>
      </c>
      <c r="Q1437" t="s">
        <v>34</v>
      </c>
      <c r="R1437" t="s">
        <v>39</v>
      </c>
      <c r="S1437" t="s">
        <v>857</v>
      </c>
      <c r="T1437" t="s">
        <v>35</v>
      </c>
      <c r="U1437" t="s">
        <v>35</v>
      </c>
      <c r="V1437" t="s">
        <v>856</v>
      </c>
      <c r="W1437" t="s">
        <v>37</v>
      </c>
      <c r="X1437" t="s">
        <v>31</v>
      </c>
      <c r="AA1437" t="s">
        <v>31</v>
      </c>
    </row>
    <row r="1438" spans="1:27" x14ac:dyDescent="0.25">
      <c r="A1438" t="s">
        <v>27</v>
      </c>
      <c r="C1438" t="s">
        <v>210</v>
      </c>
      <c r="D1438">
        <v>-7911.5</v>
      </c>
      <c r="E1438" t="s">
        <v>97</v>
      </c>
      <c r="F1438" t="s">
        <v>855</v>
      </c>
      <c r="G1438" s="2">
        <v>45951</v>
      </c>
      <c r="H1438" t="s">
        <v>31</v>
      </c>
      <c r="I1438" t="s">
        <v>31</v>
      </c>
      <c r="J1438">
        <v>5</v>
      </c>
      <c r="K1438" t="s">
        <v>99</v>
      </c>
      <c r="L1438" t="s">
        <v>31</v>
      </c>
      <c r="N1438">
        <v>-1</v>
      </c>
      <c r="O1438" t="s">
        <v>31</v>
      </c>
      <c r="P1438" t="s">
        <v>105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856</v>
      </c>
      <c r="W1438" t="s">
        <v>37</v>
      </c>
      <c r="X1438" t="s">
        <v>31</v>
      </c>
      <c r="AA1438" t="s">
        <v>31</v>
      </c>
    </row>
    <row r="1439" spans="1:27" x14ac:dyDescent="0.25">
      <c r="A1439" t="s">
        <v>27</v>
      </c>
      <c r="C1439" t="s">
        <v>210</v>
      </c>
      <c r="D1439">
        <v>7911.5</v>
      </c>
      <c r="E1439" t="s">
        <v>97</v>
      </c>
      <c r="F1439" t="s">
        <v>855</v>
      </c>
      <c r="G1439" s="2">
        <v>45951</v>
      </c>
      <c r="H1439" t="s">
        <v>31</v>
      </c>
      <c r="I1439" t="s">
        <v>31</v>
      </c>
      <c r="J1439">
        <v>6</v>
      </c>
      <c r="K1439" t="s">
        <v>99</v>
      </c>
      <c r="L1439" t="s">
        <v>31</v>
      </c>
      <c r="N1439">
        <v>1</v>
      </c>
      <c r="O1439" t="s">
        <v>31</v>
      </c>
      <c r="P1439" t="s">
        <v>839</v>
      </c>
      <c r="Q1439" t="s">
        <v>34</v>
      </c>
      <c r="R1439" t="s">
        <v>39</v>
      </c>
      <c r="S1439" t="s">
        <v>857</v>
      </c>
      <c r="T1439" t="s">
        <v>35</v>
      </c>
      <c r="U1439" t="s">
        <v>35</v>
      </c>
      <c r="V1439" t="s">
        <v>856</v>
      </c>
      <c r="W1439" t="s">
        <v>37</v>
      </c>
      <c r="X1439" t="s">
        <v>31</v>
      </c>
      <c r="AA1439" t="s">
        <v>31</v>
      </c>
    </row>
    <row r="1440" spans="1:27" x14ac:dyDescent="0.25">
      <c r="A1440" t="s">
        <v>27</v>
      </c>
      <c r="C1440" t="s">
        <v>858</v>
      </c>
      <c r="D1440">
        <v>-5004.8999999999996</v>
      </c>
      <c r="E1440" t="s">
        <v>97</v>
      </c>
      <c r="F1440" t="s">
        <v>859</v>
      </c>
      <c r="G1440" s="2">
        <v>45951</v>
      </c>
      <c r="H1440" t="s">
        <v>31</v>
      </c>
      <c r="I1440" t="s">
        <v>31</v>
      </c>
      <c r="J1440">
        <v>1</v>
      </c>
      <c r="K1440" t="s">
        <v>99</v>
      </c>
      <c r="L1440" t="s">
        <v>31</v>
      </c>
      <c r="N1440">
        <v>-1</v>
      </c>
      <c r="O1440" t="s">
        <v>31</v>
      </c>
      <c r="P1440" t="s">
        <v>105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860</v>
      </c>
      <c r="W1440" t="s">
        <v>37</v>
      </c>
      <c r="X1440" t="s">
        <v>31</v>
      </c>
      <c r="AA1440" t="s">
        <v>31</v>
      </c>
    </row>
    <row r="1441" spans="1:27" x14ac:dyDescent="0.25">
      <c r="A1441" t="s">
        <v>27</v>
      </c>
      <c r="C1441" t="s">
        <v>858</v>
      </c>
      <c r="D1441">
        <v>5004.8999999999996</v>
      </c>
      <c r="E1441" t="s">
        <v>97</v>
      </c>
      <c r="F1441" t="s">
        <v>859</v>
      </c>
      <c r="G1441" s="2">
        <v>45951</v>
      </c>
      <c r="H1441" t="s">
        <v>31</v>
      </c>
      <c r="I1441" t="s">
        <v>31</v>
      </c>
      <c r="J1441">
        <v>2</v>
      </c>
      <c r="K1441" t="s">
        <v>99</v>
      </c>
      <c r="L1441" t="s">
        <v>31</v>
      </c>
      <c r="N1441">
        <v>1</v>
      </c>
      <c r="O1441" t="s">
        <v>31</v>
      </c>
      <c r="P1441" t="s">
        <v>839</v>
      </c>
      <c r="Q1441" t="s">
        <v>34</v>
      </c>
      <c r="R1441" t="s">
        <v>39</v>
      </c>
      <c r="S1441" t="s">
        <v>861</v>
      </c>
      <c r="T1441" t="s">
        <v>35</v>
      </c>
      <c r="U1441" t="s">
        <v>35</v>
      </c>
      <c r="V1441" t="s">
        <v>860</v>
      </c>
      <c r="W1441" t="s">
        <v>37</v>
      </c>
      <c r="X1441" t="s">
        <v>31</v>
      </c>
      <c r="AA1441" t="s">
        <v>31</v>
      </c>
    </row>
    <row r="1442" spans="1:27" x14ac:dyDescent="0.25">
      <c r="A1442" t="s">
        <v>27</v>
      </c>
      <c r="C1442" t="s">
        <v>832</v>
      </c>
      <c r="D1442">
        <v>-36939.14</v>
      </c>
      <c r="E1442" t="s">
        <v>97</v>
      </c>
      <c r="F1442" t="s">
        <v>862</v>
      </c>
      <c r="G1442" s="2">
        <v>45951</v>
      </c>
      <c r="H1442" t="s">
        <v>31</v>
      </c>
      <c r="I1442" t="s">
        <v>31</v>
      </c>
      <c r="J1442">
        <v>1</v>
      </c>
      <c r="K1442" t="s">
        <v>99</v>
      </c>
      <c r="L1442" t="s">
        <v>31</v>
      </c>
      <c r="N1442">
        <v>-2</v>
      </c>
      <c r="O1442" t="s">
        <v>31</v>
      </c>
      <c r="P1442" t="s">
        <v>105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863</v>
      </c>
      <c r="W1442" t="s">
        <v>37</v>
      </c>
      <c r="X1442" t="s">
        <v>31</v>
      </c>
      <c r="AA1442" t="s">
        <v>31</v>
      </c>
    </row>
    <row r="1443" spans="1:27" x14ac:dyDescent="0.25">
      <c r="A1443" t="s">
        <v>27</v>
      </c>
      <c r="C1443" t="s">
        <v>832</v>
      </c>
      <c r="D1443">
        <v>36939.14</v>
      </c>
      <c r="E1443" t="s">
        <v>97</v>
      </c>
      <c r="F1443" t="s">
        <v>862</v>
      </c>
      <c r="G1443" s="2">
        <v>45951</v>
      </c>
      <c r="H1443" t="s">
        <v>31</v>
      </c>
      <c r="I1443" t="s">
        <v>31</v>
      </c>
      <c r="J1443">
        <v>2</v>
      </c>
      <c r="K1443" t="s">
        <v>99</v>
      </c>
      <c r="L1443" t="s">
        <v>31</v>
      </c>
      <c r="N1443">
        <v>2</v>
      </c>
      <c r="O1443" t="s">
        <v>31</v>
      </c>
      <c r="P1443" t="s">
        <v>183</v>
      </c>
      <c r="Q1443" t="s">
        <v>34</v>
      </c>
      <c r="R1443" t="s">
        <v>39</v>
      </c>
      <c r="S1443" t="s">
        <v>864</v>
      </c>
      <c r="T1443" t="s">
        <v>35</v>
      </c>
      <c r="U1443" t="s">
        <v>35</v>
      </c>
      <c r="V1443" t="s">
        <v>863</v>
      </c>
      <c r="W1443" t="s">
        <v>37</v>
      </c>
      <c r="X1443" t="s">
        <v>31</v>
      </c>
      <c r="AA1443" t="s">
        <v>31</v>
      </c>
    </row>
    <row r="1444" spans="1:27" x14ac:dyDescent="0.25">
      <c r="A1444" t="s">
        <v>27</v>
      </c>
      <c r="C1444" t="s">
        <v>430</v>
      </c>
      <c r="D1444">
        <v>-18442.77</v>
      </c>
      <c r="E1444" t="s">
        <v>97</v>
      </c>
      <c r="F1444" t="s">
        <v>862</v>
      </c>
      <c r="G1444" s="2">
        <v>45951</v>
      </c>
      <c r="H1444" t="s">
        <v>31</v>
      </c>
      <c r="I1444" t="s">
        <v>31</v>
      </c>
      <c r="J1444">
        <v>3</v>
      </c>
      <c r="K1444" t="s">
        <v>99</v>
      </c>
      <c r="L1444" t="s">
        <v>31</v>
      </c>
      <c r="N1444">
        <v>-1</v>
      </c>
      <c r="O1444" t="s">
        <v>31</v>
      </c>
      <c r="P1444" t="s">
        <v>105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863</v>
      </c>
      <c r="W1444" t="s">
        <v>37</v>
      </c>
      <c r="X1444" t="s">
        <v>31</v>
      </c>
      <c r="AA1444" t="s">
        <v>31</v>
      </c>
    </row>
    <row r="1445" spans="1:27" x14ac:dyDescent="0.25">
      <c r="A1445" t="s">
        <v>27</v>
      </c>
      <c r="C1445" t="s">
        <v>430</v>
      </c>
      <c r="D1445">
        <v>18442.77</v>
      </c>
      <c r="E1445" t="s">
        <v>97</v>
      </c>
      <c r="F1445" t="s">
        <v>862</v>
      </c>
      <c r="G1445" s="2">
        <v>45951</v>
      </c>
      <c r="H1445" t="s">
        <v>31</v>
      </c>
      <c r="I1445" t="s">
        <v>31</v>
      </c>
      <c r="J1445">
        <v>4</v>
      </c>
      <c r="K1445" t="s">
        <v>99</v>
      </c>
      <c r="L1445" t="s">
        <v>31</v>
      </c>
      <c r="N1445">
        <v>1</v>
      </c>
      <c r="O1445" t="s">
        <v>31</v>
      </c>
      <c r="P1445" t="s">
        <v>183</v>
      </c>
      <c r="Q1445" t="s">
        <v>34</v>
      </c>
      <c r="R1445" t="s">
        <v>39</v>
      </c>
      <c r="S1445" t="s">
        <v>864</v>
      </c>
      <c r="T1445" t="s">
        <v>35</v>
      </c>
      <c r="U1445" t="s">
        <v>35</v>
      </c>
      <c r="V1445" t="s">
        <v>863</v>
      </c>
      <c r="W1445" t="s">
        <v>37</v>
      </c>
      <c r="X1445" t="s">
        <v>31</v>
      </c>
      <c r="AA1445" t="s">
        <v>31</v>
      </c>
    </row>
    <row r="1446" spans="1:27" x14ac:dyDescent="0.25">
      <c r="A1446" t="s">
        <v>27</v>
      </c>
      <c r="C1446" t="s">
        <v>570</v>
      </c>
      <c r="D1446">
        <v>-94200.9</v>
      </c>
      <c r="E1446" t="s">
        <v>97</v>
      </c>
      <c r="F1446" t="s">
        <v>862</v>
      </c>
      <c r="G1446" s="2">
        <v>45951</v>
      </c>
      <c r="H1446" t="s">
        <v>31</v>
      </c>
      <c r="I1446" t="s">
        <v>31</v>
      </c>
      <c r="J1446">
        <v>5</v>
      </c>
      <c r="K1446" t="s">
        <v>99</v>
      </c>
      <c r="L1446" t="s">
        <v>31</v>
      </c>
      <c r="N1446">
        <v>-3</v>
      </c>
      <c r="O1446" t="s">
        <v>31</v>
      </c>
      <c r="P1446" t="s">
        <v>105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863</v>
      </c>
      <c r="W1446" t="s">
        <v>37</v>
      </c>
      <c r="X1446" t="s">
        <v>31</v>
      </c>
      <c r="AA1446" t="s">
        <v>31</v>
      </c>
    </row>
    <row r="1447" spans="1:27" x14ac:dyDescent="0.25">
      <c r="A1447" t="s">
        <v>27</v>
      </c>
      <c r="C1447" t="s">
        <v>570</v>
      </c>
      <c r="D1447">
        <v>94200.9</v>
      </c>
      <c r="E1447" t="s">
        <v>97</v>
      </c>
      <c r="F1447" t="s">
        <v>862</v>
      </c>
      <c r="G1447" s="2">
        <v>45951</v>
      </c>
      <c r="H1447" t="s">
        <v>31</v>
      </c>
      <c r="I1447" t="s">
        <v>31</v>
      </c>
      <c r="J1447">
        <v>6</v>
      </c>
      <c r="K1447" t="s">
        <v>99</v>
      </c>
      <c r="L1447" t="s">
        <v>31</v>
      </c>
      <c r="N1447">
        <v>3</v>
      </c>
      <c r="O1447" t="s">
        <v>31</v>
      </c>
      <c r="P1447" t="s">
        <v>183</v>
      </c>
      <c r="Q1447" t="s">
        <v>34</v>
      </c>
      <c r="R1447" t="s">
        <v>39</v>
      </c>
      <c r="S1447" t="s">
        <v>864</v>
      </c>
      <c r="T1447" t="s">
        <v>35</v>
      </c>
      <c r="U1447" t="s">
        <v>35</v>
      </c>
      <c r="V1447" t="s">
        <v>863</v>
      </c>
      <c r="W1447" t="s">
        <v>37</v>
      </c>
      <c r="X1447" t="s">
        <v>31</v>
      </c>
      <c r="AA1447" t="s">
        <v>31</v>
      </c>
    </row>
    <row r="1448" spans="1:27" x14ac:dyDescent="0.25">
      <c r="A1448" t="s">
        <v>27</v>
      </c>
      <c r="C1448" t="s">
        <v>286</v>
      </c>
      <c r="D1448">
        <v>-468367.32</v>
      </c>
      <c r="E1448" t="s">
        <v>97</v>
      </c>
      <c r="F1448" t="s">
        <v>862</v>
      </c>
      <c r="G1448" s="2">
        <v>45951</v>
      </c>
      <c r="H1448" t="s">
        <v>31</v>
      </c>
      <c r="I1448" t="s">
        <v>31</v>
      </c>
      <c r="J1448">
        <v>7</v>
      </c>
      <c r="K1448" t="s">
        <v>99</v>
      </c>
      <c r="L1448" t="s">
        <v>31</v>
      </c>
      <c r="N1448">
        <v>-12</v>
      </c>
      <c r="O1448" t="s">
        <v>31</v>
      </c>
      <c r="P1448" t="s">
        <v>105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863</v>
      </c>
      <c r="W1448" t="s">
        <v>37</v>
      </c>
      <c r="X1448" t="s">
        <v>31</v>
      </c>
      <c r="AA1448" t="s">
        <v>31</v>
      </c>
    </row>
    <row r="1449" spans="1:27" x14ac:dyDescent="0.25">
      <c r="A1449" t="s">
        <v>27</v>
      </c>
      <c r="C1449" t="s">
        <v>286</v>
      </c>
      <c r="D1449">
        <v>468367.32</v>
      </c>
      <c r="E1449" t="s">
        <v>97</v>
      </c>
      <c r="F1449" t="s">
        <v>862</v>
      </c>
      <c r="G1449" s="2">
        <v>45951</v>
      </c>
      <c r="H1449" t="s">
        <v>31</v>
      </c>
      <c r="I1449" t="s">
        <v>31</v>
      </c>
      <c r="J1449">
        <v>8</v>
      </c>
      <c r="K1449" t="s">
        <v>99</v>
      </c>
      <c r="L1449" t="s">
        <v>31</v>
      </c>
      <c r="N1449">
        <v>12</v>
      </c>
      <c r="O1449" t="s">
        <v>31</v>
      </c>
      <c r="P1449" t="s">
        <v>183</v>
      </c>
      <c r="Q1449" t="s">
        <v>34</v>
      </c>
      <c r="R1449" t="s">
        <v>39</v>
      </c>
      <c r="S1449" t="s">
        <v>864</v>
      </c>
      <c r="T1449" t="s">
        <v>35</v>
      </c>
      <c r="U1449" t="s">
        <v>35</v>
      </c>
      <c r="V1449" t="s">
        <v>863</v>
      </c>
      <c r="W1449" t="s">
        <v>37</v>
      </c>
      <c r="X1449" t="s">
        <v>31</v>
      </c>
      <c r="AA1449" t="s">
        <v>31</v>
      </c>
    </row>
    <row r="1450" spans="1:27" x14ac:dyDescent="0.25">
      <c r="A1450" t="s">
        <v>27</v>
      </c>
      <c r="C1450" t="s">
        <v>134</v>
      </c>
      <c r="D1450">
        <v>-268142.94</v>
      </c>
      <c r="E1450" t="s">
        <v>97</v>
      </c>
      <c r="F1450" t="s">
        <v>862</v>
      </c>
      <c r="G1450" s="2">
        <v>45951</v>
      </c>
      <c r="H1450" t="s">
        <v>31</v>
      </c>
      <c r="I1450" t="s">
        <v>31</v>
      </c>
      <c r="J1450">
        <v>9</v>
      </c>
      <c r="K1450" t="s">
        <v>99</v>
      </c>
      <c r="L1450" t="s">
        <v>31</v>
      </c>
      <c r="N1450">
        <v>-6</v>
      </c>
      <c r="O1450" t="s">
        <v>31</v>
      </c>
      <c r="P1450" t="s">
        <v>105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863</v>
      </c>
      <c r="W1450" t="s">
        <v>37</v>
      </c>
      <c r="X1450" t="s">
        <v>31</v>
      </c>
      <c r="AA1450" t="s">
        <v>31</v>
      </c>
    </row>
    <row r="1451" spans="1:27" x14ac:dyDescent="0.25">
      <c r="A1451" t="s">
        <v>27</v>
      </c>
      <c r="C1451" t="s">
        <v>134</v>
      </c>
      <c r="D1451">
        <v>268142.94</v>
      </c>
      <c r="E1451" t="s">
        <v>97</v>
      </c>
      <c r="F1451" t="s">
        <v>862</v>
      </c>
      <c r="G1451" s="2">
        <v>45951</v>
      </c>
      <c r="H1451" t="s">
        <v>31</v>
      </c>
      <c r="I1451" t="s">
        <v>31</v>
      </c>
      <c r="J1451">
        <v>10</v>
      </c>
      <c r="K1451" t="s">
        <v>99</v>
      </c>
      <c r="L1451" t="s">
        <v>31</v>
      </c>
      <c r="N1451">
        <v>6</v>
      </c>
      <c r="O1451" t="s">
        <v>31</v>
      </c>
      <c r="P1451" t="s">
        <v>183</v>
      </c>
      <c r="Q1451" t="s">
        <v>34</v>
      </c>
      <c r="R1451" t="s">
        <v>39</v>
      </c>
      <c r="S1451" t="s">
        <v>864</v>
      </c>
      <c r="T1451" t="s">
        <v>35</v>
      </c>
      <c r="U1451" t="s">
        <v>35</v>
      </c>
      <c r="V1451" t="s">
        <v>863</v>
      </c>
      <c r="W1451" t="s">
        <v>37</v>
      </c>
      <c r="X1451" t="s">
        <v>31</v>
      </c>
      <c r="AA1451" t="s">
        <v>31</v>
      </c>
    </row>
    <row r="1452" spans="1:27" x14ac:dyDescent="0.25">
      <c r="A1452" t="s">
        <v>27</v>
      </c>
      <c r="C1452" t="s">
        <v>164</v>
      </c>
      <c r="D1452">
        <v>-114915.2</v>
      </c>
      <c r="E1452" t="s">
        <v>97</v>
      </c>
      <c r="F1452" t="s">
        <v>862</v>
      </c>
      <c r="G1452" s="2">
        <v>45951</v>
      </c>
      <c r="H1452" t="s">
        <v>31</v>
      </c>
      <c r="I1452" t="s">
        <v>31</v>
      </c>
      <c r="J1452">
        <v>11</v>
      </c>
      <c r="K1452" t="s">
        <v>99</v>
      </c>
      <c r="L1452" t="s">
        <v>31</v>
      </c>
      <c r="N1452">
        <v>-64</v>
      </c>
      <c r="O1452" t="s">
        <v>31</v>
      </c>
      <c r="P1452" t="s">
        <v>105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863</v>
      </c>
      <c r="W1452" t="s">
        <v>37</v>
      </c>
      <c r="X1452" t="s">
        <v>31</v>
      </c>
      <c r="AA1452" t="s">
        <v>31</v>
      </c>
    </row>
    <row r="1453" spans="1:27" x14ac:dyDescent="0.25">
      <c r="A1453" t="s">
        <v>27</v>
      </c>
      <c r="C1453" t="s">
        <v>164</v>
      </c>
      <c r="D1453">
        <v>114915.2</v>
      </c>
      <c r="E1453" t="s">
        <v>97</v>
      </c>
      <c r="F1453" t="s">
        <v>862</v>
      </c>
      <c r="G1453" s="2">
        <v>45951</v>
      </c>
      <c r="H1453" t="s">
        <v>31</v>
      </c>
      <c r="I1453" t="s">
        <v>31</v>
      </c>
      <c r="J1453">
        <v>12</v>
      </c>
      <c r="K1453" t="s">
        <v>99</v>
      </c>
      <c r="L1453" t="s">
        <v>31</v>
      </c>
      <c r="N1453">
        <v>64</v>
      </c>
      <c r="O1453" t="s">
        <v>31</v>
      </c>
      <c r="P1453" t="s">
        <v>183</v>
      </c>
      <c r="Q1453" t="s">
        <v>34</v>
      </c>
      <c r="R1453" t="s">
        <v>39</v>
      </c>
      <c r="S1453" t="s">
        <v>864</v>
      </c>
      <c r="T1453" t="s">
        <v>35</v>
      </c>
      <c r="U1453" t="s">
        <v>35</v>
      </c>
      <c r="V1453" t="s">
        <v>863</v>
      </c>
      <c r="W1453" t="s">
        <v>37</v>
      </c>
      <c r="X1453" t="s">
        <v>31</v>
      </c>
      <c r="AA1453" t="s">
        <v>31</v>
      </c>
    </row>
    <row r="1454" spans="1:27" x14ac:dyDescent="0.25">
      <c r="A1454" t="s">
        <v>27</v>
      </c>
      <c r="C1454" t="s">
        <v>845</v>
      </c>
      <c r="D1454">
        <v>-4314007.46</v>
      </c>
      <c r="E1454" t="s">
        <v>97</v>
      </c>
      <c r="F1454" t="s">
        <v>862</v>
      </c>
      <c r="G1454" s="2">
        <v>45951</v>
      </c>
      <c r="H1454" t="s">
        <v>31</v>
      </c>
      <c r="I1454" t="s">
        <v>31</v>
      </c>
      <c r="J1454">
        <v>13</v>
      </c>
      <c r="K1454" t="s">
        <v>99</v>
      </c>
      <c r="L1454" t="s">
        <v>31</v>
      </c>
      <c r="N1454">
        <v>-295</v>
      </c>
      <c r="O1454" t="s">
        <v>31</v>
      </c>
      <c r="P1454" t="s">
        <v>105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863</v>
      </c>
      <c r="W1454" t="s">
        <v>37</v>
      </c>
      <c r="X1454" t="s">
        <v>31</v>
      </c>
      <c r="AA1454" t="s">
        <v>31</v>
      </c>
    </row>
    <row r="1455" spans="1:27" x14ac:dyDescent="0.25">
      <c r="A1455" t="s">
        <v>27</v>
      </c>
      <c r="C1455" t="s">
        <v>845</v>
      </c>
      <c r="D1455">
        <v>4314007.46</v>
      </c>
      <c r="E1455" t="s">
        <v>97</v>
      </c>
      <c r="F1455" t="s">
        <v>862</v>
      </c>
      <c r="G1455" s="2">
        <v>45951</v>
      </c>
      <c r="H1455" t="s">
        <v>31</v>
      </c>
      <c r="I1455" t="s">
        <v>31</v>
      </c>
      <c r="J1455">
        <v>14</v>
      </c>
      <c r="K1455" t="s">
        <v>99</v>
      </c>
      <c r="L1455" t="s">
        <v>31</v>
      </c>
      <c r="N1455">
        <v>295</v>
      </c>
      <c r="O1455" t="s">
        <v>31</v>
      </c>
      <c r="P1455" t="s">
        <v>183</v>
      </c>
      <c r="Q1455" t="s">
        <v>34</v>
      </c>
      <c r="R1455" t="s">
        <v>39</v>
      </c>
      <c r="S1455" t="s">
        <v>864</v>
      </c>
      <c r="T1455" t="s">
        <v>35</v>
      </c>
      <c r="U1455" t="s">
        <v>35</v>
      </c>
      <c r="V1455" t="s">
        <v>863</v>
      </c>
      <c r="W1455" t="s">
        <v>37</v>
      </c>
      <c r="X1455" t="s">
        <v>31</v>
      </c>
      <c r="AA1455" t="s">
        <v>31</v>
      </c>
    </row>
    <row r="1456" spans="1:27" x14ac:dyDescent="0.25">
      <c r="A1456" t="s">
        <v>27</v>
      </c>
      <c r="C1456" t="s">
        <v>846</v>
      </c>
      <c r="D1456">
        <v>-49914.26</v>
      </c>
      <c r="E1456" t="s">
        <v>97</v>
      </c>
      <c r="F1456" t="s">
        <v>862</v>
      </c>
      <c r="G1456" s="2">
        <v>45951</v>
      </c>
      <c r="H1456" t="s">
        <v>31</v>
      </c>
      <c r="I1456" t="s">
        <v>31</v>
      </c>
      <c r="J1456">
        <v>15</v>
      </c>
      <c r="K1456" t="s">
        <v>99</v>
      </c>
      <c r="L1456" t="s">
        <v>31</v>
      </c>
      <c r="N1456">
        <v>-2</v>
      </c>
      <c r="O1456" t="s">
        <v>31</v>
      </c>
      <c r="P1456" t="s">
        <v>105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863</v>
      </c>
      <c r="W1456" t="s">
        <v>37</v>
      </c>
      <c r="X1456" t="s">
        <v>31</v>
      </c>
      <c r="AA1456" t="s">
        <v>31</v>
      </c>
    </row>
    <row r="1457" spans="1:27" x14ac:dyDescent="0.25">
      <c r="A1457" t="s">
        <v>27</v>
      </c>
      <c r="C1457" t="s">
        <v>846</v>
      </c>
      <c r="D1457">
        <v>49914.26</v>
      </c>
      <c r="E1457" t="s">
        <v>97</v>
      </c>
      <c r="F1457" t="s">
        <v>862</v>
      </c>
      <c r="G1457" s="2">
        <v>45951</v>
      </c>
      <c r="H1457" t="s">
        <v>31</v>
      </c>
      <c r="I1457" t="s">
        <v>31</v>
      </c>
      <c r="J1457">
        <v>16</v>
      </c>
      <c r="K1457" t="s">
        <v>99</v>
      </c>
      <c r="L1457" t="s">
        <v>31</v>
      </c>
      <c r="N1457">
        <v>2</v>
      </c>
      <c r="O1457" t="s">
        <v>31</v>
      </c>
      <c r="P1457" t="s">
        <v>183</v>
      </c>
      <c r="Q1457" t="s">
        <v>34</v>
      </c>
      <c r="R1457" t="s">
        <v>39</v>
      </c>
      <c r="S1457" t="s">
        <v>864</v>
      </c>
      <c r="T1457" t="s">
        <v>35</v>
      </c>
      <c r="U1457" t="s">
        <v>35</v>
      </c>
      <c r="V1457" t="s">
        <v>863</v>
      </c>
      <c r="W1457" t="s">
        <v>37</v>
      </c>
      <c r="X1457" t="s">
        <v>31</v>
      </c>
      <c r="AA1457" t="s">
        <v>31</v>
      </c>
    </row>
    <row r="1458" spans="1:27" x14ac:dyDescent="0.25">
      <c r="A1458" t="s">
        <v>27</v>
      </c>
      <c r="C1458" t="s">
        <v>300</v>
      </c>
      <c r="D1458">
        <v>-309333.3</v>
      </c>
      <c r="E1458" t="s">
        <v>97</v>
      </c>
      <c r="F1458" t="s">
        <v>862</v>
      </c>
      <c r="G1458" s="2">
        <v>45951</v>
      </c>
      <c r="H1458" t="s">
        <v>31</v>
      </c>
      <c r="I1458" t="s">
        <v>31</v>
      </c>
      <c r="J1458">
        <v>17</v>
      </c>
      <c r="K1458" t="s">
        <v>99</v>
      </c>
      <c r="L1458" t="s">
        <v>31</v>
      </c>
      <c r="N1458">
        <v>-15</v>
      </c>
      <c r="O1458" t="s">
        <v>31</v>
      </c>
      <c r="P1458" t="s">
        <v>105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863</v>
      </c>
      <c r="W1458" t="s">
        <v>37</v>
      </c>
      <c r="X1458" t="s">
        <v>31</v>
      </c>
      <c r="AA1458" t="s">
        <v>31</v>
      </c>
    </row>
    <row r="1459" spans="1:27" x14ac:dyDescent="0.25">
      <c r="A1459" t="s">
        <v>27</v>
      </c>
      <c r="C1459" t="s">
        <v>300</v>
      </c>
      <c r="D1459">
        <v>309333.3</v>
      </c>
      <c r="E1459" t="s">
        <v>97</v>
      </c>
      <c r="F1459" t="s">
        <v>862</v>
      </c>
      <c r="G1459" s="2">
        <v>45951</v>
      </c>
      <c r="H1459" t="s">
        <v>31</v>
      </c>
      <c r="I1459" t="s">
        <v>31</v>
      </c>
      <c r="J1459">
        <v>18</v>
      </c>
      <c r="K1459" t="s">
        <v>99</v>
      </c>
      <c r="L1459" t="s">
        <v>31</v>
      </c>
      <c r="N1459">
        <v>15</v>
      </c>
      <c r="O1459" t="s">
        <v>31</v>
      </c>
      <c r="P1459" t="s">
        <v>183</v>
      </c>
      <c r="Q1459" t="s">
        <v>34</v>
      </c>
      <c r="R1459" t="s">
        <v>39</v>
      </c>
      <c r="S1459" t="s">
        <v>864</v>
      </c>
      <c r="T1459" t="s">
        <v>35</v>
      </c>
      <c r="U1459" t="s">
        <v>35</v>
      </c>
      <c r="V1459" t="s">
        <v>863</v>
      </c>
      <c r="W1459" t="s">
        <v>37</v>
      </c>
      <c r="X1459" t="s">
        <v>31</v>
      </c>
      <c r="AA1459" t="s">
        <v>31</v>
      </c>
    </row>
    <row r="1460" spans="1:27" x14ac:dyDescent="0.25">
      <c r="A1460" t="s">
        <v>27</v>
      </c>
      <c r="C1460" t="s">
        <v>832</v>
      </c>
      <c r="D1460">
        <v>-36939.14</v>
      </c>
      <c r="E1460" t="s">
        <v>97</v>
      </c>
      <c r="F1460" t="s">
        <v>865</v>
      </c>
      <c r="G1460" s="2">
        <v>45951</v>
      </c>
      <c r="H1460" t="s">
        <v>31</v>
      </c>
      <c r="I1460" t="s">
        <v>31</v>
      </c>
      <c r="J1460">
        <v>1</v>
      </c>
      <c r="K1460" t="s">
        <v>99</v>
      </c>
      <c r="L1460" t="s">
        <v>31</v>
      </c>
      <c r="N1460">
        <v>-2</v>
      </c>
      <c r="O1460" t="s">
        <v>31</v>
      </c>
      <c r="P1460" t="s">
        <v>105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866</v>
      </c>
      <c r="W1460" t="s">
        <v>37</v>
      </c>
      <c r="X1460" t="s">
        <v>31</v>
      </c>
      <c r="AA1460" t="s">
        <v>31</v>
      </c>
    </row>
    <row r="1461" spans="1:27" x14ac:dyDescent="0.25">
      <c r="A1461" t="s">
        <v>27</v>
      </c>
      <c r="C1461" t="s">
        <v>832</v>
      </c>
      <c r="D1461">
        <v>36939.14</v>
      </c>
      <c r="E1461" t="s">
        <v>97</v>
      </c>
      <c r="F1461" t="s">
        <v>865</v>
      </c>
      <c r="G1461" s="2">
        <v>45951</v>
      </c>
      <c r="H1461" t="s">
        <v>31</v>
      </c>
      <c r="I1461" t="s">
        <v>31</v>
      </c>
      <c r="J1461">
        <v>2</v>
      </c>
      <c r="K1461" t="s">
        <v>99</v>
      </c>
      <c r="L1461" t="s">
        <v>31</v>
      </c>
      <c r="N1461">
        <v>2</v>
      </c>
      <c r="O1461" t="s">
        <v>31</v>
      </c>
      <c r="P1461" t="s">
        <v>183</v>
      </c>
      <c r="Q1461" t="s">
        <v>34</v>
      </c>
      <c r="R1461" t="s">
        <v>39</v>
      </c>
      <c r="S1461" t="s">
        <v>867</v>
      </c>
      <c r="T1461" t="s">
        <v>35</v>
      </c>
      <c r="U1461" t="s">
        <v>35</v>
      </c>
      <c r="V1461" t="s">
        <v>866</v>
      </c>
      <c r="W1461" t="s">
        <v>37</v>
      </c>
      <c r="X1461" t="s">
        <v>31</v>
      </c>
      <c r="AA1461" t="s">
        <v>31</v>
      </c>
    </row>
    <row r="1462" spans="1:27" x14ac:dyDescent="0.25">
      <c r="A1462" t="s">
        <v>27</v>
      </c>
      <c r="C1462" t="s">
        <v>430</v>
      </c>
      <c r="D1462">
        <v>-36885.54</v>
      </c>
      <c r="E1462" t="s">
        <v>97</v>
      </c>
      <c r="F1462" t="s">
        <v>865</v>
      </c>
      <c r="G1462" s="2">
        <v>45951</v>
      </c>
      <c r="H1462" t="s">
        <v>31</v>
      </c>
      <c r="I1462" t="s">
        <v>31</v>
      </c>
      <c r="J1462">
        <v>3</v>
      </c>
      <c r="K1462" t="s">
        <v>99</v>
      </c>
      <c r="L1462" t="s">
        <v>31</v>
      </c>
      <c r="N1462">
        <v>-2</v>
      </c>
      <c r="O1462" t="s">
        <v>31</v>
      </c>
      <c r="P1462" t="s">
        <v>105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866</v>
      </c>
      <c r="W1462" t="s">
        <v>37</v>
      </c>
      <c r="X1462" t="s">
        <v>31</v>
      </c>
      <c r="AA1462" t="s">
        <v>31</v>
      </c>
    </row>
    <row r="1463" spans="1:27" x14ac:dyDescent="0.25">
      <c r="A1463" t="s">
        <v>27</v>
      </c>
      <c r="C1463" t="s">
        <v>430</v>
      </c>
      <c r="D1463">
        <v>36885.54</v>
      </c>
      <c r="E1463" t="s">
        <v>97</v>
      </c>
      <c r="F1463" t="s">
        <v>865</v>
      </c>
      <c r="G1463" s="2">
        <v>45951</v>
      </c>
      <c r="H1463" t="s">
        <v>31</v>
      </c>
      <c r="I1463" t="s">
        <v>31</v>
      </c>
      <c r="J1463">
        <v>4</v>
      </c>
      <c r="K1463" t="s">
        <v>99</v>
      </c>
      <c r="L1463" t="s">
        <v>31</v>
      </c>
      <c r="N1463">
        <v>2</v>
      </c>
      <c r="O1463" t="s">
        <v>31</v>
      </c>
      <c r="P1463" t="s">
        <v>183</v>
      </c>
      <c r="Q1463" t="s">
        <v>34</v>
      </c>
      <c r="R1463" t="s">
        <v>39</v>
      </c>
      <c r="S1463" t="s">
        <v>867</v>
      </c>
      <c r="T1463" t="s">
        <v>35</v>
      </c>
      <c r="U1463" t="s">
        <v>35</v>
      </c>
      <c r="V1463" t="s">
        <v>866</v>
      </c>
      <c r="W1463" t="s">
        <v>37</v>
      </c>
      <c r="X1463" t="s">
        <v>31</v>
      </c>
      <c r="AA1463" t="s">
        <v>31</v>
      </c>
    </row>
    <row r="1464" spans="1:27" x14ac:dyDescent="0.25">
      <c r="A1464" t="s">
        <v>27</v>
      </c>
      <c r="C1464" t="s">
        <v>570</v>
      </c>
      <c r="D1464">
        <v>-94200.9</v>
      </c>
      <c r="E1464" t="s">
        <v>97</v>
      </c>
      <c r="F1464" t="s">
        <v>865</v>
      </c>
      <c r="G1464" s="2">
        <v>45951</v>
      </c>
      <c r="H1464" t="s">
        <v>31</v>
      </c>
      <c r="I1464" t="s">
        <v>31</v>
      </c>
      <c r="J1464">
        <v>5</v>
      </c>
      <c r="K1464" t="s">
        <v>99</v>
      </c>
      <c r="L1464" t="s">
        <v>31</v>
      </c>
      <c r="N1464">
        <v>-3</v>
      </c>
      <c r="O1464" t="s">
        <v>31</v>
      </c>
      <c r="P1464" t="s">
        <v>105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866</v>
      </c>
      <c r="W1464" t="s">
        <v>37</v>
      </c>
      <c r="X1464" t="s">
        <v>31</v>
      </c>
      <c r="AA1464" t="s">
        <v>31</v>
      </c>
    </row>
    <row r="1465" spans="1:27" x14ac:dyDescent="0.25">
      <c r="A1465" t="s">
        <v>27</v>
      </c>
      <c r="C1465" t="s">
        <v>570</v>
      </c>
      <c r="D1465">
        <v>94200.9</v>
      </c>
      <c r="E1465" t="s">
        <v>97</v>
      </c>
      <c r="F1465" t="s">
        <v>865</v>
      </c>
      <c r="G1465" s="2">
        <v>45951</v>
      </c>
      <c r="H1465" t="s">
        <v>31</v>
      </c>
      <c r="I1465" t="s">
        <v>31</v>
      </c>
      <c r="J1465">
        <v>6</v>
      </c>
      <c r="K1465" t="s">
        <v>99</v>
      </c>
      <c r="L1465" t="s">
        <v>31</v>
      </c>
      <c r="N1465">
        <v>3</v>
      </c>
      <c r="O1465" t="s">
        <v>31</v>
      </c>
      <c r="P1465" t="s">
        <v>183</v>
      </c>
      <c r="Q1465" t="s">
        <v>34</v>
      </c>
      <c r="R1465" t="s">
        <v>39</v>
      </c>
      <c r="S1465" t="s">
        <v>867</v>
      </c>
      <c r="T1465" t="s">
        <v>35</v>
      </c>
      <c r="U1465" t="s">
        <v>35</v>
      </c>
      <c r="V1465" t="s">
        <v>866</v>
      </c>
      <c r="W1465" t="s">
        <v>37</v>
      </c>
      <c r="X1465" t="s">
        <v>31</v>
      </c>
      <c r="AA1465" t="s">
        <v>31</v>
      </c>
    </row>
    <row r="1466" spans="1:27" x14ac:dyDescent="0.25">
      <c r="A1466" t="s">
        <v>27</v>
      </c>
      <c r="C1466" t="s">
        <v>134</v>
      </c>
      <c r="D1466">
        <v>-938500.29</v>
      </c>
      <c r="E1466" t="s">
        <v>97</v>
      </c>
      <c r="F1466" t="s">
        <v>865</v>
      </c>
      <c r="G1466" s="2">
        <v>45951</v>
      </c>
      <c r="H1466" t="s">
        <v>31</v>
      </c>
      <c r="I1466" t="s">
        <v>31</v>
      </c>
      <c r="J1466">
        <v>7</v>
      </c>
      <c r="K1466" t="s">
        <v>99</v>
      </c>
      <c r="L1466" t="s">
        <v>31</v>
      </c>
      <c r="N1466">
        <v>-21</v>
      </c>
      <c r="O1466" t="s">
        <v>31</v>
      </c>
      <c r="P1466" t="s">
        <v>105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866</v>
      </c>
      <c r="W1466" t="s">
        <v>37</v>
      </c>
      <c r="X1466" t="s">
        <v>31</v>
      </c>
      <c r="AA1466" t="s">
        <v>31</v>
      </c>
    </row>
    <row r="1467" spans="1:27" x14ac:dyDescent="0.25">
      <c r="A1467" t="s">
        <v>27</v>
      </c>
      <c r="C1467" t="s">
        <v>134</v>
      </c>
      <c r="D1467">
        <v>938500.29</v>
      </c>
      <c r="E1467" t="s">
        <v>97</v>
      </c>
      <c r="F1467" t="s">
        <v>865</v>
      </c>
      <c r="G1467" s="2">
        <v>45951</v>
      </c>
      <c r="H1467" t="s">
        <v>31</v>
      </c>
      <c r="I1467" t="s">
        <v>31</v>
      </c>
      <c r="J1467">
        <v>8</v>
      </c>
      <c r="K1467" t="s">
        <v>99</v>
      </c>
      <c r="L1467" t="s">
        <v>31</v>
      </c>
      <c r="N1467">
        <v>21</v>
      </c>
      <c r="O1467" t="s">
        <v>31</v>
      </c>
      <c r="P1467" t="s">
        <v>183</v>
      </c>
      <c r="Q1467" t="s">
        <v>34</v>
      </c>
      <c r="R1467" t="s">
        <v>39</v>
      </c>
      <c r="S1467" t="s">
        <v>867</v>
      </c>
      <c r="T1467" t="s">
        <v>35</v>
      </c>
      <c r="U1467" t="s">
        <v>35</v>
      </c>
      <c r="V1467" t="s">
        <v>866</v>
      </c>
      <c r="W1467" t="s">
        <v>37</v>
      </c>
      <c r="X1467" t="s">
        <v>31</v>
      </c>
      <c r="AA1467" t="s">
        <v>31</v>
      </c>
    </row>
    <row r="1468" spans="1:27" x14ac:dyDescent="0.25">
      <c r="A1468" t="s">
        <v>27</v>
      </c>
      <c r="C1468" t="s">
        <v>844</v>
      </c>
      <c r="D1468">
        <v>-955090.14</v>
      </c>
      <c r="E1468" t="s">
        <v>97</v>
      </c>
      <c r="F1468" t="s">
        <v>865</v>
      </c>
      <c r="G1468" s="2">
        <v>45951</v>
      </c>
      <c r="H1468" t="s">
        <v>31</v>
      </c>
      <c r="I1468" t="s">
        <v>31</v>
      </c>
      <c r="J1468">
        <v>9</v>
      </c>
      <c r="K1468" t="s">
        <v>99</v>
      </c>
      <c r="L1468" t="s">
        <v>31</v>
      </c>
      <c r="N1468">
        <v>-251</v>
      </c>
      <c r="O1468" t="s">
        <v>31</v>
      </c>
      <c r="P1468" t="s">
        <v>105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866</v>
      </c>
      <c r="W1468" t="s">
        <v>37</v>
      </c>
      <c r="X1468" t="s">
        <v>31</v>
      </c>
      <c r="AA1468" t="s">
        <v>31</v>
      </c>
    </row>
    <row r="1469" spans="1:27" x14ac:dyDescent="0.25">
      <c r="A1469" t="s">
        <v>27</v>
      </c>
      <c r="C1469" t="s">
        <v>844</v>
      </c>
      <c r="D1469">
        <v>955090.14</v>
      </c>
      <c r="E1469" t="s">
        <v>97</v>
      </c>
      <c r="F1469" t="s">
        <v>865</v>
      </c>
      <c r="G1469" s="2">
        <v>45951</v>
      </c>
      <c r="H1469" t="s">
        <v>31</v>
      </c>
      <c r="I1469" t="s">
        <v>31</v>
      </c>
      <c r="J1469">
        <v>10</v>
      </c>
      <c r="K1469" t="s">
        <v>99</v>
      </c>
      <c r="L1469" t="s">
        <v>31</v>
      </c>
      <c r="N1469">
        <v>251</v>
      </c>
      <c r="O1469" t="s">
        <v>31</v>
      </c>
      <c r="P1469" t="s">
        <v>183</v>
      </c>
      <c r="Q1469" t="s">
        <v>34</v>
      </c>
      <c r="R1469" t="s">
        <v>39</v>
      </c>
      <c r="S1469" t="s">
        <v>867</v>
      </c>
      <c r="T1469" t="s">
        <v>35</v>
      </c>
      <c r="U1469" t="s">
        <v>35</v>
      </c>
      <c r="V1469" t="s">
        <v>866</v>
      </c>
      <c r="W1469" t="s">
        <v>37</v>
      </c>
      <c r="X1469" t="s">
        <v>31</v>
      </c>
      <c r="AA1469" t="s">
        <v>31</v>
      </c>
    </row>
    <row r="1470" spans="1:27" x14ac:dyDescent="0.25">
      <c r="A1470" t="s">
        <v>27</v>
      </c>
      <c r="C1470" t="s">
        <v>845</v>
      </c>
      <c r="D1470">
        <v>-11636870.869999999</v>
      </c>
      <c r="E1470" t="s">
        <v>97</v>
      </c>
      <c r="F1470" t="s">
        <v>865</v>
      </c>
      <c r="G1470" s="2">
        <v>45951</v>
      </c>
      <c r="H1470" t="s">
        <v>31</v>
      </c>
      <c r="I1470" t="s">
        <v>31</v>
      </c>
      <c r="J1470">
        <v>11</v>
      </c>
      <c r="K1470" t="s">
        <v>99</v>
      </c>
      <c r="L1470" t="s">
        <v>31</v>
      </c>
      <c r="N1470">
        <v>-797</v>
      </c>
      <c r="O1470" t="s">
        <v>31</v>
      </c>
      <c r="P1470" t="s">
        <v>105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866</v>
      </c>
      <c r="W1470" t="s">
        <v>37</v>
      </c>
      <c r="X1470" t="s">
        <v>31</v>
      </c>
      <c r="AA1470" t="s">
        <v>31</v>
      </c>
    </row>
    <row r="1471" spans="1:27" x14ac:dyDescent="0.25">
      <c r="A1471" t="s">
        <v>27</v>
      </c>
      <c r="C1471" t="s">
        <v>845</v>
      </c>
      <c r="D1471">
        <v>11636870.869999999</v>
      </c>
      <c r="E1471" t="s">
        <v>97</v>
      </c>
      <c r="F1471" t="s">
        <v>865</v>
      </c>
      <c r="G1471" s="2">
        <v>45951</v>
      </c>
      <c r="H1471" t="s">
        <v>31</v>
      </c>
      <c r="I1471" t="s">
        <v>31</v>
      </c>
      <c r="J1471">
        <v>12</v>
      </c>
      <c r="K1471" t="s">
        <v>99</v>
      </c>
      <c r="L1471" t="s">
        <v>31</v>
      </c>
      <c r="N1471">
        <v>797</v>
      </c>
      <c r="O1471" t="s">
        <v>31</v>
      </c>
      <c r="P1471" t="s">
        <v>183</v>
      </c>
      <c r="Q1471" t="s">
        <v>34</v>
      </c>
      <c r="R1471" t="s">
        <v>39</v>
      </c>
      <c r="S1471" t="s">
        <v>867</v>
      </c>
      <c r="T1471" t="s">
        <v>35</v>
      </c>
      <c r="U1471" t="s">
        <v>35</v>
      </c>
      <c r="V1471" t="s">
        <v>866</v>
      </c>
      <c r="W1471" t="s">
        <v>37</v>
      </c>
      <c r="X1471" t="s">
        <v>31</v>
      </c>
      <c r="AA1471" t="s">
        <v>31</v>
      </c>
    </row>
    <row r="1472" spans="1:27" x14ac:dyDescent="0.25">
      <c r="A1472" t="s">
        <v>27</v>
      </c>
      <c r="C1472" t="s">
        <v>287</v>
      </c>
      <c r="D1472">
        <v>-26012.04</v>
      </c>
      <c r="E1472" t="s">
        <v>97</v>
      </c>
      <c r="F1472" t="s">
        <v>865</v>
      </c>
      <c r="G1472" s="2">
        <v>45951</v>
      </c>
      <c r="H1472" t="s">
        <v>31</v>
      </c>
      <c r="I1472" t="s">
        <v>31</v>
      </c>
      <c r="J1472">
        <v>13</v>
      </c>
      <c r="K1472" t="s">
        <v>99</v>
      </c>
      <c r="L1472" t="s">
        <v>31</v>
      </c>
      <c r="N1472">
        <v>-3</v>
      </c>
      <c r="O1472" t="s">
        <v>31</v>
      </c>
      <c r="P1472" t="s">
        <v>105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866</v>
      </c>
      <c r="W1472" t="s">
        <v>37</v>
      </c>
      <c r="X1472" t="s">
        <v>31</v>
      </c>
      <c r="AA1472" t="s">
        <v>31</v>
      </c>
    </row>
    <row r="1473" spans="1:27" x14ac:dyDescent="0.25">
      <c r="A1473" t="s">
        <v>27</v>
      </c>
      <c r="C1473" t="s">
        <v>287</v>
      </c>
      <c r="D1473">
        <v>26012.04</v>
      </c>
      <c r="E1473" t="s">
        <v>97</v>
      </c>
      <c r="F1473" t="s">
        <v>865</v>
      </c>
      <c r="G1473" s="2">
        <v>45951</v>
      </c>
      <c r="H1473" t="s">
        <v>31</v>
      </c>
      <c r="I1473" t="s">
        <v>31</v>
      </c>
      <c r="J1473">
        <v>14</v>
      </c>
      <c r="K1473" t="s">
        <v>99</v>
      </c>
      <c r="L1473" t="s">
        <v>31</v>
      </c>
      <c r="N1473">
        <v>3</v>
      </c>
      <c r="O1473" t="s">
        <v>31</v>
      </c>
      <c r="P1473" t="s">
        <v>183</v>
      </c>
      <c r="Q1473" t="s">
        <v>34</v>
      </c>
      <c r="R1473" t="s">
        <v>39</v>
      </c>
      <c r="S1473" t="s">
        <v>867</v>
      </c>
      <c r="T1473" t="s">
        <v>35</v>
      </c>
      <c r="U1473" t="s">
        <v>35</v>
      </c>
      <c r="V1473" t="s">
        <v>866</v>
      </c>
      <c r="W1473" t="s">
        <v>37</v>
      </c>
      <c r="X1473" t="s">
        <v>31</v>
      </c>
      <c r="AA1473" t="s">
        <v>31</v>
      </c>
    </row>
    <row r="1474" spans="1:27" x14ac:dyDescent="0.25">
      <c r="A1474" t="s">
        <v>27</v>
      </c>
      <c r="C1474" t="s">
        <v>104</v>
      </c>
      <c r="D1474">
        <v>-274154.15999999997</v>
      </c>
      <c r="E1474" t="s">
        <v>97</v>
      </c>
      <c r="F1474" t="s">
        <v>865</v>
      </c>
      <c r="G1474" s="2">
        <v>45951</v>
      </c>
      <c r="H1474" t="s">
        <v>31</v>
      </c>
      <c r="I1474" t="s">
        <v>31</v>
      </c>
      <c r="J1474">
        <v>15</v>
      </c>
      <c r="K1474" t="s">
        <v>99</v>
      </c>
      <c r="L1474" t="s">
        <v>31</v>
      </c>
      <c r="N1474">
        <v>-3</v>
      </c>
      <c r="O1474" t="s">
        <v>31</v>
      </c>
      <c r="P1474" t="s">
        <v>105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866</v>
      </c>
      <c r="W1474" t="s">
        <v>37</v>
      </c>
      <c r="X1474" t="s">
        <v>31</v>
      </c>
      <c r="AA1474" t="s">
        <v>31</v>
      </c>
    </row>
    <row r="1475" spans="1:27" x14ac:dyDescent="0.25">
      <c r="A1475" t="s">
        <v>27</v>
      </c>
      <c r="C1475" t="s">
        <v>104</v>
      </c>
      <c r="D1475">
        <v>274154.15999999997</v>
      </c>
      <c r="E1475" t="s">
        <v>97</v>
      </c>
      <c r="F1475" t="s">
        <v>865</v>
      </c>
      <c r="G1475" s="2">
        <v>45951</v>
      </c>
      <c r="H1475" t="s">
        <v>31</v>
      </c>
      <c r="I1475" t="s">
        <v>31</v>
      </c>
      <c r="J1475">
        <v>16</v>
      </c>
      <c r="K1475" t="s">
        <v>99</v>
      </c>
      <c r="L1475" t="s">
        <v>31</v>
      </c>
      <c r="N1475">
        <v>3</v>
      </c>
      <c r="O1475" t="s">
        <v>31</v>
      </c>
      <c r="P1475" t="s">
        <v>183</v>
      </c>
      <c r="Q1475" t="s">
        <v>34</v>
      </c>
      <c r="R1475" t="s">
        <v>39</v>
      </c>
      <c r="S1475" t="s">
        <v>867</v>
      </c>
      <c r="T1475" t="s">
        <v>35</v>
      </c>
      <c r="U1475" t="s">
        <v>35</v>
      </c>
      <c r="V1475" t="s">
        <v>866</v>
      </c>
      <c r="W1475" t="s">
        <v>37</v>
      </c>
      <c r="X1475" t="s">
        <v>31</v>
      </c>
      <c r="AA1475" t="s">
        <v>31</v>
      </c>
    </row>
    <row r="1476" spans="1:27" x14ac:dyDescent="0.25">
      <c r="A1476" t="s">
        <v>27</v>
      </c>
      <c r="C1476" t="s">
        <v>846</v>
      </c>
      <c r="D1476">
        <v>-24957.13</v>
      </c>
      <c r="E1476" t="s">
        <v>97</v>
      </c>
      <c r="F1476" t="s">
        <v>865</v>
      </c>
      <c r="G1476" s="2">
        <v>45951</v>
      </c>
      <c r="H1476" t="s">
        <v>31</v>
      </c>
      <c r="I1476" t="s">
        <v>31</v>
      </c>
      <c r="J1476">
        <v>17</v>
      </c>
      <c r="K1476" t="s">
        <v>99</v>
      </c>
      <c r="L1476" t="s">
        <v>31</v>
      </c>
      <c r="N1476">
        <v>-1</v>
      </c>
      <c r="O1476" t="s">
        <v>31</v>
      </c>
      <c r="P1476" t="s">
        <v>105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866</v>
      </c>
      <c r="W1476" t="s">
        <v>37</v>
      </c>
      <c r="X1476" t="s">
        <v>31</v>
      </c>
      <c r="AA1476" t="s">
        <v>31</v>
      </c>
    </row>
    <row r="1477" spans="1:27" x14ac:dyDescent="0.25">
      <c r="A1477" t="s">
        <v>27</v>
      </c>
      <c r="C1477" t="s">
        <v>846</v>
      </c>
      <c r="D1477">
        <v>24957.13</v>
      </c>
      <c r="E1477" t="s">
        <v>97</v>
      </c>
      <c r="F1477" t="s">
        <v>865</v>
      </c>
      <c r="G1477" s="2">
        <v>45951</v>
      </c>
      <c r="H1477" t="s">
        <v>31</v>
      </c>
      <c r="I1477" t="s">
        <v>31</v>
      </c>
      <c r="J1477">
        <v>18</v>
      </c>
      <c r="K1477" t="s">
        <v>99</v>
      </c>
      <c r="L1477" t="s">
        <v>31</v>
      </c>
      <c r="N1477">
        <v>1</v>
      </c>
      <c r="O1477" t="s">
        <v>31</v>
      </c>
      <c r="P1477" t="s">
        <v>183</v>
      </c>
      <c r="Q1477" t="s">
        <v>34</v>
      </c>
      <c r="R1477" t="s">
        <v>39</v>
      </c>
      <c r="S1477" t="s">
        <v>867</v>
      </c>
      <c r="T1477" t="s">
        <v>35</v>
      </c>
      <c r="U1477" t="s">
        <v>35</v>
      </c>
      <c r="V1477" t="s">
        <v>866</v>
      </c>
      <c r="W1477" t="s">
        <v>37</v>
      </c>
      <c r="X1477" t="s">
        <v>31</v>
      </c>
      <c r="AA1477" t="s">
        <v>31</v>
      </c>
    </row>
    <row r="1478" spans="1:27" x14ac:dyDescent="0.25">
      <c r="A1478" t="s">
        <v>27</v>
      </c>
      <c r="C1478" t="s">
        <v>586</v>
      </c>
      <c r="D1478">
        <v>-61864.74</v>
      </c>
      <c r="E1478" t="s">
        <v>97</v>
      </c>
      <c r="F1478" t="s">
        <v>865</v>
      </c>
      <c r="G1478" s="2">
        <v>45951</v>
      </c>
      <c r="H1478" t="s">
        <v>31</v>
      </c>
      <c r="I1478" t="s">
        <v>31</v>
      </c>
      <c r="J1478">
        <v>19</v>
      </c>
      <c r="K1478" t="s">
        <v>99</v>
      </c>
      <c r="L1478" t="s">
        <v>31</v>
      </c>
      <c r="N1478">
        <v>-2</v>
      </c>
      <c r="O1478" t="s">
        <v>31</v>
      </c>
      <c r="P1478" t="s">
        <v>105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866</v>
      </c>
      <c r="W1478" t="s">
        <v>37</v>
      </c>
      <c r="X1478" t="s">
        <v>31</v>
      </c>
      <c r="AA1478" t="s">
        <v>31</v>
      </c>
    </row>
    <row r="1479" spans="1:27" x14ac:dyDescent="0.25">
      <c r="A1479" t="s">
        <v>27</v>
      </c>
      <c r="C1479" t="s">
        <v>586</v>
      </c>
      <c r="D1479">
        <v>61864.74</v>
      </c>
      <c r="E1479" t="s">
        <v>97</v>
      </c>
      <c r="F1479" t="s">
        <v>865</v>
      </c>
      <c r="G1479" s="2">
        <v>45951</v>
      </c>
      <c r="H1479" t="s">
        <v>31</v>
      </c>
      <c r="I1479" t="s">
        <v>31</v>
      </c>
      <c r="J1479">
        <v>20</v>
      </c>
      <c r="K1479" t="s">
        <v>99</v>
      </c>
      <c r="L1479" t="s">
        <v>31</v>
      </c>
      <c r="N1479">
        <v>2</v>
      </c>
      <c r="O1479" t="s">
        <v>31</v>
      </c>
      <c r="P1479" t="s">
        <v>183</v>
      </c>
      <c r="Q1479" t="s">
        <v>34</v>
      </c>
      <c r="R1479" t="s">
        <v>39</v>
      </c>
      <c r="S1479" t="s">
        <v>867</v>
      </c>
      <c r="T1479" t="s">
        <v>35</v>
      </c>
      <c r="U1479" t="s">
        <v>35</v>
      </c>
      <c r="V1479" t="s">
        <v>866</v>
      </c>
      <c r="W1479" t="s">
        <v>37</v>
      </c>
      <c r="X1479" t="s">
        <v>31</v>
      </c>
      <c r="AA1479" t="s">
        <v>31</v>
      </c>
    </row>
    <row r="1480" spans="1:27" x14ac:dyDescent="0.25">
      <c r="A1480" t="s">
        <v>27</v>
      </c>
      <c r="C1480" t="s">
        <v>300</v>
      </c>
      <c r="D1480">
        <v>-61866.66</v>
      </c>
      <c r="E1480" t="s">
        <v>97</v>
      </c>
      <c r="F1480" t="s">
        <v>865</v>
      </c>
      <c r="G1480" s="2">
        <v>45951</v>
      </c>
      <c r="H1480" t="s">
        <v>31</v>
      </c>
      <c r="I1480" t="s">
        <v>31</v>
      </c>
      <c r="J1480">
        <v>21</v>
      </c>
      <c r="K1480" t="s">
        <v>99</v>
      </c>
      <c r="L1480" t="s">
        <v>31</v>
      </c>
      <c r="N1480">
        <v>-3</v>
      </c>
      <c r="O1480" t="s">
        <v>31</v>
      </c>
      <c r="P1480" t="s">
        <v>105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866</v>
      </c>
      <c r="W1480" t="s">
        <v>37</v>
      </c>
      <c r="X1480" t="s">
        <v>31</v>
      </c>
      <c r="AA1480" t="s">
        <v>31</v>
      </c>
    </row>
    <row r="1481" spans="1:27" x14ac:dyDescent="0.25">
      <c r="A1481" t="s">
        <v>27</v>
      </c>
      <c r="C1481" t="s">
        <v>300</v>
      </c>
      <c r="D1481">
        <v>61866.66</v>
      </c>
      <c r="E1481" t="s">
        <v>97</v>
      </c>
      <c r="F1481" t="s">
        <v>865</v>
      </c>
      <c r="G1481" s="2">
        <v>45951</v>
      </c>
      <c r="H1481" t="s">
        <v>31</v>
      </c>
      <c r="I1481" t="s">
        <v>31</v>
      </c>
      <c r="J1481">
        <v>22</v>
      </c>
      <c r="K1481" t="s">
        <v>99</v>
      </c>
      <c r="L1481" t="s">
        <v>31</v>
      </c>
      <c r="N1481">
        <v>3</v>
      </c>
      <c r="O1481" t="s">
        <v>31</v>
      </c>
      <c r="P1481" t="s">
        <v>183</v>
      </c>
      <c r="Q1481" t="s">
        <v>34</v>
      </c>
      <c r="R1481" t="s">
        <v>39</v>
      </c>
      <c r="S1481" t="s">
        <v>867</v>
      </c>
      <c r="T1481" t="s">
        <v>35</v>
      </c>
      <c r="U1481" t="s">
        <v>35</v>
      </c>
      <c r="V1481" t="s">
        <v>866</v>
      </c>
      <c r="W1481" t="s">
        <v>37</v>
      </c>
      <c r="X1481" t="s">
        <v>31</v>
      </c>
      <c r="AA1481" t="s">
        <v>31</v>
      </c>
    </row>
    <row r="1482" spans="1:27" x14ac:dyDescent="0.25">
      <c r="A1482" t="s">
        <v>27</v>
      </c>
      <c r="C1482" t="s">
        <v>868</v>
      </c>
      <c r="D1482">
        <v>-1600627.11</v>
      </c>
      <c r="E1482" t="s">
        <v>97</v>
      </c>
      <c r="F1482" t="s">
        <v>869</v>
      </c>
      <c r="G1482" s="2">
        <v>45951</v>
      </c>
      <c r="H1482" t="s">
        <v>31</v>
      </c>
      <c r="I1482" t="s">
        <v>31</v>
      </c>
      <c r="J1482">
        <v>1</v>
      </c>
      <c r="K1482" t="s">
        <v>99</v>
      </c>
      <c r="L1482" t="s">
        <v>31</v>
      </c>
      <c r="N1482">
        <v>-1</v>
      </c>
      <c r="O1482" t="s">
        <v>31</v>
      </c>
      <c r="P1482" t="s">
        <v>105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870</v>
      </c>
      <c r="W1482" t="s">
        <v>37</v>
      </c>
      <c r="X1482" t="s">
        <v>31</v>
      </c>
      <c r="AA1482" t="s">
        <v>31</v>
      </c>
    </row>
    <row r="1483" spans="1:27" x14ac:dyDescent="0.25">
      <c r="A1483" t="s">
        <v>27</v>
      </c>
      <c r="C1483" t="s">
        <v>868</v>
      </c>
      <c r="D1483">
        <v>1600627.11</v>
      </c>
      <c r="E1483" t="s">
        <v>97</v>
      </c>
      <c r="F1483" t="s">
        <v>869</v>
      </c>
      <c r="G1483" s="2">
        <v>45951</v>
      </c>
      <c r="H1483" t="s">
        <v>31</v>
      </c>
      <c r="I1483" t="s">
        <v>31</v>
      </c>
      <c r="J1483">
        <v>2</v>
      </c>
      <c r="K1483" t="s">
        <v>99</v>
      </c>
      <c r="L1483" t="s">
        <v>31</v>
      </c>
      <c r="N1483">
        <v>1</v>
      </c>
      <c r="O1483" t="s">
        <v>31</v>
      </c>
      <c r="P1483" t="s">
        <v>839</v>
      </c>
      <c r="Q1483" t="s">
        <v>34</v>
      </c>
      <c r="R1483" t="s">
        <v>39</v>
      </c>
      <c r="S1483" t="s">
        <v>871</v>
      </c>
      <c r="T1483" t="s">
        <v>35</v>
      </c>
      <c r="U1483" t="s">
        <v>35</v>
      </c>
      <c r="V1483" t="s">
        <v>870</v>
      </c>
      <c r="W1483" t="s">
        <v>37</v>
      </c>
      <c r="X1483" t="s">
        <v>31</v>
      </c>
      <c r="AA1483" t="s">
        <v>31</v>
      </c>
    </row>
    <row r="1484" spans="1:27" x14ac:dyDescent="0.25">
      <c r="A1484" t="s">
        <v>27</v>
      </c>
      <c r="C1484" t="s">
        <v>872</v>
      </c>
      <c r="D1484">
        <v>-34036.449999999997</v>
      </c>
      <c r="E1484" t="s">
        <v>97</v>
      </c>
      <c r="F1484" t="s">
        <v>873</v>
      </c>
      <c r="G1484" s="2">
        <v>45951</v>
      </c>
      <c r="H1484" t="s">
        <v>31</v>
      </c>
      <c r="I1484" t="s">
        <v>31</v>
      </c>
      <c r="J1484">
        <v>1</v>
      </c>
      <c r="K1484" t="s">
        <v>99</v>
      </c>
      <c r="L1484" t="s">
        <v>31</v>
      </c>
      <c r="N1484">
        <v>-7</v>
      </c>
      <c r="O1484" t="s">
        <v>31</v>
      </c>
      <c r="P1484" t="s">
        <v>105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874</v>
      </c>
      <c r="W1484" t="s">
        <v>37</v>
      </c>
      <c r="X1484" t="s">
        <v>31</v>
      </c>
      <c r="AA1484" t="s">
        <v>31</v>
      </c>
    </row>
    <row r="1485" spans="1:27" x14ac:dyDescent="0.25">
      <c r="A1485" t="s">
        <v>27</v>
      </c>
      <c r="C1485" t="s">
        <v>872</v>
      </c>
      <c r="D1485">
        <v>34036.449999999997</v>
      </c>
      <c r="E1485" t="s">
        <v>97</v>
      </c>
      <c r="F1485" t="s">
        <v>873</v>
      </c>
      <c r="G1485" s="2">
        <v>45951</v>
      </c>
      <c r="H1485" t="s">
        <v>31</v>
      </c>
      <c r="I1485" t="s">
        <v>31</v>
      </c>
      <c r="J1485">
        <v>2</v>
      </c>
      <c r="K1485" t="s">
        <v>99</v>
      </c>
      <c r="L1485" t="s">
        <v>31</v>
      </c>
      <c r="N1485">
        <v>7</v>
      </c>
      <c r="O1485" t="s">
        <v>31</v>
      </c>
      <c r="P1485" t="s">
        <v>839</v>
      </c>
      <c r="Q1485" t="s">
        <v>34</v>
      </c>
      <c r="R1485" t="s">
        <v>39</v>
      </c>
      <c r="S1485" t="s">
        <v>875</v>
      </c>
      <c r="T1485" t="s">
        <v>35</v>
      </c>
      <c r="U1485" t="s">
        <v>35</v>
      </c>
      <c r="V1485" t="s">
        <v>874</v>
      </c>
      <c r="W1485" t="s">
        <v>37</v>
      </c>
      <c r="X1485" t="s">
        <v>31</v>
      </c>
      <c r="AA1485" t="s">
        <v>31</v>
      </c>
    </row>
    <row r="1486" spans="1:27" x14ac:dyDescent="0.25">
      <c r="A1486" t="s">
        <v>27</v>
      </c>
      <c r="C1486" t="s">
        <v>391</v>
      </c>
      <c r="D1486">
        <v>-18296.830000000002</v>
      </c>
      <c r="E1486" t="s">
        <v>97</v>
      </c>
      <c r="F1486" t="s">
        <v>876</v>
      </c>
      <c r="G1486" s="2">
        <v>45951</v>
      </c>
      <c r="H1486" t="s">
        <v>31</v>
      </c>
      <c r="I1486" t="s">
        <v>31</v>
      </c>
      <c r="J1486">
        <v>1</v>
      </c>
      <c r="K1486" t="s">
        <v>99</v>
      </c>
      <c r="L1486" t="s">
        <v>31</v>
      </c>
      <c r="N1486">
        <v>-1</v>
      </c>
      <c r="O1486" t="s">
        <v>31</v>
      </c>
      <c r="P1486" t="s">
        <v>105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877</v>
      </c>
      <c r="W1486" t="s">
        <v>37</v>
      </c>
      <c r="X1486" t="s">
        <v>31</v>
      </c>
      <c r="AA1486" t="s">
        <v>31</v>
      </c>
    </row>
    <row r="1487" spans="1:27" x14ac:dyDescent="0.25">
      <c r="A1487" t="s">
        <v>27</v>
      </c>
      <c r="C1487" t="s">
        <v>391</v>
      </c>
      <c r="D1487">
        <v>18296.830000000002</v>
      </c>
      <c r="E1487" t="s">
        <v>97</v>
      </c>
      <c r="F1487" t="s">
        <v>876</v>
      </c>
      <c r="G1487" s="2">
        <v>45951</v>
      </c>
      <c r="H1487" t="s">
        <v>31</v>
      </c>
      <c r="I1487" t="s">
        <v>31</v>
      </c>
      <c r="J1487">
        <v>2</v>
      </c>
      <c r="K1487" t="s">
        <v>99</v>
      </c>
      <c r="L1487" t="s">
        <v>31</v>
      </c>
      <c r="N1487">
        <v>1</v>
      </c>
      <c r="O1487" t="s">
        <v>31</v>
      </c>
      <c r="P1487" t="s">
        <v>183</v>
      </c>
      <c r="Q1487" t="s">
        <v>34</v>
      </c>
      <c r="R1487" t="s">
        <v>39</v>
      </c>
      <c r="S1487" t="s">
        <v>878</v>
      </c>
      <c r="T1487" t="s">
        <v>35</v>
      </c>
      <c r="U1487" t="s">
        <v>35</v>
      </c>
      <c r="V1487" t="s">
        <v>877</v>
      </c>
      <c r="W1487" t="s">
        <v>37</v>
      </c>
      <c r="X1487" t="s">
        <v>31</v>
      </c>
      <c r="AA1487" t="s">
        <v>31</v>
      </c>
    </row>
    <row r="1488" spans="1:27" x14ac:dyDescent="0.25">
      <c r="A1488" t="s">
        <v>27</v>
      </c>
      <c r="C1488" t="s">
        <v>832</v>
      </c>
      <c r="D1488">
        <v>-498678.39</v>
      </c>
      <c r="E1488" t="s">
        <v>97</v>
      </c>
      <c r="F1488" t="s">
        <v>876</v>
      </c>
      <c r="G1488" s="2">
        <v>45951</v>
      </c>
      <c r="H1488" t="s">
        <v>31</v>
      </c>
      <c r="I1488" t="s">
        <v>31</v>
      </c>
      <c r="J1488">
        <v>3</v>
      </c>
      <c r="K1488" t="s">
        <v>99</v>
      </c>
      <c r="L1488" t="s">
        <v>31</v>
      </c>
      <c r="N1488">
        <v>-27</v>
      </c>
      <c r="O1488" t="s">
        <v>31</v>
      </c>
      <c r="P1488" t="s">
        <v>105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877</v>
      </c>
      <c r="W1488" t="s">
        <v>37</v>
      </c>
      <c r="X1488" t="s">
        <v>31</v>
      </c>
      <c r="AA1488" t="s">
        <v>31</v>
      </c>
    </row>
    <row r="1489" spans="1:27" x14ac:dyDescent="0.25">
      <c r="A1489" t="s">
        <v>27</v>
      </c>
      <c r="C1489" t="s">
        <v>832</v>
      </c>
      <c r="D1489">
        <v>498678.39</v>
      </c>
      <c r="E1489" t="s">
        <v>97</v>
      </c>
      <c r="F1489" t="s">
        <v>876</v>
      </c>
      <c r="G1489" s="2">
        <v>45951</v>
      </c>
      <c r="H1489" t="s">
        <v>31</v>
      </c>
      <c r="I1489" t="s">
        <v>31</v>
      </c>
      <c r="J1489">
        <v>4</v>
      </c>
      <c r="K1489" t="s">
        <v>99</v>
      </c>
      <c r="L1489" t="s">
        <v>31</v>
      </c>
      <c r="N1489">
        <v>27</v>
      </c>
      <c r="O1489" t="s">
        <v>31</v>
      </c>
      <c r="P1489" t="s">
        <v>183</v>
      </c>
      <c r="Q1489" t="s">
        <v>34</v>
      </c>
      <c r="R1489" t="s">
        <v>39</v>
      </c>
      <c r="S1489" t="s">
        <v>878</v>
      </c>
      <c r="T1489" t="s">
        <v>35</v>
      </c>
      <c r="U1489" t="s">
        <v>35</v>
      </c>
      <c r="V1489" t="s">
        <v>877</v>
      </c>
      <c r="W1489" t="s">
        <v>37</v>
      </c>
      <c r="X1489" t="s">
        <v>31</v>
      </c>
      <c r="AA1489" t="s">
        <v>31</v>
      </c>
    </row>
    <row r="1490" spans="1:27" x14ac:dyDescent="0.25">
      <c r="A1490" t="s">
        <v>27</v>
      </c>
      <c r="C1490" t="s">
        <v>430</v>
      </c>
      <c r="D1490">
        <v>-147542.16</v>
      </c>
      <c r="E1490" t="s">
        <v>97</v>
      </c>
      <c r="F1490" t="s">
        <v>876</v>
      </c>
      <c r="G1490" s="2">
        <v>45951</v>
      </c>
      <c r="H1490" t="s">
        <v>31</v>
      </c>
      <c r="I1490" t="s">
        <v>31</v>
      </c>
      <c r="J1490">
        <v>5</v>
      </c>
      <c r="K1490" t="s">
        <v>99</v>
      </c>
      <c r="L1490" t="s">
        <v>31</v>
      </c>
      <c r="N1490">
        <v>-8</v>
      </c>
      <c r="O1490" t="s">
        <v>31</v>
      </c>
      <c r="P1490" t="s">
        <v>105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877</v>
      </c>
      <c r="W1490" t="s">
        <v>37</v>
      </c>
      <c r="X1490" t="s">
        <v>31</v>
      </c>
      <c r="AA1490" t="s">
        <v>31</v>
      </c>
    </row>
    <row r="1491" spans="1:27" x14ac:dyDescent="0.25">
      <c r="A1491" t="s">
        <v>27</v>
      </c>
      <c r="C1491" t="s">
        <v>430</v>
      </c>
      <c r="D1491">
        <v>147542.16</v>
      </c>
      <c r="E1491" t="s">
        <v>97</v>
      </c>
      <c r="F1491" t="s">
        <v>876</v>
      </c>
      <c r="G1491" s="2">
        <v>45951</v>
      </c>
      <c r="H1491" t="s">
        <v>31</v>
      </c>
      <c r="I1491" t="s">
        <v>31</v>
      </c>
      <c r="J1491">
        <v>6</v>
      </c>
      <c r="K1491" t="s">
        <v>99</v>
      </c>
      <c r="L1491" t="s">
        <v>31</v>
      </c>
      <c r="N1491">
        <v>8</v>
      </c>
      <c r="O1491" t="s">
        <v>31</v>
      </c>
      <c r="P1491" t="s">
        <v>183</v>
      </c>
      <c r="Q1491" t="s">
        <v>34</v>
      </c>
      <c r="R1491" t="s">
        <v>39</v>
      </c>
      <c r="S1491" t="s">
        <v>878</v>
      </c>
      <c r="T1491" t="s">
        <v>35</v>
      </c>
      <c r="U1491" t="s">
        <v>35</v>
      </c>
      <c r="V1491" t="s">
        <v>877</v>
      </c>
      <c r="W1491" t="s">
        <v>37</v>
      </c>
      <c r="X1491" t="s">
        <v>31</v>
      </c>
      <c r="AA1491" t="s">
        <v>31</v>
      </c>
    </row>
    <row r="1492" spans="1:27" x14ac:dyDescent="0.25">
      <c r="A1492" t="s">
        <v>27</v>
      </c>
      <c r="C1492" t="s">
        <v>879</v>
      </c>
      <c r="D1492">
        <v>-38175.56</v>
      </c>
      <c r="E1492" t="s">
        <v>97</v>
      </c>
      <c r="F1492" t="s">
        <v>876</v>
      </c>
      <c r="G1492" s="2">
        <v>45951</v>
      </c>
      <c r="H1492" t="s">
        <v>31</v>
      </c>
      <c r="I1492" t="s">
        <v>31</v>
      </c>
      <c r="J1492">
        <v>7</v>
      </c>
      <c r="K1492" t="s">
        <v>99</v>
      </c>
      <c r="L1492" t="s">
        <v>31</v>
      </c>
      <c r="N1492">
        <v>-2</v>
      </c>
      <c r="O1492" t="s">
        <v>31</v>
      </c>
      <c r="P1492" t="s">
        <v>105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877</v>
      </c>
      <c r="W1492" t="s">
        <v>37</v>
      </c>
      <c r="X1492" t="s">
        <v>31</v>
      </c>
      <c r="AA1492" t="s">
        <v>31</v>
      </c>
    </row>
    <row r="1493" spans="1:27" x14ac:dyDescent="0.25">
      <c r="A1493" t="s">
        <v>27</v>
      </c>
      <c r="C1493" t="s">
        <v>879</v>
      </c>
      <c r="D1493">
        <v>38175.56</v>
      </c>
      <c r="E1493" t="s">
        <v>97</v>
      </c>
      <c r="F1493" t="s">
        <v>876</v>
      </c>
      <c r="G1493" s="2">
        <v>45951</v>
      </c>
      <c r="H1493" t="s">
        <v>31</v>
      </c>
      <c r="I1493" t="s">
        <v>31</v>
      </c>
      <c r="J1493">
        <v>8</v>
      </c>
      <c r="K1493" t="s">
        <v>99</v>
      </c>
      <c r="L1493" t="s">
        <v>31</v>
      </c>
      <c r="N1493">
        <v>2</v>
      </c>
      <c r="O1493" t="s">
        <v>31</v>
      </c>
      <c r="P1493" t="s">
        <v>183</v>
      </c>
      <c r="Q1493" t="s">
        <v>34</v>
      </c>
      <c r="R1493" t="s">
        <v>39</v>
      </c>
      <c r="S1493" t="s">
        <v>878</v>
      </c>
      <c r="T1493" t="s">
        <v>35</v>
      </c>
      <c r="U1493" t="s">
        <v>35</v>
      </c>
      <c r="V1493" t="s">
        <v>877</v>
      </c>
      <c r="W1493" t="s">
        <v>37</v>
      </c>
      <c r="X1493" t="s">
        <v>31</v>
      </c>
      <c r="AA1493" t="s">
        <v>31</v>
      </c>
    </row>
    <row r="1494" spans="1:27" x14ac:dyDescent="0.25">
      <c r="A1494" t="s">
        <v>27</v>
      </c>
      <c r="C1494" t="s">
        <v>570</v>
      </c>
      <c r="D1494">
        <v>-722206.9</v>
      </c>
      <c r="E1494" t="s">
        <v>97</v>
      </c>
      <c r="F1494" t="s">
        <v>876</v>
      </c>
      <c r="G1494" s="2">
        <v>45951</v>
      </c>
      <c r="H1494" t="s">
        <v>31</v>
      </c>
      <c r="I1494" t="s">
        <v>31</v>
      </c>
      <c r="J1494">
        <v>9</v>
      </c>
      <c r="K1494" t="s">
        <v>99</v>
      </c>
      <c r="L1494" t="s">
        <v>31</v>
      </c>
      <c r="N1494">
        <v>-23</v>
      </c>
      <c r="O1494" t="s">
        <v>31</v>
      </c>
      <c r="P1494" t="s">
        <v>105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877</v>
      </c>
      <c r="W1494" t="s">
        <v>37</v>
      </c>
      <c r="X1494" t="s">
        <v>31</v>
      </c>
      <c r="AA1494" t="s">
        <v>31</v>
      </c>
    </row>
    <row r="1495" spans="1:27" x14ac:dyDescent="0.25">
      <c r="A1495" t="s">
        <v>27</v>
      </c>
      <c r="C1495" t="s">
        <v>570</v>
      </c>
      <c r="D1495">
        <v>722206.9</v>
      </c>
      <c r="E1495" t="s">
        <v>97</v>
      </c>
      <c r="F1495" t="s">
        <v>876</v>
      </c>
      <c r="G1495" s="2">
        <v>45951</v>
      </c>
      <c r="H1495" t="s">
        <v>31</v>
      </c>
      <c r="I1495" t="s">
        <v>31</v>
      </c>
      <c r="J1495">
        <v>10</v>
      </c>
      <c r="K1495" t="s">
        <v>99</v>
      </c>
      <c r="L1495" t="s">
        <v>31</v>
      </c>
      <c r="N1495">
        <v>23</v>
      </c>
      <c r="O1495" t="s">
        <v>31</v>
      </c>
      <c r="P1495" t="s">
        <v>183</v>
      </c>
      <c r="Q1495" t="s">
        <v>34</v>
      </c>
      <c r="R1495" t="s">
        <v>39</v>
      </c>
      <c r="S1495" t="s">
        <v>878</v>
      </c>
      <c r="T1495" t="s">
        <v>35</v>
      </c>
      <c r="U1495" t="s">
        <v>35</v>
      </c>
      <c r="V1495" t="s">
        <v>877</v>
      </c>
      <c r="W1495" t="s">
        <v>37</v>
      </c>
      <c r="X1495" t="s">
        <v>31</v>
      </c>
      <c r="AA1495" t="s">
        <v>31</v>
      </c>
    </row>
    <row r="1496" spans="1:27" x14ac:dyDescent="0.25">
      <c r="A1496" t="s">
        <v>27</v>
      </c>
      <c r="C1496" t="s">
        <v>221</v>
      </c>
      <c r="D1496">
        <v>-59173.77</v>
      </c>
      <c r="E1496" t="s">
        <v>97</v>
      </c>
      <c r="F1496" t="s">
        <v>876</v>
      </c>
      <c r="G1496" s="2">
        <v>45951</v>
      </c>
      <c r="H1496" t="s">
        <v>31</v>
      </c>
      <c r="I1496" t="s">
        <v>31</v>
      </c>
      <c r="J1496">
        <v>11</v>
      </c>
      <c r="K1496" t="s">
        <v>99</v>
      </c>
      <c r="L1496" t="s">
        <v>31</v>
      </c>
      <c r="N1496">
        <v>-3</v>
      </c>
      <c r="O1496" t="s">
        <v>31</v>
      </c>
      <c r="P1496" t="s">
        <v>105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877</v>
      </c>
      <c r="W1496" t="s">
        <v>37</v>
      </c>
      <c r="X1496" t="s">
        <v>31</v>
      </c>
      <c r="AA1496" t="s">
        <v>31</v>
      </c>
    </row>
    <row r="1497" spans="1:27" x14ac:dyDescent="0.25">
      <c r="A1497" t="s">
        <v>27</v>
      </c>
      <c r="C1497" t="s">
        <v>221</v>
      </c>
      <c r="D1497">
        <v>59173.77</v>
      </c>
      <c r="E1497" t="s">
        <v>97</v>
      </c>
      <c r="F1497" t="s">
        <v>876</v>
      </c>
      <c r="G1497" s="2">
        <v>45951</v>
      </c>
      <c r="H1497" t="s">
        <v>31</v>
      </c>
      <c r="I1497" t="s">
        <v>31</v>
      </c>
      <c r="J1497">
        <v>12</v>
      </c>
      <c r="K1497" t="s">
        <v>99</v>
      </c>
      <c r="L1497" t="s">
        <v>31</v>
      </c>
      <c r="N1497">
        <v>3</v>
      </c>
      <c r="O1497" t="s">
        <v>31</v>
      </c>
      <c r="P1497" t="s">
        <v>183</v>
      </c>
      <c r="Q1497" t="s">
        <v>34</v>
      </c>
      <c r="R1497" t="s">
        <v>39</v>
      </c>
      <c r="S1497" t="s">
        <v>878</v>
      </c>
      <c r="T1497" t="s">
        <v>35</v>
      </c>
      <c r="U1497" t="s">
        <v>35</v>
      </c>
      <c r="V1497" t="s">
        <v>877</v>
      </c>
      <c r="W1497" t="s">
        <v>37</v>
      </c>
      <c r="X1497" t="s">
        <v>31</v>
      </c>
      <c r="AA1497" t="s">
        <v>31</v>
      </c>
    </row>
    <row r="1498" spans="1:27" x14ac:dyDescent="0.25">
      <c r="A1498" t="s">
        <v>27</v>
      </c>
      <c r="C1498" t="s">
        <v>286</v>
      </c>
      <c r="D1498">
        <v>-4449489.54</v>
      </c>
      <c r="E1498" t="s">
        <v>97</v>
      </c>
      <c r="F1498" t="s">
        <v>876</v>
      </c>
      <c r="G1498" s="2">
        <v>45951</v>
      </c>
      <c r="H1498" t="s">
        <v>31</v>
      </c>
      <c r="I1498" t="s">
        <v>31</v>
      </c>
      <c r="J1498">
        <v>13</v>
      </c>
      <c r="K1498" t="s">
        <v>99</v>
      </c>
      <c r="L1498" t="s">
        <v>31</v>
      </c>
      <c r="N1498">
        <v>-114</v>
      </c>
      <c r="O1498" t="s">
        <v>31</v>
      </c>
      <c r="P1498" t="s">
        <v>105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877</v>
      </c>
      <c r="W1498" t="s">
        <v>37</v>
      </c>
      <c r="X1498" t="s">
        <v>31</v>
      </c>
      <c r="AA1498" t="s">
        <v>31</v>
      </c>
    </row>
    <row r="1499" spans="1:27" x14ac:dyDescent="0.25">
      <c r="A1499" t="s">
        <v>27</v>
      </c>
      <c r="C1499" t="s">
        <v>286</v>
      </c>
      <c r="D1499">
        <v>4449489.54</v>
      </c>
      <c r="E1499" t="s">
        <v>97</v>
      </c>
      <c r="F1499" t="s">
        <v>876</v>
      </c>
      <c r="G1499" s="2">
        <v>45951</v>
      </c>
      <c r="H1499" t="s">
        <v>31</v>
      </c>
      <c r="I1499" t="s">
        <v>31</v>
      </c>
      <c r="J1499">
        <v>14</v>
      </c>
      <c r="K1499" t="s">
        <v>99</v>
      </c>
      <c r="L1499" t="s">
        <v>31</v>
      </c>
      <c r="N1499">
        <v>114</v>
      </c>
      <c r="O1499" t="s">
        <v>31</v>
      </c>
      <c r="P1499" t="s">
        <v>183</v>
      </c>
      <c r="Q1499" t="s">
        <v>34</v>
      </c>
      <c r="R1499" t="s">
        <v>39</v>
      </c>
      <c r="S1499" t="s">
        <v>878</v>
      </c>
      <c r="T1499" t="s">
        <v>35</v>
      </c>
      <c r="U1499" t="s">
        <v>35</v>
      </c>
      <c r="V1499" t="s">
        <v>877</v>
      </c>
      <c r="W1499" t="s">
        <v>37</v>
      </c>
      <c r="X1499" t="s">
        <v>31</v>
      </c>
      <c r="AA1499" t="s">
        <v>31</v>
      </c>
    </row>
    <row r="1500" spans="1:27" x14ac:dyDescent="0.25">
      <c r="A1500" t="s">
        <v>27</v>
      </c>
      <c r="C1500" t="s">
        <v>196</v>
      </c>
      <c r="D1500">
        <v>-14321.34</v>
      </c>
      <c r="E1500" t="s">
        <v>97</v>
      </c>
      <c r="F1500" t="s">
        <v>876</v>
      </c>
      <c r="G1500" s="2">
        <v>45951</v>
      </c>
      <c r="H1500" t="s">
        <v>31</v>
      </c>
      <c r="I1500" t="s">
        <v>31</v>
      </c>
      <c r="J1500">
        <v>15</v>
      </c>
      <c r="K1500" t="s">
        <v>99</v>
      </c>
      <c r="L1500" t="s">
        <v>31</v>
      </c>
      <c r="N1500">
        <v>-2</v>
      </c>
      <c r="O1500" t="s">
        <v>31</v>
      </c>
      <c r="P1500" t="s">
        <v>105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877</v>
      </c>
      <c r="W1500" t="s">
        <v>37</v>
      </c>
      <c r="X1500" t="s">
        <v>31</v>
      </c>
      <c r="AA1500" t="s">
        <v>31</v>
      </c>
    </row>
    <row r="1501" spans="1:27" x14ac:dyDescent="0.25">
      <c r="A1501" t="s">
        <v>27</v>
      </c>
      <c r="C1501" t="s">
        <v>196</v>
      </c>
      <c r="D1501">
        <v>14321.34</v>
      </c>
      <c r="E1501" t="s">
        <v>97</v>
      </c>
      <c r="F1501" t="s">
        <v>876</v>
      </c>
      <c r="G1501" s="2">
        <v>45951</v>
      </c>
      <c r="H1501" t="s">
        <v>31</v>
      </c>
      <c r="I1501" t="s">
        <v>31</v>
      </c>
      <c r="J1501">
        <v>16</v>
      </c>
      <c r="K1501" t="s">
        <v>99</v>
      </c>
      <c r="L1501" t="s">
        <v>31</v>
      </c>
      <c r="N1501">
        <v>2</v>
      </c>
      <c r="O1501" t="s">
        <v>31</v>
      </c>
      <c r="P1501" t="s">
        <v>183</v>
      </c>
      <c r="Q1501" t="s">
        <v>34</v>
      </c>
      <c r="R1501" t="s">
        <v>39</v>
      </c>
      <c r="S1501" t="s">
        <v>878</v>
      </c>
      <c r="T1501" t="s">
        <v>35</v>
      </c>
      <c r="U1501" t="s">
        <v>35</v>
      </c>
      <c r="V1501" t="s">
        <v>877</v>
      </c>
      <c r="W1501" t="s">
        <v>37</v>
      </c>
      <c r="X1501" t="s">
        <v>31</v>
      </c>
      <c r="AA1501" t="s">
        <v>31</v>
      </c>
    </row>
    <row r="1502" spans="1:27" x14ac:dyDescent="0.25">
      <c r="A1502" t="s">
        <v>27</v>
      </c>
      <c r="C1502" t="s">
        <v>195</v>
      </c>
      <c r="D1502">
        <v>-21388</v>
      </c>
      <c r="E1502" t="s">
        <v>97</v>
      </c>
      <c r="F1502" t="s">
        <v>876</v>
      </c>
      <c r="G1502" s="2">
        <v>45951</v>
      </c>
      <c r="H1502" t="s">
        <v>31</v>
      </c>
      <c r="I1502" t="s">
        <v>31</v>
      </c>
      <c r="J1502">
        <v>17</v>
      </c>
      <c r="K1502" t="s">
        <v>99</v>
      </c>
      <c r="L1502" t="s">
        <v>31</v>
      </c>
      <c r="N1502">
        <v>-2</v>
      </c>
      <c r="O1502" t="s">
        <v>31</v>
      </c>
      <c r="P1502" t="s">
        <v>105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877</v>
      </c>
      <c r="W1502" t="s">
        <v>37</v>
      </c>
      <c r="X1502" t="s">
        <v>31</v>
      </c>
      <c r="AA1502" t="s">
        <v>31</v>
      </c>
    </row>
    <row r="1503" spans="1:27" x14ac:dyDescent="0.25">
      <c r="A1503" t="s">
        <v>27</v>
      </c>
      <c r="C1503" t="s">
        <v>195</v>
      </c>
      <c r="D1503">
        <v>21388</v>
      </c>
      <c r="E1503" t="s">
        <v>97</v>
      </c>
      <c r="F1503" t="s">
        <v>876</v>
      </c>
      <c r="G1503" s="2">
        <v>45951</v>
      </c>
      <c r="H1503" t="s">
        <v>31</v>
      </c>
      <c r="I1503" t="s">
        <v>31</v>
      </c>
      <c r="J1503">
        <v>18</v>
      </c>
      <c r="K1503" t="s">
        <v>99</v>
      </c>
      <c r="L1503" t="s">
        <v>31</v>
      </c>
      <c r="N1503">
        <v>2</v>
      </c>
      <c r="O1503" t="s">
        <v>31</v>
      </c>
      <c r="P1503" t="s">
        <v>183</v>
      </c>
      <c r="Q1503" t="s">
        <v>34</v>
      </c>
      <c r="R1503" t="s">
        <v>39</v>
      </c>
      <c r="S1503" t="s">
        <v>878</v>
      </c>
      <c r="T1503" t="s">
        <v>35</v>
      </c>
      <c r="U1503" t="s">
        <v>35</v>
      </c>
      <c r="V1503" t="s">
        <v>877</v>
      </c>
      <c r="W1503" t="s">
        <v>37</v>
      </c>
      <c r="X1503" t="s">
        <v>31</v>
      </c>
      <c r="AA1503" t="s">
        <v>31</v>
      </c>
    </row>
    <row r="1504" spans="1:27" x14ac:dyDescent="0.25">
      <c r="A1504" t="s">
        <v>27</v>
      </c>
      <c r="C1504" t="s">
        <v>692</v>
      </c>
      <c r="D1504">
        <v>-193450.6</v>
      </c>
      <c r="E1504" t="s">
        <v>97</v>
      </c>
      <c r="F1504" t="s">
        <v>876</v>
      </c>
      <c r="G1504" s="2">
        <v>45951</v>
      </c>
      <c r="H1504" t="s">
        <v>31</v>
      </c>
      <c r="I1504" t="s">
        <v>31</v>
      </c>
      <c r="J1504">
        <v>19</v>
      </c>
      <c r="K1504" t="s">
        <v>99</v>
      </c>
      <c r="L1504" t="s">
        <v>31</v>
      </c>
      <c r="N1504">
        <v>-70</v>
      </c>
      <c r="O1504" t="s">
        <v>31</v>
      </c>
      <c r="P1504" t="s">
        <v>105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877</v>
      </c>
      <c r="W1504" t="s">
        <v>37</v>
      </c>
      <c r="X1504" t="s">
        <v>31</v>
      </c>
      <c r="AA1504" t="s">
        <v>31</v>
      </c>
    </row>
    <row r="1505" spans="1:27" x14ac:dyDescent="0.25">
      <c r="A1505" t="s">
        <v>27</v>
      </c>
      <c r="C1505" t="s">
        <v>692</v>
      </c>
      <c r="D1505">
        <v>193450.6</v>
      </c>
      <c r="E1505" t="s">
        <v>97</v>
      </c>
      <c r="F1505" t="s">
        <v>876</v>
      </c>
      <c r="G1505" s="2">
        <v>45951</v>
      </c>
      <c r="H1505" t="s">
        <v>31</v>
      </c>
      <c r="I1505" t="s">
        <v>31</v>
      </c>
      <c r="J1505">
        <v>20</v>
      </c>
      <c r="K1505" t="s">
        <v>99</v>
      </c>
      <c r="L1505" t="s">
        <v>31</v>
      </c>
      <c r="N1505">
        <v>70</v>
      </c>
      <c r="O1505" t="s">
        <v>31</v>
      </c>
      <c r="P1505" t="s">
        <v>183</v>
      </c>
      <c r="Q1505" t="s">
        <v>34</v>
      </c>
      <c r="R1505" t="s">
        <v>39</v>
      </c>
      <c r="S1505" t="s">
        <v>878</v>
      </c>
      <c r="T1505" t="s">
        <v>35</v>
      </c>
      <c r="U1505" t="s">
        <v>35</v>
      </c>
      <c r="V1505" t="s">
        <v>877</v>
      </c>
      <c r="W1505" t="s">
        <v>37</v>
      </c>
      <c r="X1505" t="s">
        <v>31</v>
      </c>
      <c r="AA1505" t="s">
        <v>31</v>
      </c>
    </row>
    <row r="1506" spans="1:27" x14ac:dyDescent="0.25">
      <c r="A1506" t="s">
        <v>27</v>
      </c>
      <c r="C1506" t="s">
        <v>164</v>
      </c>
      <c r="D1506">
        <v>-91213.94</v>
      </c>
      <c r="E1506" t="s">
        <v>97</v>
      </c>
      <c r="F1506" t="s">
        <v>876</v>
      </c>
      <c r="G1506" s="2">
        <v>45951</v>
      </c>
      <c r="H1506" t="s">
        <v>31</v>
      </c>
      <c r="I1506" t="s">
        <v>31</v>
      </c>
      <c r="J1506">
        <v>21</v>
      </c>
      <c r="K1506" t="s">
        <v>99</v>
      </c>
      <c r="L1506" t="s">
        <v>31</v>
      </c>
      <c r="N1506">
        <v>-50</v>
      </c>
      <c r="O1506" t="s">
        <v>31</v>
      </c>
      <c r="P1506" t="s">
        <v>105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877</v>
      </c>
      <c r="W1506" t="s">
        <v>37</v>
      </c>
      <c r="X1506" t="s">
        <v>31</v>
      </c>
      <c r="AA1506" t="s">
        <v>31</v>
      </c>
    </row>
    <row r="1507" spans="1:27" x14ac:dyDescent="0.25">
      <c r="A1507" t="s">
        <v>27</v>
      </c>
      <c r="C1507" t="s">
        <v>164</v>
      </c>
      <c r="D1507">
        <v>91213.94</v>
      </c>
      <c r="E1507" t="s">
        <v>97</v>
      </c>
      <c r="F1507" t="s">
        <v>876</v>
      </c>
      <c r="G1507" s="2">
        <v>45951</v>
      </c>
      <c r="H1507" t="s">
        <v>31</v>
      </c>
      <c r="I1507" t="s">
        <v>31</v>
      </c>
      <c r="J1507">
        <v>22</v>
      </c>
      <c r="K1507" t="s">
        <v>99</v>
      </c>
      <c r="L1507" t="s">
        <v>31</v>
      </c>
      <c r="N1507">
        <v>50</v>
      </c>
      <c r="O1507" t="s">
        <v>31</v>
      </c>
      <c r="P1507" t="s">
        <v>183</v>
      </c>
      <c r="Q1507" t="s">
        <v>34</v>
      </c>
      <c r="R1507" t="s">
        <v>39</v>
      </c>
      <c r="S1507" t="s">
        <v>878</v>
      </c>
      <c r="T1507" t="s">
        <v>35</v>
      </c>
      <c r="U1507" t="s">
        <v>35</v>
      </c>
      <c r="V1507" t="s">
        <v>877</v>
      </c>
      <c r="W1507" t="s">
        <v>37</v>
      </c>
      <c r="X1507" t="s">
        <v>31</v>
      </c>
      <c r="AA1507" t="s">
        <v>31</v>
      </c>
    </row>
    <row r="1508" spans="1:27" x14ac:dyDescent="0.25">
      <c r="A1508" t="s">
        <v>27</v>
      </c>
      <c r="C1508" t="s">
        <v>844</v>
      </c>
      <c r="D1508">
        <v>-3841288.83</v>
      </c>
      <c r="E1508" t="s">
        <v>97</v>
      </c>
      <c r="F1508" t="s">
        <v>876</v>
      </c>
      <c r="G1508" s="2">
        <v>45951</v>
      </c>
      <c r="H1508" t="s">
        <v>31</v>
      </c>
      <c r="I1508" t="s">
        <v>31</v>
      </c>
      <c r="J1508">
        <v>23</v>
      </c>
      <c r="K1508" t="s">
        <v>99</v>
      </c>
      <c r="L1508" t="s">
        <v>31</v>
      </c>
      <c r="N1508">
        <v>-1009</v>
      </c>
      <c r="O1508" t="s">
        <v>31</v>
      </c>
      <c r="P1508" t="s">
        <v>105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877</v>
      </c>
      <c r="W1508" t="s">
        <v>37</v>
      </c>
      <c r="X1508" t="s">
        <v>31</v>
      </c>
      <c r="AA1508" t="s">
        <v>31</v>
      </c>
    </row>
    <row r="1509" spans="1:27" x14ac:dyDescent="0.25">
      <c r="A1509" t="s">
        <v>27</v>
      </c>
      <c r="C1509" t="s">
        <v>844</v>
      </c>
      <c r="D1509">
        <v>3841288.83</v>
      </c>
      <c r="E1509" t="s">
        <v>97</v>
      </c>
      <c r="F1509" t="s">
        <v>876</v>
      </c>
      <c r="G1509" s="2">
        <v>45951</v>
      </c>
      <c r="H1509" t="s">
        <v>31</v>
      </c>
      <c r="I1509" t="s">
        <v>31</v>
      </c>
      <c r="J1509">
        <v>24</v>
      </c>
      <c r="K1509" t="s">
        <v>99</v>
      </c>
      <c r="L1509" t="s">
        <v>31</v>
      </c>
      <c r="N1509">
        <v>1009</v>
      </c>
      <c r="O1509" t="s">
        <v>31</v>
      </c>
      <c r="P1509" t="s">
        <v>183</v>
      </c>
      <c r="Q1509" t="s">
        <v>34</v>
      </c>
      <c r="R1509" t="s">
        <v>39</v>
      </c>
      <c r="S1509" t="s">
        <v>878</v>
      </c>
      <c r="T1509" t="s">
        <v>35</v>
      </c>
      <c r="U1509" t="s">
        <v>35</v>
      </c>
      <c r="V1509" t="s">
        <v>877</v>
      </c>
      <c r="W1509" t="s">
        <v>37</v>
      </c>
      <c r="X1509" t="s">
        <v>31</v>
      </c>
      <c r="AA1509" t="s">
        <v>31</v>
      </c>
    </row>
    <row r="1510" spans="1:27" x14ac:dyDescent="0.25">
      <c r="A1510" t="s">
        <v>27</v>
      </c>
      <c r="C1510" t="s">
        <v>180</v>
      </c>
      <c r="D1510">
        <v>-47734.559999999998</v>
      </c>
      <c r="E1510" t="s">
        <v>97</v>
      </c>
      <c r="F1510" t="s">
        <v>876</v>
      </c>
      <c r="G1510" s="2">
        <v>45951</v>
      </c>
      <c r="H1510" t="s">
        <v>31</v>
      </c>
      <c r="I1510" t="s">
        <v>31</v>
      </c>
      <c r="J1510">
        <v>25</v>
      </c>
      <c r="K1510" t="s">
        <v>99</v>
      </c>
      <c r="L1510" t="s">
        <v>31</v>
      </c>
      <c r="N1510">
        <v>-12</v>
      </c>
      <c r="O1510" t="s">
        <v>31</v>
      </c>
      <c r="P1510" t="s">
        <v>105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877</v>
      </c>
      <c r="W1510" t="s">
        <v>37</v>
      </c>
      <c r="X1510" t="s">
        <v>31</v>
      </c>
      <c r="AA1510" t="s">
        <v>31</v>
      </c>
    </row>
    <row r="1511" spans="1:27" x14ac:dyDescent="0.25">
      <c r="A1511" t="s">
        <v>27</v>
      </c>
      <c r="C1511" t="s">
        <v>180</v>
      </c>
      <c r="D1511">
        <v>47734.559999999998</v>
      </c>
      <c r="E1511" t="s">
        <v>97</v>
      </c>
      <c r="F1511" t="s">
        <v>876</v>
      </c>
      <c r="G1511" s="2">
        <v>45951</v>
      </c>
      <c r="H1511" t="s">
        <v>31</v>
      </c>
      <c r="I1511" t="s">
        <v>31</v>
      </c>
      <c r="J1511">
        <v>26</v>
      </c>
      <c r="K1511" t="s">
        <v>99</v>
      </c>
      <c r="L1511" t="s">
        <v>31</v>
      </c>
      <c r="N1511">
        <v>12</v>
      </c>
      <c r="O1511" t="s">
        <v>31</v>
      </c>
      <c r="P1511" t="s">
        <v>183</v>
      </c>
      <c r="Q1511" t="s">
        <v>34</v>
      </c>
      <c r="R1511" t="s">
        <v>39</v>
      </c>
      <c r="S1511" t="s">
        <v>878</v>
      </c>
      <c r="T1511" t="s">
        <v>35</v>
      </c>
      <c r="U1511" t="s">
        <v>35</v>
      </c>
      <c r="V1511" t="s">
        <v>877</v>
      </c>
      <c r="W1511" t="s">
        <v>37</v>
      </c>
      <c r="X1511" t="s">
        <v>31</v>
      </c>
      <c r="AA1511" t="s">
        <v>31</v>
      </c>
    </row>
    <row r="1512" spans="1:27" x14ac:dyDescent="0.25">
      <c r="A1512" t="s">
        <v>27</v>
      </c>
      <c r="C1512" t="s">
        <v>845</v>
      </c>
      <c r="D1512">
        <v>-43344460.689999998</v>
      </c>
      <c r="E1512" t="s">
        <v>97</v>
      </c>
      <c r="F1512" t="s">
        <v>876</v>
      </c>
      <c r="G1512" s="2">
        <v>45951</v>
      </c>
      <c r="H1512" t="s">
        <v>31</v>
      </c>
      <c r="I1512" t="s">
        <v>31</v>
      </c>
      <c r="J1512">
        <v>27</v>
      </c>
      <c r="K1512" t="s">
        <v>99</v>
      </c>
      <c r="L1512" t="s">
        <v>31</v>
      </c>
      <c r="N1512">
        <v>-2969</v>
      </c>
      <c r="O1512" t="s">
        <v>31</v>
      </c>
      <c r="P1512" t="s">
        <v>105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877</v>
      </c>
      <c r="W1512" t="s">
        <v>37</v>
      </c>
      <c r="X1512" t="s">
        <v>31</v>
      </c>
      <c r="AA1512" t="s">
        <v>31</v>
      </c>
    </row>
    <row r="1513" spans="1:27" x14ac:dyDescent="0.25">
      <c r="A1513" t="s">
        <v>27</v>
      </c>
      <c r="C1513" t="s">
        <v>845</v>
      </c>
      <c r="D1513">
        <v>43344460.689999998</v>
      </c>
      <c r="E1513" t="s">
        <v>97</v>
      </c>
      <c r="F1513" t="s">
        <v>876</v>
      </c>
      <c r="G1513" s="2">
        <v>45951</v>
      </c>
      <c r="H1513" t="s">
        <v>31</v>
      </c>
      <c r="I1513" t="s">
        <v>31</v>
      </c>
      <c r="J1513">
        <v>28</v>
      </c>
      <c r="K1513" t="s">
        <v>99</v>
      </c>
      <c r="L1513" t="s">
        <v>31</v>
      </c>
      <c r="N1513">
        <v>2969</v>
      </c>
      <c r="O1513" t="s">
        <v>31</v>
      </c>
      <c r="P1513" t="s">
        <v>183</v>
      </c>
      <c r="Q1513" t="s">
        <v>34</v>
      </c>
      <c r="R1513" t="s">
        <v>39</v>
      </c>
      <c r="S1513" t="s">
        <v>878</v>
      </c>
      <c r="T1513" t="s">
        <v>35</v>
      </c>
      <c r="U1513" t="s">
        <v>35</v>
      </c>
      <c r="V1513" t="s">
        <v>877</v>
      </c>
      <c r="W1513" t="s">
        <v>37</v>
      </c>
      <c r="X1513" t="s">
        <v>31</v>
      </c>
      <c r="AA1513" t="s">
        <v>31</v>
      </c>
    </row>
    <row r="1514" spans="1:27" x14ac:dyDescent="0.25">
      <c r="A1514" t="s">
        <v>27</v>
      </c>
      <c r="C1514" t="s">
        <v>880</v>
      </c>
      <c r="D1514">
        <v>-672192.9</v>
      </c>
      <c r="E1514" t="s">
        <v>97</v>
      </c>
      <c r="F1514" t="s">
        <v>876</v>
      </c>
      <c r="G1514" s="2">
        <v>45951</v>
      </c>
      <c r="H1514" t="s">
        <v>31</v>
      </c>
      <c r="I1514" t="s">
        <v>31</v>
      </c>
      <c r="J1514">
        <v>29</v>
      </c>
      <c r="K1514" t="s">
        <v>99</v>
      </c>
      <c r="L1514" t="s">
        <v>31</v>
      </c>
      <c r="N1514">
        <v>-90</v>
      </c>
      <c r="O1514" t="s">
        <v>31</v>
      </c>
      <c r="P1514" t="s">
        <v>105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877</v>
      </c>
      <c r="W1514" t="s">
        <v>37</v>
      </c>
      <c r="X1514" t="s">
        <v>31</v>
      </c>
      <c r="AA1514" t="s">
        <v>31</v>
      </c>
    </row>
    <row r="1515" spans="1:27" x14ac:dyDescent="0.25">
      <c r="A1515" t="s">
        <v>27</v>
      </c>
      <c r="C1515" t="s">
        <v>880</v>
      </c>
      <c r="D1515">
        <v>672192.9</v>
      </c>
      <c r="E1515" t="s">
        <v>97</v>
      </c>
      <c r="F1515" t="s">
        <v>876</v>
      </c>
      <c r="G1515" s="2">
        <v>45951</v>
      </c>
      <c r="H1515" t="s">
        <v>31</v>
      </c>
      <c r="I1515" t="s">
        <v>31</v>
      </c>
      <c r="J1515">
        <v>30</v>
      </c>
      <c r="K1515" t="s">
        <v>99</v>
      </c>
      <c r="L1515" t="s">
        <v>31</v>
      </c>
      <c r="N1515">
        <v>90</v>
      </c>
      <c r="O1515" t="s">
        <v>31</v>
      </c>
      <c r="P1515" t="s">
        <v>183</v>
      </c>
      <c r="Q1515" t="s">
        <v>34</v>
      </c>
      <c r="R1515" t="s">
        <v>39</v>
      </c>
      <c r="S1515" t="s">
        <v>878</v>
      </c>
      <c r="T1515" t="s">
        <v>35</v>
      </c>
      <c r="U1515" t="s">
        <v>35</v>
      </c>
      <c r="V1515" t="s">
        <v>877</v>
      </c>
      <c r="W1515" t="s">
        <v>37</v>
      </c>
      <c r="X1515" t="s">
        <v>31</v>
      </c>
      <c r="AA1515" t="s">
        <v>31</v>
      </c>
    </row>
    <row r="1516" spans="1:27" x14ac:dyDescent="0.25">
      <c r="A1516" t="s">
        <v>27</v>
      </c>
      <c r="C1516" t="s">
        <v>106</v>
      </c>
      <c r="D1516">
        <v>-46744.28</v>
      </c>
      <c r="E1516" t="s">
        <v>97</v>
      </c>
      <c r="F1516" t="s">
        <v>876</v>
      </c>
      <c r="G1516" s="2">
        <v>45951</v>
      </c>
      <c r="H1516" t="s">
        <v>31</v>
      </c>
      <c r="I1516" t="s">
        <v>31</v>
      </c>
      <c r="J1516">
        <v>31</v>
      </c>
      <c r="K1516" t="s">
        <v>99</v>
      </c>
      <c r="L1516" t="s">
        <v>31</v>
      </c>
      <c r="N1516">
        <v>-22</v>
      </c>
      <c r="O1516" t="s">
        <v>31</v>
      </c>
      <c r="P1516" t="s">
        <v>105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877</v>
      </c>
      <c r="W1516" t="s">
        <v>37</v>
      </c>
      <c r="X1516" t="s">
        <v>31</v>
      </c>
      <c r="AA1516" t="s">
        <v>31</v>
      </c>
    </row>
    <row r="1517" spans="1:27" x14ac:dyDescent="0.25">
      <c r="A1517" t="s">
        <v>27</v>
      </c>
      <c r="C1517" t="s">
        <v>106</v>
      </c>
      <c r="D1517">
        <v>46744.28</v>
      </c>
      <c r="E1517" t="s">
        <v>97</v>
      </c>
      <c r="F1517" t="s">
        <v>876</v>
      </c>
      <c r="G1517" s="2">
        <v>45951</v>
      </c>
      <c r="H1517" t="s">
        <v>31</v>
      </c>
      <c r="I1517" t="s">
        <v>31</v>
      </c>
      <c r="J1517">
        <v>32</v>
      </c>
      <c r="K1517" t="s">
        <v>99</v>
      </c>
      <c r="L1517" t="s">
        <v>31</v>
      </c>
      <c r="N1517">
        <v>22</v>
      </c>
      <c r="O1517" t="s">
        <v>31</v>
      </c>
      <c r="P1517" t="s">
        <v>183</v>
      </c>
      <c r="Q1517" t="s">
        <v>34</v>
      </c>
      <c r="R1517" t="s">
        <v>39</v>
      </c>
      <c r="S1517" t="s">
        <v>878</v>
      </c>
      <c r="T1517" t="s">
        <v>35</v>
      </c>
      <c r="U1517" t="s">
        <v>35</v>
      </c>
      <c r="V1517" t="s">
        <v>877</v>
      </c>
      <c r="W1517" t="s">
        <v>37</v>
      </c>
      <c r="X1517" t="s">
        <v>31</v>
      </c>
      <c r="AA1517" t="s">
        <v>31</v>
      </c>
    </row>
    <row r="1518" spans="1:27" x14ac:dyDescent="0.25">
      <c r="A1518" t="s">
        <v>27</v>
      </c>
      <c r="C1518" t="s">
        <v>881</v>
      </c>
      <c r="D1518">
        <v>-695589.39</v>
      </c>
      <c r="E1518" t="s">
        <v>97</v>
      </c>
      <c r="F1518" t="s">
        <v>876</v>
      </c>
      <c r="G1518" s="2">
        <v>45951</v>
      </c>
      <c r="H1518" t="s">
        <v>31</v>
      </c>
      <c r="I1518" t="s">
        <v>31</v>
      </c>
      <c r="J1518">
        <v>33</v>
      </c>
      <c r="K1518" t="s">
        <v>99</v>
      </c>
      <c r="L1518" t="s">
        <v>31</v>
      </c>
      <c r="N1518">
        <v>-27</v>
      </c>
      <c r="O1518" t="s">
        <v>31</v>
      </c>
      <c r="P1518" t="s">
        <v>105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877</v>
      </c>
      <c r="W1518" t="s">
        <v>37</v>
      </c>
      <c r="X1518" t="s">
        <v>31</v>
      </c>
      <c r="AA1518" t="s">
        <v>31</v>
      </c>
    </row>
    <row r="1519" spans="1:27" x14ac:dyDescent="0.25">
      <c r="A1519" t="s">
        <v>27</v>
      </c>
      <c r="C1519" t="s">
        <v>881</v>
      </c>
      <c r="D1519">
        <v>695589.39</v>
      </c>
      <c r="E1519" t="s">
        <v>97</v>
      </c>
      <c r="F1519" t="s">
        <v>876</v>
      </c>
      <c r="G1519" s="2">
        <v>45951</v>
      </c>
      <c r="H1519" t="s">
        <v>31</v>
      </c>
      <c r="I1519" t="s">
        <v>31</v>
      </c>
      <c r="J1519">
        <v>34</v>
      </c>
      <c r="K1519" t="s">
        <v>99</v>
      </c>
      <c r="L1519" t="s">
        <v>31</v>
      </c>
      <c r="N1519">
        <v>27</v>
      </c>
      <c r="O1519" t="s">
        <v>31</v>
      </c>
      <c r="P1519" t="s">
        <v>183</v>
      </c>
      <c r="Q1519" t="s">
        <v>34</v>
      </c>
      <c r="R1519" t="s">
        <v>39</v>
      </c>
      <c r="S1519" t="s">
        <v>878</v>
      </c>
      <c r="T1519" t="s">
        <v>35</v>
      </c>
      <c r="U1519" t="s">
        <v>35</v>
      </c>
      <c r="V1519" t="s">
        <v>877</v>
      </c>
      <c r="W1519" t="s">
        <v>37</v>
      </c>
      <c r="X1519" t="s">
        <v>31</v>
      </c>
      <c r="AA1519" t="s">
        <v>31</v>
      </c>
    </row>
    <row r="1520" spans="1:27" x14ac:dyDescent="0.25">
      <c r="A1520" t="s">
        <v>27</v>
      </c>
      <c r="C1520" t="s">
        <v>858</v>
      </c>
      <c r="D1520">
        <v>-45044.1</v>
      </c>
      <c r="E1520" t="s">
        <v>97</v>
      </c>
      <c r="F1520" t="s">
        <v>876</v>
      </c>
      <c r="G1520" s="2">
        <v>45951</v>
      </c>
      <c r="H1520" t="s">
        <v>31</v>
      </c>
      <c r="I1520" t="s">
        <v>31</v>
      </c>
      <c r="J1520">
        <v>35</v>
      </c>
      <c r="K1520" t="s">
        <v>99</v>
      </c>
      <c r="L1520" t="s">
        <v>31</v>
      </c>
      <c r="N1520">
        <v>-9</v>
      </c>
      <c r="O1520" t="s">
        <v>31</v>
      </c>
      <c r="P1520" t="s">
        <v>105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877</v>
      </c>
      <c r="W1520" t="s">
        <v>37</v>
      </c>
      <c r="X1520" t="s">
        <v>31</v>
      </c>
      <c r="AA1520" t="s">
        <v>31</v>
      </c>
    </row>
    <row r="1521" spans="1:27" x14ac:dyDescent="0.25">
      <c r="A1521" t="s">
        <v>27</v>
      </c>
      <c r="C1521" t="s">
        <v>858</v>
      </c>
      <c r="D1521">
        <v>45044.1</v>
      </c>
      <c r="E1521" t="s">
        <v>97</v>
      </c>
      <c r="F1521" t="s">
        <v>876</v>
      </c>
      <c r="G1521" s="2">
        <v>45951</v>
      </c>
      <c r="H1521" t="s">
        <v>31</v>
      </c>
      <c r="I1521" t="s">
        <v>31</v>
      </c>
      <c r="J1521">
        <v>36</v>
      </c>
      <c r="K1521" t="s">
        <v>99</v>
      </c>
      <c r="L1521" t="s">
        <v>31</v>
      </c>
      <c r="N1521">
        <v>9</v>
      </c>
      <c r="O1521" t="s">
        <v>31</v>
      </c>
      <c r="P1521" t="s">
        <v>183</v>
      </c>
      <c r="Q1521" t="s">
        <v>34</v>
      </c>
      <c r="R1521" t="s">
        <v>39</v>
      </c>
      <c r="S1521" t="s">
        <v>878</v>
      </c>
      <c r="T1521" t="s">
        <v>35</v>
      </c>
      <c r="U1521" t="s">
        <v>35</v>
      </c>
      <c r="V1521" t="s">
        <v>877</v>
      </c>
      <c r="W1521" t="s">
        <v>37</v>
      </c>
      <c r="X1521" t="s">
        <v>31</v>
      </c>
      <c r="AA1521" t="s">
        <v>31</v>
      </c>
    </row>
    <row r="1522" spans="1:27" x14ac:dyDescent="0.25">
      <c r="A1522" t="s">
        <v>27</v>
      </c>
      <c r="C1522" t="s">
        <v>882</v>
      </c>
      <c r="D1522">
        <v>-377507.76</v>
      </c>
      <c r="E1522" t="s">
        <v>97</v>
      </c>
      <c r="F1522" t="s">
        <v>876</v>
      </c>
      <c r="G1522" s="2">
        <v>45951</v>
      </c>
      <c r="H1522" t="s">
        <v>31</v>
      </c>
      <c r="I1522" t="s">
        <v>31</v>
      </c>
      <c r="J1522">
        <v>37</v>
      </c>
      <c r="K1522" t="s">
        <v>99</v>
      </c>
      <c r="L1522" t="s">
        <v>31</v>
      </c>
      <c r="N1522">
        <v>-4</v>
      </c>
      <c r="O1522" t="s">
        <v>31</v>
      </c>
      <c r="P1522" t="s">
        <v>105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877</v>
      </c>
      <c r="W1522" t="s">
        <v>37</v>
      </c>
      <c r="X1522" t="s">
        <v>31</v>
      </c>
      <c r="AA1522" t="s">
        <v>31</v>
      </c>
    </row>
    <row r="1523" spans="1:27" x14ac:dyDescent="0.25">
      <c r="A1523" t="s">
        <v>27</v>
      </c>
      <c r="C1523" t="s">
        <v>882</v>
      </c>
      <c r="D1523">
        <v>377507.76</v>
      </c>
      <c r="E1523" t="s">
        <v>97</v>
      </c>
      <c r="F1523" t="s">
        <v>876</v>
      </c>
      <c r="G1523" s="2">
        <v>45951</v>
      </c>
      <c r="H1523" t="s">
        <v>31</v>
      </c>
      <c r="I1523" t="s">
        <v>31</v>
      </c>
      <c r="J1523">
        <v>38</v>
      </c>
      <c r="K1523" t="s">
        <v>99</v>
      </c>
      <c r="L1523" t="s">
        <v>31</v>
      </c>
      <c r="N1523">
        <v>4</v>
      </c>
      <c r="O1523" t="s">
        <v>31</v>
      </c>
      <c r="P1523" t="s">
        <v>183</v>
      </c>
      <c r="Q1523" t="s">
        <v>34</v>
      </c>
      <c r="R1523" t="s">
        <v>39</v>
      </c>
      <c r="S1523" t="s">
        <v>878</v>
      </c>
      <c r="T1523" t="s">
        <v>35</v>
      </c>
      <c r="U1523" t="s">
        <v>35</v>
      </c>
      <c r="V1523" t="s">
        <v>877</v>
      </c>
      <c r="W1523" t="s">
        <v>37</v>
      </c>
      <c r="X1523" t="s">
        <v>31</v>
      </c>
      <c r="AA1523" t="s">
        <v>31</v>
      </c>
    </row>
    <row r="1524" spans="1:27" x14ac:dyDescent="0.25">
      <c r="A1524" t="s">
        <v>27</v>
      </c>
      <c r="C1524" t="s">
        <v>287</v>
      </c>
      <c r="D1524">
        <v>-121389.52</v>
      </c>
      <c r="E1524" t="s">
        <v>97</v>
      </c>
      <c r="F1524" t="s">
        <v>876</v>
      </c>
      <c r="G1524" s="2">
        <v>45951</v>
      </c>
      <c r="H1524" t="s">
        <v>31</v>
      </c>
      <c r="I1524" t="s">
        <v>31</v>
      </c>
      <c r="J1524">
        <v>39</v>
      </c>
      <c r="K1524" t="s">
        <v>99</v>
      </c>
      <c r="L1524" t="s">
        <v>31</v>
      </c>
      <c r="N1524">
        <v>-14</v>
      </c>
      <c r="O1524" t="s">
        <v>31</v>
      </c>
      <c r="P1524" t="s">
        <v>105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877</v>
      </c>
      <c r="W1524" t="s">
        <v>37</v>
      </c>
      <c r="X1524" t="s">
        <v>31</v>
      </c>
      <c r="AA1524" t="s">
        <v>31</v>
      </c>
    </row>
    <row r="1525" spans="1:27" x14ac:dyDescent="0.25">
      <c r="A1525" t="s">
        <v>27</v>
      </c>
      <c r="C1525" t="s">
        <v>287</v>
      </c>
      <c r="D1525">
        <v>121389.52</v>
      </c>
      <c r="E1525" t="s">
        <v>97</v>
      </c>
      <c r="F1525" t="s">
        <v>876</v>
      </c>
      <c r="G1525" s="2">
        <v>45951</v>
      </c>
      <c r="H1525" t="s">
        <v>31</v>
      </c>
      <c r="I1525" t="s">
        <v>31</v>
      </c>
      <c r="J1525">
        <v>40</v>
      </c>
      <c r="K1525" t="s">
        <v>99</v>
      </c>
      <c r="L1525" t="s">
        <v>31</v>
      </c>
      <c r="N1525">
        <v>14</v>
      </c>
      <c r="O1525" t="s">
        <v>31</v>
      </c>
      <c r="P1525" t="s">
        <v>183</v>
      </c>
      <c r="Q1525" t="s">
        <v>34</v>
      </c>
      <c r="R1525" t="s">
        <v>39</v>
      </c>
      <c r="S1525" t="s">
        <v>878</v>
      </c>
      <c r="T1525" t="s">
        <v>35</v>
      </c>
      <c r="U1525" t="s">
        <v>35</v>
      </c>
      <c r="V1525" t="s">
        <v>877</v>
      </c>
      <c r="W1525" t="s">
        <v>37</v>
      </c>
      <c r="X1525" t="s">
        <v>31</v>
      </c>
      <c r="AA1525" t="s">
        <v>31</v>
      </c>
    </row>
    <row r="1526" spans="1:27" x14ac:dyDescent="0.25">
      <c r="A1526" t="s">
        <v>27</v>
      </c>
      <c r="C1526" t="s">
        <v>104</v>
      </c>
      <c r="D1526">
        <v>-1827694.4</v>
      </c>
      <c r="E1526" t="s">
        <v>97</v>
      </c>
      <c r="F1526" t="s">
        <v>876</v>
      </c>
      <c r="G1526" s="2">
        <v>45951</v>
      </c>
      <c r="H1526" t="s">
        <v>31</v>
      </c>
      <c r="I1526" t="s">
        <v>31</v>
      </c>
      <c r="J1526">
        <v>41</v>
      </c>
      <c r="K1526" t="s">
        <v>99</v>
      </c>
      <c r="L1526" t="s">
        <v>31</v>
      </c>
      <c r="N1526">
        <v>-20</v>
      </c>
      <c r="O1526" t="s">
        <v>31</v>
      </c>
      <c r="P1526" t="s">
        <v>105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877</v>
      </c>
      <c r="W1526" t="s">
        <v>37</v>
      </c>
      <c r="X1526" t="s">
        <v>31</v>
      </c>
      <c r="AA1526" t="s">
        <v>31</v>
      </c>
    </row>
    <row r="1527" spans="1:27" x14ac:dyDescent="0.25">
      <c r="A1527" t="s">
        <v>27</v>
      </c>
      <c r="C1527" t="s">
        <v>104</v>
      </c>
      <c r="D1527">
        <v>1827694.4</v>
      </c>
      <c r="E1527" t="s">
        <v>97</v>
      </c>
      <c r="F1527" t="s">
        <v>876</v>
      </c>
      <c r="G1527" s="2">
        <v>45951</v>
      </c>
      <c r="H1527" t="s">
        <v>31</v>
      </c>
      <c r="I1527" t="s">
        <v>31</v>
      </c>
      <c r="J1527">
        <v>42</v>
      </c>
      <c r="K1527" t="s">
        <v>99</v>
      </c>
      <c r="L1527" t="s">
        <v>31</v>
      </c>
      <c r="N1527">
        <v>20</v>
      </c>
      <c r="O1527" t="s">
        <v>31</v>
      </c>
      <c r="P1527" t="s">
        <v>183</v>
      </c>
      <c r="Q1527" t="s">
        <v>34</v>
      </c>
      <c r="R1527" t="s">
        <v>39</v>
      </c>
      <c r="S1527" t="s">
        <v>878</v>
      </c>
      <c r="T1527" t="s">
        <v>35</v>
      </c>
      <c r="U1527" t="s">
        <v>35</v>
      </c>
      <c r="V1527" t="s">
        <v>877</v>
      </c>
      <c r="W1527" t="s">
        <v>37</v>
      </c>
      <c r="X1527" t="s">
        <v>31</v>
      </c>
      <c r="AA1527" t="s">
        <v>31</v>
      </c>
    </row>
    <row r="1528" spans="1:27" x14ac:dyDescent="0.25">
      <c r="A1528" t="s">
        <v>27</v>
      </c>
      <c r="C1528" t="s">
        <v>846</v>
      </c>
      <c r="D1528">
        <v>-449228.34</v>
      </c>
      <c r="E1528" t="s">
        <v>97</v>
      </c>
      <c r="F1528" t="s">
        <v>876</v>
      </c>
      <c r="G1528" s="2">
        <v>45951</v>
      </c>
      <c r="H1528" t="s">
        <v>31</v>
      </c>
      <c r="I1528" t="s">
        <v>31</v>
      </c>
      <c r="J1528">
        <v>43</v>
      </c>
      <c r="K1528" t="s">
        <v>99</v>
      </c>
      <c r="L1528" t="s">
        <v>31</v>
      </c>
      <c r="N1528">
        <v>-18</v>
      </c>
      <c r="O1528" t="s">
        <v>31</v>
      </c>
      <c r="P1528" t="s">
        <v>105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877</v>
      </c>
      <c r="W1528" t="s">
        <v>37</v>
      </c>
      <c r="X1528" t="s">
        <v>31</v>
      </c>
      <c r="AA1528" t="s">
        <v>31</v>
      </c>
    </row>
    <row r="1529" spans="1:27" x14ac:dyDescent="0.25">
      <c r="A1529" t="s">
        <v>27</v>
      </c>
      <c r="C1529" t="s">
        <v>846</v>
      </c>
      <c r="D1529">
        <v>449228.34</v>
      </c>
      <c r="E1529" t="s">
        <v>97</v>
      </c>
      <c r="F1529" t="s">
        <v>876</v>
      </c>
      <c r="G1529" s="2">
        <v>45951</v>
      </c>
      <c r="H1529" t="s">
        <v>31</v>
      </c>
      <c r="I1529" t="s">
        <v>31</v>
      </c>
      <c r="J1529">
        <v>44</v>
      </c>
      <c r="K1529" t="s">
        <v>99</v>
      </c>
      <c r="L1529" t="s">
        <v>31</v>
      </c>
      <c r="N1529">
        <v>18</v>
      </c>
      <c r="O1529" t="s">
        <v>31</v>
      </c>
      <c r="P1529" t="s">
        <v>183</v>
      </c>
      <c r="Q1529" t="s">
        <v>34</v>
      </c>
      <c r="R1529" t="s">
        <v>39</v>
      </c>
      <c r="S1529" t="s">
        <v>878</v>
      </c>
      <c r="T1529" t="s">
        <v>35</v>
      </c>
      <c r="U1529" t="s">
        <v>35</v>
      </c>
      <c r="V1529" t="s">
        <v>877</v>
      </c>
      <c r="W1529" t="s">
        <v>37</v>
      </c>
      <c r="X1529" t="s">
        <v>31</v>
      </c>
      <c r="AA1529" t="s">
        <v>31</v>
      </c>
    </row>
    <row r="1530" spans="1:27" x14ac:dyDescent="0.25">
      <c r="A1530" t="s">
        <v>27</v>
      </c>
      <c r="C1530" t="s">
        <v>836</v>
      </c>
      <c r="D1530">
        <v>-72600</v>
      </c>
      <c r="E1530" t="s">
        <v>97</v>
      </c>
      <c r="F1530" t="s">
        <v>876</v>
      </c>
      <c r="G1530" s="2">
        <v>45951</v>
      </c>
      <c r="H1530" t="s">
        <v>31</v>
      </c>
      <c r="I1530" t="s">
        <v>31</v>
      </c>
      <c r="J1530">
        <v>45</v>
      </c>
      <c r="K1530" t="s">
        <v>99</v>
      </c>
      <c r="L1530" t="s">
        <v>31</v>
      </c>
      <c r="N1530">
        <v>-3</v>
      </c>
      <c r="O1530" t="s">
        <v>31</v>
      </c>
      <c r="P1530" t="s">
        <v>105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877</v>
      </c>
      <c r="W1530" t="s">
        <v>37</v>
      </c>
      <c r="X1530" t="s">
        <v>31</v>
      </c>
      <c r="AA1530" t="s">
        <v>31</v>
      </c>
    </row>
    <row r="1531" spans="1:27" x14ac:dyDescent="0.25">
      <c r="A1531" t="s">
        <v>27</v>
      </c>
      <c r="C1531" t="s">
        <v>836</v>
      </c>
      <c r="D1531">
        <v>72600</v>
      </c>
      <c r="E1531" t="s">
        <v>97</v>
      </c>
      <c r="F1531" t="s">
        <v>876</v>
      </c>
      <c r="G1531" s="2">
        <v>45951</v>
      </c>
      <c r="H1531" t="s">
        <v>31</v>
      </c>
      <c r="I1531" t="s">
        <v>31</v>
      </c>
      <c r="J1531">
        <v>46</v>
      </c>
      <c r="K1531" t="s">
        <v>99</v>
      </c>
      <c r="L1531" t="s">
        <v>31</v>
      </c>
      <c r="N1531">
        <v>3</v>
      </c>
      <c r="O1531" t="s">
        <v>31</v>
      </c>
      <c r="P1531" t="s">
        <v>183</v>
      </c>
      <c r="Q1531" t="s">
        <v>34</v>
      </c>
      <c r="R1531" t="s">
        <v>39</v>
      </c>
      <c r="S1531" t="s">
        <v>878</v>
      </c>
      <c r="T1531" t="s">
        <v>35</v>
      </c>
      <c r="U1531" t="s">
        <v>35</v>
      </c>
      <c r="V1531" t="s">
        <v>877</v>
      </c>
      <c r="W1531" t="s">
        <v>37</v>
      </c>
      <c r="X1531" t="s">
        <v>31</v>
      </c>
      <c r="AA1531" t="s">
        <v>31</v>
      </c>
    </row>
    <row r="1532" spans="1:27" x14ac:dyDescent="0.25">
      <c r="A1532" t="s">
        <v>27</v>
      </c>
      <c r="C1532" t="s">
        <v>309</v>
      </c>
      <c r="D1532">
        <v>-518163.3</v>
      </c>
      <c r="E1532" t="s">
        <v>97</v>
      </c>
      <c r="F1532" t="s">
        <v>876</v>
      </c>
      <c r="G1532" s="2">
        <v>45951</v>
      </c>
      <c r="H1532" t="s">
        <v>31</v>
      </c>
      <c r="I1532" t="s">
        <v>31</v>
      </c>
      <c r="J1532">
        <v>47</v>
      </c>
      <c r="K1532" t="s">
        <v>99</v>
      </c>
      <c r="L1532" t="s">
        <v>31</v>
      </c>
      <c r="N1532">
        <v>-18</v>
      </c>
      <c r="O1532" t="s">
        <v>31</v>
      </c>
      <c r="P1532" t="s">
        <v>105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877</v>
      </c>
      <c r="W1532" t="s">
        <v>37</v>
      </c>
      <c r="X1532" t="s">
        <v>31</v>
      </c>
      <c r="AA1532" t="s">
        <v>31</v>
      </c>
    </row>
    <row r="1533" spans="1:27" x14ac:dyDescent="0.25">
      <c r="A1533" t="s">
        <v>27</v>
      </c>
      <c r="C1533" t="s">
        <v>309</v>
      </c>
      <c r="D1533">
        <v>518163.3</v>
      </c>
      <c r="E1533" t="s">
        <v>97</v>
      </c>
      <c r="F1533" t="s">
        <v>876</v>
      </c>
      <c r="G1533" s="2">
        <v>45951</v>
      </c>
      <c r="H1533" t="s">
        <v>31</v>
      </c>
      <c r="I1533" t="s">
        <v>31</v>
      </c>
      <c r="J1533">
        <v>48</v>
      </c>
      <c r="K1533" t="s">
        <v>99</v>
      </c>
      <c r="L1533" t="s">
        <v>31</v>
      </c>
      <c r="N1533">
        <v>18</v>
      </c>
      <c r="O1533" t="s">
        <v>31</v>
      </c>
      <c r="P1533" t="s">
        <v>183</v>
      </c>
      <c r="Q1533" t="s">
        <v>34</v>
      </c>
      <c r="R1533" t="s">
        <v>39</v>
      </c>
      <c r="S1533" t="s">
        <v>878</v>
      </c>
      <c r="T1533" t="s">
        <v>35</v>
      </c>
      <c r="U1533" t="s">
        <v>35</v>
      </c>
      <c r="V1533" t="s">
        <v>877</v>
      </c>
      <c r="W1533" t="s">
        <v>37</v>
      </c>
      <c r="X1533" t="s">
        <v>31</v>
      </c>
      <c r="AA1533" t="s">
        <v>31</v>
      </c>
    </row>
    <row r="1534" spans="1:27" x14ac:dyDescent="0.25">
      <c r="A1534" t="s">
        <v>27</v>
      </c>
      <c r="C1534" t="s">
        <v>244</v>
      </c>
      <c r="D1534">
        <v>-433229.36</v>
      </c>
      <c r="E1534" t="s">
        <v>97</v>
      </c>
      <c r="F1534" t="s">
        <v>876</v>
      </c>
      <c r="G1534" s="2">
        <v>45951</v>
      </c>
      <c r="H1534" t="s">
        <v>31</v>
      </c>
      <c r="I1534" t="s">
        <v>31</v>
      </c>
      <c r="J1534">
        <v>49</v>
      </c>
      <c r="K1534" t="s">
        <v>99</v>
      </c>
      <c r="L1534" t="s">
        <v>31</v>
      </c>
      <c r="N1534">
        <v>-2</v>
      </c>
      <c r="O1534" t="s">
        <v>31</v>
      </c>
      <c r="P1534" t="s">
        <v>105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877</v>
      </c>
      <c r="W1534" t="s">
        <v>37</v>
      </c>
      <c r="X1534" t="s">
        <v>31</v>
      </c>
      <c r="AA1534" t="s">
        <v>31</v>
      </c>
    </row>
    <row r="1535" spans="1:27" x14ac:dyDescent="0.25">
      <c r="A1535" t="s">
        <v>27</v>
      </c>
      <c r="C1535" t="s">
        <v>244</v>
      </c>
      <c r="D1535">
        <v>433229.36</v>
      </c>
      <c r="E1535" t="s">
        <v>97</v>
      </c>
      <c r="F1535" t="s">
        <v>876</v>
      </c>
      <c r="G1535" s="2">
        <v>45951</v>
      </c>
      <c r="H1535" t="s">
        <v>31</v>
      </c>
      <c r="I1535" t="s">
        <v>31</v>
      </c>
      <c r="J1535">
        <v>50</v>
      </c>
      <c r="K1535" t="s">
        <v>99</v>
      </c>
      <c r="L1535" t="s">
        <v>31</v>
      </c>
      <c r="N1535">
        <v>2</v>
      </c>
      <c r="O1535" t="s">
        <v>31</v>
      </c>
      <c r="P1535" t="s">
        <v>183</v>
      </c>
      <c r="Q1535" t="s">
        <v>34</v>
      </c>
      <c r="R1535" t="s">
        <v>39</v>
      </c>
      <c r="S1535" t="s">
        <v>878</v>
      </c>
      <c r="T1535" t="s">
        <v>35</v>
      </c>
      <c r="U1535" t="s">
        <v>35</v>
      </c>
      <c r="V1535" t="s">
        <v>877</v>
      </c>
      <c r="W1535" t="s">
        <v>37</v>
      </c>
      <c r="X1535" t="s">
        <v>31</v>
      </c>
      <c r="AA1535" t="s">
        <v>31</v>
      </c>
    </row>
    <row r="1536" spans="1:27" x14ac:dyDescent="0.25">
      <c r="A1536" t="s">
        <v>27</v>
      </c>
      <c r="C1536" t="s">
        <v>883</v>
      </c>
      <c r="D1536">
        <v>-1404150.84</v>
      </c>
      <c r="E1536" t="s">
        <v>97</v>
      </c>
      <c r="F1536" t="s">
        <v>876</v>
      </c>
      <c r="G1536" s="2">
        <v>45951</v>
      </c>
      <c r="H1536" t="s">
        <v>31</v>
      </c>
      <c r="I1536" t="s">
        <v>31</v>
      </c>
      <c r="J1536">
        <v>51</v>
      </c>
      <c r="K1536" t="s">
        <v>99</v>
      </c>
      <c r="L1536" t="s">
        <v>31</v>
      </c>
      <c r="N1536">
        <v>-1</v>
      </c>
      <c r="O1536" t="s">
        <v>31</v>
      </c>
      <c r="P1536" t="s">
        <v>105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877</v>
      </c>
      <c r="W1536" t="s">
        <v>37</v>
      </c>
      <c r="X1536" t="s">
        <v>31</v>
      </c>
      <c r="AA1536" t="s">
        <v>31</v>
      </c>
    </row>
    <row r="1537" spans="1:27" x14ac:dyDescent="0.25">
      <c r="A1537" t="s">
        <v>27</v>
      </c>
      <c r="C1537" t="s">
        <v>883</v>
      </c>
      <c r="D1537">
        <v>1404150.84</v>
      </c>
      <c r="E1537" t="s">
        <v>97</v>
      </c>
      <c r="F1537" t="s">
        <v>876</v>
      </c>
      <c r="G1537" s="2">
        <v>45951</v>
      </c>
      <c r="H1537" t="s">
        <v>31</v>
      </c>
      <c r="I1537" t="s">
        <v>31</v>
      </c>
      <c r="J1537">
        <v>52</v>
      </c>
      <c r="K1537" t="s">
        <v>99</v>
      </c>
      <c r="L1537" t="s">
        <v>31</v>
      </c>
      <c r="N1537">
        <v>1</v>
      </c>
      <c r="O1537" t="s">
        <v>31</v>
      </c>
      <c r="P1537" t="s">
        <v>183</v>
      </c>
      <c r="Q1537" t="s">
        <v>34</v>
      </c>
      <c r="R1537" t="s">
        <v>39</v>
      </c>
      <c r="S1537" t="s">
        <v>878</v>
      </c>
      <c r="T1537" t="s">
        <v>35</v>
      </c>
      <c r="U1537" t="s">
        <v>35</v>
      </c>
      <c r="V1537" t="s">
        <v>877</v>
      </c>
      <c r="W1537" t="s">
        <v>37</v>
      </c>
      <c r="X1537" t="s">
        <v>31</v>
      </c>
      <c r="AA1537" t="s">
        <v>31</v>
      </c>
    </row>
    <row r="1538" spans="1:27" x14ac:dyDescent="0.25">
      <c r="A1538" t="s">
        <v>27</v>
      </c>
      <c r="C1538" t="s">
        <v>884</v>
      </c>
      <c r="D1538">
        <v>-10241177.65</v>
      </c>
      <c r="E1538" t="s">
        <v>97</v>
      </c>
      <c r="F1538" t="s">
        <v>876</v>
      </c>
      <c r="G1538" s="2">
        <v>45951</v>
      </c>
      <c r="H1538" t="s">
        <v>31</v>
      </c>
      <c r="I1538" t="s">
        <v>31</v>
      </c>
      <c r="J1538">
        <v>53</v>
      </c>
      <c r="K1538" t="s">
        <v>99</v>
      </c>
      <c r="L1538" t="s">
        <v>31</v>
      </c>
      <c r="N1538">
        <v>-5</v>
      </c>
      <c r="O1538" t="s">
        <v>31</v>
      </c>
      <c r="P1538" t="s">
        <v>105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877</v>
      </c>
      <c r="W1538" t="s">
        <v>37</v>
      </c>
      <c r="X1538" t="s">
        <v>31</v>
      </c>
      <c r="AA1538" t="s">
        <v>31</v>
      </c>
    </row>
    <row r="1539" spans="1:27" x14ac:dyDescent="0.25">
      <c r="A1539" t="s">
        <v>27</v>
      </c>
      <c r="C1539" t="s">
        <v>884</v>
      </c>
      <c r="D1539">
        <v>10241177.65</v>
      </c>
      <c r="E1539" t="s">
        <v>97</v>
      </c>
      <c r="F1539" t="s">
        <v>876</v>
      </c>
      <c r="G1539" s="2">
        <v>45951</v>
      </c>
      <c r="H1539" t="s">
        <v>31</v>
      </c>
      <c r="I1539" t="s">
        <v>31</v>
      </c>
      <c r="J1539">
        <v>54</v>
      </c>
      <c r="K1539" t="s">
        <v>99</v>
      </c>
      <c r="L1539" t="s">
        <v>31</v>
      </c>
      <c r="N1539">
        <v>5</v>
      </c>
      <c r="O1539" t="s">
        <v>31</v>
      </c>
      <c r="P1539" t="s">
        <v>183</v>
      </c>
      <c r="Q1539" t="s">
        <v>34</v>
      </c>
      <c r="R1539" t="s">
        <v>39</v>
      </c>
      <c r="S1539" t="s">
        <v>878</v>
      </c>
      <c r="T1539" t="s">
        <v>35</v>
      </c>
      <c r="U1539" t="s">
        <v>35</v>
      </c>
      <c r="V1539" t="s">
        <v>877</v>
      </c>
      <c r="W1539" t="s">
        <v>37</v>
      </c>
      <c r="X1539" t="s">
        <v>31</v>
      </c>
      <c r="AA1539" t="s">
        <v>31</v>
      </c>
    </row>
    <row r="1540" spans="1:27" x14ac:dyDescent="0.25">
      <c r="A1540" t="s">
        <v>27</v>
      </c>
      <c r="C1540" t="s">
        <v>885</v>
      </c>
      <c r="D1540">
        <v>-13492289.199999999</v>
      </c>
      <c r="E1540" t="s">
        <v>97</v>
      </c>
      <c r="F1540" t="s">
        <v>876</v>
      </c>
      <c r="G1540" s="2">
        <v>45951</v>
      </c>
      <c r="H1540" t="s">
        <v>31</v>
      </c>
      <c r="I1540" t="s">
        <v>31</v>
      </c>
      <c r="J1540">
        <v>55</v>
      </c>
      <c r="K1540" t="s">
        <v>99</v>
      </c>
      <c r="L1540" t="s">
        <v>31</v>
      </c>
      <c r="N1540">
        <v>-5</v>
      </c>
      <c r="O1540" t="s">
        <v>31</v>
      </c>
      <c r="P1540" t="s">
        <v>105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877</v>
      </c>
      <c r="W1540" t="s">
        <v>37</v>
      </c>
      <c r="X1540" t="s">
        <v>31</v>
      </c>
      <c r="AA1540" t="s">
        <v>31</v>
      </c>
    </row>
    <row r="1541" spans="1:27" x14ac:dyDescent="0.25">
      <c r="A1541" t="s">
        <v>27</v>
      </c>
      <c r="C1541" t="s">
        <v>885</v>
      </c>
      <c r="D1541">
        <v>13492289.199999999</v>
      </c>
      <c r="E1541" t="s">
        <v>97</v>
      </c>
      <c r="F1541" t="s">
        <v>876</v>
      </c>
      <c r="G1541" s="2">
        <v>45951</v>
      </c>
      <c r="H1541" t="s">
        <v>31</v>
      </c>
      <c r="I1541" t="s">
        <v>31</v>
      </c>
      <c r="J1541">
        <v>56</v>
      </c>
      <c r="K1541" t="s">
        <v>99</v>
      </c>
      <c r="L1541" t="s">
        <v>31</v>
      </c>
      <c r="N1541">
        <v>5</v>
      </c>
      <c r="O1541" t="s">
        <v>31</v>
      </c>
      <c r="P1541" t="s">
        <v>183</v>
      </c>
      <c r="Q1541" t="s">
        <v>34</v>
      </c>
      <c r="R1541" t="s">
        <v>39</v>
      </c>
      <c r="S1541" t="s">
        <v>878</v>
      </c>
      <c r="T1541" t="s">
        <v>35</v>
      </c>
      <c r="U1541" t="s">
        <v>35</v>
      </c>
      <c r="V1541" t="s">
        <v>877</v>
      </c>
      <c r="W1541" t="s">
        <v>37</v>
      </c>
      <c r="X1541" t="s">
        <v>31</v>
      </c>
      <c r="AA1541" t="s">
        <v>31</v>
      </c>
    </row>
    <row r="1542" spans="1:27" x14ac:dyDescent="0.25">
      <c r="A1542" t="s">
        <v>27</v>
      </c>
      <c r="C1542" t="s">
        <v>886</v>
      </c>
      <c r="D1542">
        <v>-2819975.36</v>
      </c>
      <c r="E1542" t="s">
        <v>97</v>
      </c>
      <c r="F1542" t="s">
        <v>876</v>
      </c>
      <c r="G1542" s="2">
        <v>45951</v>
      </c>
      <c r="H1542" t="s">
        <v>31</v>
      </c>
      <c r="I1542" t="s">
        <v>31</v>
      </c>
      <c r="J1542">
        <v>57</v>
      </c>
      <c r="K1542" t="s">
        <v>99</v>
      </c>
      <c r="L1542" t="s">
        <v>31</v>
      </c>
      <c r="N1542">
        <v>-1</v>
      </c>
      <c r="O1542" t="s">
        <v>31</v>
      </c>
      <c r="P1542" t="s">
        <v>105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877</v>
      </c>
      <c r="W1542" t="s">
        <v>37</v>
      </c>
      <c r="X1542" t="s">
        <v>31</v>
      </c>
      <c r="AA1542" t="s">
        <v>31</v>
      </c>
    </row>
    <row r="1543" spans="1:27" x14ac:dyDescent="0.25">
      <c r="A1543" t="s">
        <v>27</v>
      </c>
      <c r="C1543" t="s">
        <v>886</v>
      </c>
      <c r="D1543">
        <v>2819975.36</v>
      </c>
      <c r="E1543" t="s">
        <v>97</v>
      </c>
      <c r="F1543" t="s">
        <v>876</v>
      </c>
      <c r="G1543" s="2">
        <v>45951</v>
      </c>
      <c r="H1543" t="s">
        <v>31</v>
      </c>
      <c r="I1543" t="s">
        <v>31</v>
      </c>
      <c r="J1543">
        <v>58</v>
      </c>
      <c r="K1543" t="s">
        <v>99</v>
      </c>
      <c r="L1543" t="s">
        <v>31</v>
      </c>
      <c r="N1543">
        <v>1</v>
      </c>
      <c r="O1543" t="s">
        <v>31</v>
      </c>
      <c r="P1543" t="s">
        <v>183</v>
      </c>
      <c r="Q1543" t="s">
        <v>34</v>
      </c>
      <c r="R1543" t="s">
        <v>39</v>
      </c>
      <c r="S1543" t="s">
        <v>878</v>
      </c>
      <c r="T1543" t="s">
        <v>35</v>
      </c>
      <c r="U1543" t="s">
        <v>35</v>
      </c>
      <c r="V1543" t="s">
        <v>877</v>
      </c>
      <c r="W1543" t="s">
        <v>37</v>
      </c>
      <c r="X1543" t="s">
        <v>31</v>
      </c>
      <c r="AA1543" t="s">
        <v>31</v>
      </c>
    </row>
    <row r="1544" spans="1:27" x14ac:dyDescent="0.25">
      <c r="A1544" t="s">
        <v>27</v>
      </c>
      <c r="C1544" t="s">
        <v>887</v>
      </c>
      <c r="D1544">
        <v>-29120000</v>
      </c>
      <c r="E1544" t="s">
        <v>97</v>
      </c>
      <c r="F1544" t="s">
        <v>876</v>
      </c>
      <c r="G1544" s="2">
        <v>45951</v>
      </c>
      <c r="H1544" t="s">
        <v>31</v>
      </c>
      <c r="I1544" t="s">
        <v>31</v>
      </c>
      <c r="J1544">
        <v>59</v>
      </c>
      <c r="K1544" t="s">
        <v>99</v>
      </c>
      <c r="L1544" t="s">
        <v>31</v>
      </c>
      <c r="N1544">
        <v>-7</v>
      </c>
      <c r="O1544" t="s">
        <v>31</v>
      </c>
      <c r="P1544" t="s">
        <v>105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877</v>
      </c>
      <c r="W1544" t="s">
        <v>37</v>
      </c>
      <c r="X1544" t="s">
        <v>31</v>
      </c>
      <c r="AA1544" t="s">
        <v>31</v>
      </c>
    </row>
    <row r="1545" spans="1:27" x14ac:dyDescent="0.25">
      <c r="A1545" t="s">
        <v>27</v>
      </c>
      <c r="C1545" t="s">
        <v>887</v>
      </c>
      <c r="D1545">
        <v>29120000</v>
      </c>
      <c r="E1545" t="s">
        <v>97</v>
      </c>
      <c r="F1545" t="s">
        <v>876</v>
      </c>
      <c r="G1545" s="2">
        <v>45951</v>
      </c>
      <c r="H1545" t="s">
        <v>31</v>
      </c>
      <c r="I1545" t="s">
        <v>31</v>
      </c>
      <c r="J1545">
        <v>60</v>
      </c>
      <c r="K1545" t="s">
        <v>99</v>
      </c>
      <c r="L1545" t="s">
        <v>31</v>
      </c>
      <c r="N1545">
        <v>7</v>
      </c>
      <c r="O1545" t="s">
        <v>31</v>
      </c>
      <c r="P1545" t="s">
        <v>183</v>
      </c>
      <c r="Q1545" t="s">
        <v>34</v>
      </c>
      <c r="R1545" t="s">
        <v>39</v>
      </c>
      <c r="S1545" t="s">
        <v>878</v>
      </c>
      <c r="T1545" t="s">
        <v>35</v>
      </c>
      <c r="U1545" t="s">
        <v>35</v>
      </c>
      <c r="V1545" t="s">
        <v>877</v>
      </c>
      <c r="W1545" t="s">
        <v>37</v>
      </c>
      <c r="X1545" t="s">
        <v>31</v>
      </c>
      <c r="AA1545" t="s">
        <v>31</v>
      </c>
    </row>
    <row r="1546" spans="1:27" x14ac:dyDescent="0.25">
      <c r="A1546" t="s">
        <v>27</v>
      </c>
      <c r="C1546" t="s">
        <v>460</v>
      </c>
      <c r="D1546">
        <v>-1676641.25</v>
      </c>
      <c r="E1546" t="s">
        <v>97</v>
      </c>
      <c r="F1546" t="s">
        <v>876</v>
      </c>
      <c r="G1546" s="2">
        <v>45951</v>
      </c>
      <c r="H1546" t="s">
        <v>31</v>
      </c>
      <c r="I1546" t="s">
        <v>31</v>
      </c>
      <c r="J1546">
        <v>61</v>
      </c>
      <c r="K1546" t="s">
        <v>99</v>
      </c>
      <c r="L1546" t="s">
        <v>31</v>
      </c>
      <c r="N1546">
        <v>-1</v>
      </c>
      <c r="O1546" t="s">
        <v>31</v>
      </c>
      <c r="P1546" t="s">
        <v>105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877</v>
      </c>
      <c r="W1546" t="s">
        <v>37</v>
      </c>
      <c r="X1546" t="s">
        <v>31</v>
      </c>
      <c r="AA1546" t="s">
        <v>31</v>
      </c>
    </row>
    <row r="1547" spans="1:27" x14ac:dyDescent="0.25">
      <c r="A1547" t="s">
        <v>27</v>
      </c>
      <c r="C1547" t="s">
        <v>460</v>
      </c>
      <c r="D1547">
        <v>1676641.25</v>
      </c>
      <c r="E1547" t="s">
        <v>97</v>
      </c>
      <c r="F1547" t="s">
        <v>876</v>
      </c>
      <c r="G1547" s="2">
        <v>45951</v>
      </c>
      <c r="H1547" t="s">
        <v>31</v>
      </c>
      <c r="I1547" t="s">
        <v>31</v>
      </c>
      <c r="J1547">
        <v>62</v>
      </c>
      <c r="K1547" t="s">
        <v>99</v>
      </c>
      <c r="L1547" t="s">
        <v>31</v>
      </c>
      <c r="N1547">
        <v>1</v>
      </c>
      <c r="O1547" t="s">
        <v>31</v>
      </c>
      <c r="P1547" t="s">
        <v>183</v>
      </c>
      <c r="Q1547" t="s">
        <v>34</v>
      </c>
      <c r="R1547" t="s">
        <v>39</v>
      </c>
      <c r="S1547" t="s">
        <v>878</v>
      </c>
      <c r="T1547" t="s">
        <v>35</v>
      </c>
      <c r="U1547" t="s">
        <v>35</v>
      </c>
      <c r="V1547" t="s">
        <v>877</v>
      </c>
      <c r="W1547" t="s">
        <v>37</v>
      </c>
      <c r="X1547" t="s">
        <v>31</v>
      </c>
      <c r="AA1547" t="s">
        <v>31</v>
      </c>
    </row>
    <row r="1548" spans="1:27" x14ac:dyDescent="0.25">
      <c r="A1548" t="s">
        <v>27</v>
      </c>
      <c r="C1548" t="s">
        <v>888</v>
      </c>
      <c r="D1548">
        <v>-14213721.390000001</v>
      </c>
      <c r="E1548" t="s">
        <v>97</v>
      </c>
      <c r="F1548" t="s">
        <v>876</v>
      </c>
      <c r="G1548" s="2">
        <v>45951</v>
      </c>
      <c r="H1548" t="s">
        <v>31</v>
      </c>
      <c r="I1548" t="s">
        <v>31</v>
      </c>
      <c r="J1548">
        <v>63</v>
      </c>
      <c r="K1548" t="s">
        <v>99</v>
      </c>
      <c r="L1548" t="s">
        <v>31</v>
      </c>
      <c r="N1548">
        <v>-3</v>
      </c>
      <c r="O1548" t="s">
        <v>31</v>
      </c>
      <c r="P1548" t="s">
        <v>105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877</v>
      </c>
      <c r="W1548" t="s">
        <v>37</v>
      </c>
      <c r="X1548" t="s">
        <v>31</v>
      </c>
      <c r="AA1548" t="s">
        <v>31</v>
      </c>
    </row>
    <row r="1549" spans="1:27" x14ac:dyDescent="0.25">
      <c r="A1549" t="s">
        <v>27</v>
      </c>
      <c r="C1549" t="s">
        <v>888</v>
      </c>
      <c r="D1549">
        <v>14213721.390000001</v>
      </c>
      <c r="E1549" t="s">
        <v>97</v>
      </c>
      <c r="F1549" t="s">
        <v>876</v>
      </c>
      <c r="G1549" s="2">
        <v>45951</v>
      </c>
      <c r="H1549" t="s">
        <v>31</v>
      </c>
      <c r="I1549" t="s">
        <v>31</v>
      </c>
      <c r="J1549">
        <v>64</v>
      </c>
      <c r="K1549" t="s">
        <v>99</v>
      </c>
      <c r="L1549" t="s">
        <v>31</v>
      </c>
      <c r="N1549">
        <v>3</v>
      </c>
      <c r="O1549" t="s">
        <v>31</v>
      </c>
      <c r="P1549" t="s">
        <v>183</v>
      </c>
      <c r="Q1549" t="s">
        <v>34</v>
      </c>
      <c r="R1549" t="s">
        <v>39</v>
      </c>
      <c r="S1549" t="s">
        <v>878</v>
      </c>
      <c r="T1549" t="s">
        <v>35</v>
      </c>
      <c r="U1549" t="s">
        <v>35</v>
      </c>
      <c r="V1549" t="s">
        <v>877</v>
      </c>
      <c r="W1549" t="s">
        <v>37</v>
      </c>
      <c r="X1549" t="s">
        <v>31</v>
      </c>
      <c r="AA1549" t="s">
        <v>31</v>
      </c>
    </row>
    <row r="1550" spans="1:27" x14ac:dyDescent="0.25">
      <c r="A1550" t="s">
        <v>27</v>
      </c>
      <c r="C1550" t="s">
        <v>586</v>
      </c>
      <c r="D1550">
        <v>-185594.22</v>
      </c>
      <c r="E1550" t="s">
        <v>97</v>
      </c>
      <c r="F1550" t="s">
        <v>876</v>
      </c>
      <c r="G1550" s="2">
        <v>45951</v>
      </c>
      <c r="H1550" t="s">
        <v>31</v>
      </c>
      <c r="I1550" t="s">
        <v>31</v>
      </c>
      <c r="J1550">
        <v>65</v>
      </c>
      <c r="K1550" t="s">
        <v>99</v>
      </c>
      <c r="L1550" t="s">
        <v>31</v>
      </c>
      <c r="N1550">
        <v>-6</v>
      </c>
      <c r="O1550" t="s">
        <v>31</v>
      </c>
      <c r="P1550" t="s">
        <v>105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877</v>
      </c>
      <c r="W1550" t="s">
        <v>37</v>
      </c>
      <c r="X1550" t="s">
        <v>31</v>
      </c>
      <c r="AA1550" t="s">
        <v>31</v>
      </c>
    </row>
    <row r="1551" spans="1:27" x14ac:dyDescent="0.25">
      <c r="A1551" t="s">
        <v>27</v>
      </c>
      <c r="C1551" t="s">
        <v>586</v>
      </c>
      <c r="D1551">
        <v>185594.22</v>
      </c>
      <c r="E1551" t="s">
        <v>97</v>
      </c>
      <c r="F1551" t="s">
        <v>876</v>
      </c>
      <c r="G1551" s="2">
        <v>45951</v>
      </c>
      <c r="H1551" t="s">
        <v>31</v>
      </c>
      <c r="I1551" t="s">
        <v>31</v>
      </c>
      <c r="J1551">
        <v>66</v>
      </c>
      <c r="K1551" t="s">
        <v>99</v>
      </c>
      <c r="L1551" t="s">
        <v>31</v>
      </c>
      <c r="N1551">
        <v>6</v>
      </c>
      <c r="O1551" t="s">
        <v>31</v>
      </c>
      <c r="P1551" t="s">
        <v>183</v>
      </c>
      <c r="Q1551" t="s">
        <v>34</v>
      </c>
      <c r="R1551" t="s">
        <v>39</v>
      </c>
      <c r="S1551" t="s">
        <v>878</v>
      </c>
      <c r="T1551" t="s">
        <v>35</v>
      </c>
      <c r="U1551" t="s">
        <v>35</v>
      </c>
      <c r="V1551" t="s">
        <v>877</v>
      </c>
      <c r="W1551" t="s">
        <v>37</v>
      </c>
      <c r="X1551" t="s">
        <v>31</v>
      </c>
      <c r="AA1551" t="s">
        <v>31</v>
      </c>
    </row>
    <row r="1552" spans="1:27" x14ac:dyDescent="0.25">
      <c r="A1552" t="s">
        <v>27</v>
      </c>
      <c r="C1552" t="s">
        <v>300</v>
      </c>
      <c r="D1552">
        <v>-577422.16</v>
      </c>
      <c r="E1552" t="s">
        <v>97</v>
      </c>
      <c r="F1552" t="s">
        <v>876</v>
      </c>
      <c r="G1552" s="2">
        <v>45951</v>
      </c>
      <c r="H1552" t="s">
        <v>31</v>
      </c>
      <c r="I1552" t="s">
        <v>31</v>
      </c>
      <c r="J1552">
        <v>67</v>
      </c>
      <c r="K1552" t="s">
        <v>99</v>
      </c>
      <c r="L1552" t="s">
        <v>31</v>
      </c>
      <c r="N1552">
        <v>-28</v>
      </c>
      <c r="O1552" t="s">
        <v>31</v>
      </c>
      <c r="P1552" t="s">
        <v>105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877</v>
      </c>
      <c r="W1552" t="s">
        <v>37</v>
      </c>
      <c r="X1552" t="s">
        <v>31</v>
      </c>
      <c r="AA1552" t="s">
        <v>31</v>
      </c>
    </row>
    <row r="1553" spans="1:27" x14ac:dyDescent="0.25">
      <c r="A1553" t="s">
        <v>27</v>
      </c>
      <c r="C1553" t="s">
        <v>300</v>
      </c>
      <c r="D1553">
        <v>577422.16</v>
      </c>
      <c r="E1553" t="s">
        <v>97</v>
      </c>
      <c r="F1553" t="s">
        <v>876</v>
      </c>
      <c r="G1553" s="2">
        <v>45951</v>
      </c>
      <c r="H1553" t="s">
        <v>31</v>
      </c>
      <c r="I1553" t="s">
        <v>31</v>
      </c>
      <c r="J1553">
        <v>68</v>
      </c>
      <c r="K1553" t="s">
        <v>99</v>
      </c>
      <c r="L1553" t="s">
        <v>31</v>
      </c>
      <c r="N1553">
        <v>28</v>
      </c>
      <c r="O1553" t="s">
        <v>31</v>
      </c>
      <c r="P1553" t="s">
        <v>183</v>
      </c>
      <c r="Q1553" t="s">
        <v>34</v>
      </c>
      <c r="R1553" t="s">
        <v>39</v>
      </c>
      <c r="S1553" t="s">
        <v>878</v>
      </c>
      <c r="T1553" t="s">
        <v>35</v>
      </c>
      <c r="U1553" t="s">
        <v>35</v>
      </c>
      <c r="V1553" t="s">
        <v>877</v>
      </c>
      <c r="W1553" t="s">
        <v>37</v>
      </c>
      <c r="X1553" t="s">
        <v>31</v>
      </c>
      <c r="AA1553" t="s">
        <v>31</v>
      </c>
    </row>
    <row r="1554" spans="1:27" x14ac:dyDescent="0.25">
      <c r="A1554" t="s">
        <v>27</v>
      </c>
      <c r="C1554" t="s">
        <v>885</v>
      </c>
      <c r="D1554">
        <v>-2698457.84</v>
      </c>
      <c r="E1554" t="s">
        <v>97</v>
      </c>
      <c r="F1554" t="s">
        <v>889</v>
      </c>
      <c r="G1554" s="2">
        <v>45951</v>
      </c>
      <c r="H1554" t="s">
        <v>31</v>
      </c>
      <c r="I1554" t="s">
        <v>31</v>
      </c>
      <c r="J1554">
        <v>1</v>
      </c>
      <c r="K1554" t="s">
        <v>99</v>
      </c>
      <c r="L1554" t="s">
        <v>31</v>
      </c>
      <c r="N1554">
        <v>-1</v>
      </c>
      <c r="O1554" t="s">
        <v>31</v>
      </c>
      <c r="P1554" t="s">
        <v>105</v>
      </c>
      <c r="Q1554" t="s">
        <v>34</v>
      </c>
      <c r="R1554" t="s">
        <v>31</v>
      </c>
      <c r="S1554" t="s">
        <v>31</v>
      </c>
      <c r="T1554" t="s">
        <v>35</v>
      </c>
      <c r="U1554" t="s">
        <v>35</v>
      </c>
      <c r="V1554" t="s">
        <v>890</v>
      </c>
      <c r="W1554" t="s">
        <v>37</v>
      </c>
      <c r="X1554" t="s">
        <v>31</v>
      </c>
      <c r="AA1554" t="s">
        <v>31</v>
      </c>
    </row>
    <row r="1555" spans="1:27" x14ac:dyDescent="0.25">
      <c r="A1555" t="s">
        <v>27</v>
      </c>
      <c r="C1555" t="s">
        <v>885</v>
      </c>
      <c r="D1555">
        <v>2698457.84</v>
      </c>
      <c r="E1555" t="s">
        <v>97</v>
      </c>
      <c r="F1555" t="s">
        <v>889</v>
      </c>
      <c r="G1555" s="2">
        <v>45951</v>
      </c>
      <c r="H1555" t="s">
        <v>31</v>
      </c>
      <c r="I1555" t="s">
        <v>31</v>
      </c>
      <c r="J1555">
        <v>2</v>
      </c>
      <c r="K1555" t="s">
        <v>99</v>
      </c>
      <c r="L1555" t="s">
        <v>31</v>
      </c>
      <c r="N1555">
        <v>1</v>
      </c>
      <c r="O1555" t="s">
        <v>31</v>
      </c>
      <c r="P1555" t="s">
        <v>183</v>
      </c>
      <c r="Q1555" t="s">
        <v>34</v>
      </c>
      <c r="R1555" t="s">
        <v>39</v>
      </c>
      <c r="S1555" t="s">
        <v>891</v>
      </c>
      <c r="T1555" t="s">
        <v>35</v>
      </c>
      <c r="U1555" t="s">
        <v>35</v>
      </c>
      <c r="V1555" t="s">
        <v>890</v>
      </c>
      <c r="W1555" t="s">
        <v>37</v>
      </c>
      <c r="X1555" t="s">
        <v>31</v>
      </c>
      <c r="AA1555" t="s">
        <v>31</v>
      </c>
    </row>
    <row r="1556" spans="1:27" x14ac:dyDescent="0.25">
      <c r="A1556" t="s">
        <v>27</v>
      </c>
      <c r="C1556" t="s">
        <v>832</v>
      </c>
      <c r="D1556">
        <v>-240104.41</v>
      </c>
      <c r="E1556" t="s">
        <v>97</v>
      </c>
      <c r="F1556" t="s">
        <v>892</v>
      </c>
      <c r="G1556" s="2">
        <v>45951</v>
      </c>
      <c r="H1556" t="s">
        <v>31</v>
      </c>
      <c r="I1556" t="s">
        <v>31</v>
      </c>
      <c r="J1556">
        <v>1</v>
      </c>
      <c r="K1556" t="s">
        <v>99</v>
      </c>
      <c r="L1556" t="s">
        <v>31</v>
      </c>
      <c r="N1556">
        <v>-13</v>
      </c>
      <c r="O1556" t="s">
        <v>31</v>
      </c>
      <c r="P1556" t="s">
        <v>105</v>
      </c>
      <c r="Q1556" t="s">
        <v>34</v>
      </c>
      <c r="R1556" t="s">
        <v>31</v>
      </c>
      <c r="S1556" t="s">
        <v>31</v>
      </c>
      <c r="T1556" t="s">
        <v>35</v>
      </c>
      <c r="U1556" t="s">
        <v>35</v>
      </c>
      <c r="V1556" t="s">
        <v>893</v>
      </c>
      <c r="W1556" t="s">
        <v>37</v>
      </c>
      <c r="X1556" t="s">
        <v>31</v>
      </c>
      <c r="AA1556" t="s">
        <v>31</v>
      </c>
    </row>
    <row r="1557" spans="1:27" x14ac:dyDescent="0.25">
      <c r="A1557" t="s">
        <v>27</v>
      </c>
      <c r="C1557" t="s">
        <v>832</v>
      </c>
      <c r="D1557">
        <v>240104.41</v>
      </c>
      <c r="E1557" t="s">
        <v>97</v>
      </c>
      <c r="F1557" t="s">
        <v>892</v>
      </c>
      <c r="G1557" s="2">
        <v>45951</v>
      </c>
      <c r="H1557" t="s">
        <v>31</v>
      </c>
      <c r="I1557" t="s">
        <v>31</v>
      </c>
      <c r="J1557">
        <v>2</v>
      </c>
      <c r="K1557" t="s">
        <v>99</v>
      </c>
      <c r="L1557" t="s">
        <v>31</v>
      </c>
      <c r="N1557">
        <v>13</v>
      </c>
      <c r="O1557" t="s">
        <v>31</v>
      </c>
      <c r="P1557" t="s">
        <v>183</v>
      </c>
      <c r="Q1557" t="s">
        <v>34</v>
      </c>
      <c r="R1557" t="s">
        <v>39</v>
      </c>
      <c r="S1557" t="s">
        <v>894</v>
      </c>
      <c r="T1557" t="s">
        <v>35</v>
      </c>
      <c r="U1557" t="s">
        <v>35</v>
      </c>
      <c r="V1557" t="s">
        <v>893</v>
      </c>
      <c r="W1557" t="s">
        <v>37</v>
      </c>
      <c r="X1557" t="s">
        <v>31</v>
      </c>
      <c r="AA1557" t="s">
        <v>31</v>
      </c>
    </row>
    <row r="1558" spans="1:27" x14ac:dyDescent="0.25">
      <c r="A1558" t="s">
        <v>27</v>
      </c>
      <c r="C1558" t="s">
        <v>430</v>
      </c>
      <c r="D1558">
        <v>-36885.54</v>
      </c>
      <c r="E1558" t="s">
        <v>97</v>
      </c>
      <c r="F1558" t="s">
        <v>892</v>
      </c>
      <c r="G1558" s="2">
        <v>45951</v>
      </c>
      <c r="H1558" t="s">
        <v>31</v>
      </c>
      <c r="I1558" t="s">
        <v>31</v>
      </c>
      <c r="J1558">
        <v>3</v>
      </c>
      <c r="K1558" t="s">
        <v>99</v>
      </c>
      <c r="L1558" t="s">
        <v>31</v>
      </c>
      <c r="N1558">
        <v>-2</v>
      </c>
      <c r="O1558" t="s">
        <v>31</v>
      </c>
      <c r="P1558" t="s">
        <v>105</v>
      </c>
      <c r="Q1558" t="s">
        <v>34</v>
      </c>
      <c r="R1558" t="s">
        <v>31</v>
      </c>
      <c r="S1558" t="s">
        <v>31</v>
      </c>
      <c r="T1558" t="s">
        <v>35</v>
      </c>
      <c r="U1558" t="s">
        <v>35</v>
      </c>
      <c r="V1558" t="s">
        <v>893</v>
      </c>
      <c r="W1558" t="s">
        <v>37</v>
      </c>
      <c r="X1558" t="s">
        <v>31</v>
      </c>
      <c r="AA1558" t="s">
        <v>31</v>
      </c>
    </row>
    <row r="1559" spans="1:27" x14ac:dyDescent="0.25">
      <c r="A1559" t="s">
        <v>27</v>
      </c>
      <c r="C1559" t="s">
        <v>430</v>
      </c>
      <c r="D1559">
        <v>36885.54</v>
      </c>
      <c r="E1559" t="s">
        <v>97</v>
      </c>
      <c r="F1559" t="s">
        <v>892</v>
      </c>
      <c r="G1559" s="2">
        <v>45951</v>
      </c>
      <c r="H1559" t="s">
        <v>31</v>
      </c>
      <c r="I1559" t="s">
        <v>31</v>
      </c>
      <c r="J1559">
        <v>4</v>
      </c>
      <c r="K1559" t="s">
        <v>99</v>
      </c>
      <c r="L1559" t="s">
        <v>31</v>
      </c>
      <c r="N1559">
        <v>2</v>
      </c>
      <c r="O1559" t="s">
        <v>31</v>
      </c>
      <c r="P1559" t="s">
        <v>183</v>
      </c>
      <c r="Q1559" t="s">
        <v>34</v>
      </c>
      <c r="R1559" t="s">
        <v>39</v>
      </c>
      <c r="S1559" t="s">
        <v>894</v>
      </c>
      <c r="T1559" t="s">
        <v>35</v>
      </c>
      <c r="U1559" t="s">
        <v>35</v>
      </c>
      <c r="V1559" t="s">
        <v>893</v>
      </c>
      <c r="W1559" t="s">
        <v>37</v>
      </c>
      <c r="X1559" t="s">
        <v>31</v>
      </c>
      <c r="AA1559" t="s">
        <v>31</v>
      </c>
    </row>
    <row r="1560" spans="1:27" x14ac:dyDescent="0.25">
      <c r="A1560" t="s">
        <v>27</v>
      </c>
      <c r="C1560" t="s">
        <v>570</v>
      </c>
      <c r="D1560">
        <v>-376803.6</v>
      </c>
      <c r="E1560" t="s">
        <v>97</v>
      </c>
      <c r="F1560" t="s">
        <v>892</v>
      </c>
      <c r="G1560" s="2">
        <v>45951</v>
      </c>
      <c r="H1560" t="s">
        <v>31</v>
      </c>
      <c r="I1560" t="s">
        <v>31</v>
      </c>
      <c r="J1560">
        <v>5</v>
      </c>
      <c r="K1560" t="s">
        <v>99</v>
      </c>
      <c r="L1560" t="s">
        <v>31</v>
      </c>
      <c r="N1560">
        <v>-12</v>
      </c>
      <c r="O1560" t="s">
        <v>31</v>
      </c>
      <c r="P1560" t="s">
        <v>105</v>
      </c>
      <c r="Q1560" t="s">
        <v>34</v>
      </c>
      <c r="R1560" t="s">
        <v>31</v>
      </c>
      <c r="S1560" t="s">
        <v>31</v>
      </c>
      <c r="T1560" t="s">
        <v>35</v>
      </c>
      <c r="U1560" t="s">
        <v>35</v>
      </c>
      <c r="V1560" t="s">
        <v>893</v>
      </c>
      <c r="W1560" t="s">
        <v>37</v>
      </c>
      <c r="X1560" t="s">
        <v>31</v>
      </c>
      <c r="AA1560" t="s">
        <v>31</v>
      </c>
    </row>
    <row r="1561" spans="1:27" x14ac:dyDescent="0.25">
      <c r="A1561" t="s">
        <v>27</v>
      </c>
      <c r="C1561" t="s">
        <v>570</v>
      </c>
      <c r="D1561">
        <v>376803.6</v>
      </c>
      <c r="E1561" t="s">
        <v>97</v>
      </c>
      <c r="F1561" t="s">
        <v>892</v>
      </c>
      <c r="G1561" s="2">
        <v>45951</v>
      </c>
      <c r="H1561" t="s">
        <v>31</v>
      </c>
      <c r="I1561" t="s">
        <v>31</v>
      </c>
      <c r="J1561">
        <v>6</v>
      </c>
      <c r="K1561" t="s">
        <v>99</v>
      </c>
      <c r="L1561" t="s">
        <v>31</v>
      </c>
      <c r="N1561">
        <v>12</v>
      </c>
      <c r="O1561" t="s">
        <v>31</v>
      </c>
      <c r="P1561" t="s">
        <v>183</v>
      </c>
      <c r="Q1561" t="s">
        <v>34</v>
      </c>
      <c r="R1561" t="s">
        <v>39</v>
      </c>
      <c r="S1561" t="s">
        <v>894</v>
      </c>
      <c r="T1561" t="s">
        <v>35</v>
      </c>
      <c r="U1561" t="s">
        <v>35</v>
      </c>
      <c r="V1561" t="s">
        <v>893</v>
      </c>
      <c r="W1561" t="s">
        <v>37</v>
      </c>
      <c r="X1561" t="s">
        <v>31</v>
      </c>
      <c r="AA1561" t="s">
        <v>31</v>
      </c>
    </row>
    <row r="1562" spans="1:27" x14ac:dyDescent="0.25">
      <c r="A1562" t="s">
        <v>27</v>
      </c>
      <c r="C1562" t="s">
        <v>221</v>
      </c>
      <c r="D1562">
        <v>-19724.59</v>
      </c>
      <c r="E1562" t="s">
        <v>97</v>
      </c>
      <c r="F1562" t="s">
        <v>892</v>
      </c>
      <c r="G1562" s="2">
        <v>45951</v>
      </c>
      <c r="H1562" t="s">
        <v>31</v>
      </c>
      <c r="I1562" t="s">
        <v>31</v>
      </c>
      <c r="J1562">
        <v>7</v>
      </c>
      <c r="K1562" t="s">
        <v>99</v>
      </c>
      <c r="L1562" t="s">
        <v>31</v>
      </c>
      <c r="N1562">
        <v>-1</v>
      </c>
      <c r="O1562" t="s">
        <v>31</v>
      </c>
      <c r="P1562" t="s">
        <v>105</v>
      </c>
      <c r="Q1562" t="s">
        <v>34</v>
      </c>
      <c r="R1562" t="s">
        <v>31</v>
      </c>
      <c r="S1562" t="s">
        <v>31</v>
      </c>
      <c r="T1562" t="s">
        <v>35</v>
      </c>
      <c r="U1562" t="s">
        <v>35</v>
      </c>
      <c r="V1562" t="s">
        <v>893</v>
      </c>
      <c r="W1562" t="s">
        <v>37</v>
      </c>
      <c r="X1562" t="s">
        <v>31</v>
      </c>
      <c r="AA1562" t="s">
        <v>31</v>
      </c>
    </row>
    <row r="1563" spans="1:27" x14ac:dyDescent="0.25">
      <c r="A1563" t="s">
        <v>27</v>
      </c>
      <c r="C1563" t="s">
        <v>221</v>
      </c>
      <c r="D1563">
        <v>19724.59</v>
      </c>
      <c r="E1563" t="s">
        <v>97</v>
      </c>
      <c r="F1563" t="s">
        <v>892</v>
      </c>
      <c r="G1563" s="2">
        <v>45951</v>
      </c>
      <c r="H1563" t="s">
        <v>31</v>
      </c>
      <c r="I1563" t="s">
        <v>31</v>
      </c>
      <c r="J1563">
        <v>8</v>
      </c>
      <c r="K1563" t="s">
        <v>99</v>
      </c>
      <c r="L1563" t="s">
        <v>31</v>
      </c>
      <c r="N1563">
        <v>1</v>
      </c>
      <c r="O1563" t="s">
        <v>31</v>
      </c>
      <c r="P1563" t="s">
        <v>183</v>
      </c>
      <c r="Q1563" t="s">
        <v>34</v>
      </c>
      <c r="R1563" t="s">
        <v>39</v>
      </c>
      <c r="S1563" t="s">
        <v>894</v>
      </c>
      <c r="T1563" t="s">
        <v>35</v>
      </c>
      <c r="U1563" t="s">
        <v>35</v>
      </c>
      <c r="V1563" t="s">
        <v>893</v>
      </c>
      <c r="W1563" t="s">
        <v>37</v>
      </c>
      <c r="X1563" t="s">
        <v>31</v>
      </c>
      <c r="AA1563" t="s">
        <v>31</v>
      </c>
    </row>
    <row r="1564" spans="1:27" x14ac:dyDescent="0.25">
      <c r="A1564" t="s">
        <v>27</v>
      </c>
      <c r="C1564" t="s">
        <v>286</v>
      </c>
      <c r="D1564">
        <v>-2380867.21</v>
      </c>
      <c r="E1564" t="s">
        <v>97</v>
      </c>
      <c r="F1564" t="s">
        <v>892</v>
      </c>
      <c r="G1564" s="2">
        <v>45951</v>
      </c>
      <c r="H1564" t="s">
        <v>31</v>
      </c>
      <c r="I1564" t="s">
        <v>31</v>
      </c>
      <c r="J1564">
        <v>9</v>
      </c>
      <c r="K1564" t="s">
        <v>99</v>
      </c>
      <c r="L1564" t="s">
        <v>31</v>
      </c>
      <c r="N1564">
        <v>-61</v>
      </c>
      <c r="O1564" t="s">
        <v>31</v>
      </c>
      <c r="P1564" t="s">
        <v>105</v>
      </c>
      <c r="Q1564" t="s">
        <v>34</v>
      </c>
      <c r="R1564" t="s">
        <v>31</v>
      </c>
      <c r="S1564" t="s">
        <v>31</v>
      </c>
      <c r="T1564" t="s">
        <v>35</v>
      </c>
      <c r="U1564" t="s">
        <v>35</v>
      </c>
      <c r="V1564" t="s">
        <v>893</v>
      </c>
      <c r="W1564" t="s">
        <v>37</v>
      </c>
      <c r="X1564" t="s">
        <v>31</v>
      </c>
      <c r="AA1564" t="s">
        <v>31</v>
      </c>
    </row>
    <row r="1565" spans="1:27" x14ac:dyDescent="0.25">
      <c r="A1565" t="s">
        <v>27</v>
      </c>
      <c r="C1565" t="s">
        <v>286</v>
      </c>
      <c r="D1565">
        <v>2380867.21</v>
      </c>
      <c r="E1565" t="s">
        <v>97</v>
      </c>
      <c r="F1565" t="s">
        <v>892</v>
      </c>
      <c r="G1565" s="2">
        <v>45951</v>
      </c>
      <c r="H1565" t="s">
        <v>31</v>
      </c>
      <c r="I1565" t="s">
        <v>31</v>
      </c>
      <c r="J1565">
        <v>10</v>
      </c>
      <c r="K1565" t="s">
        <v>99</v>
      </c>
      <c r="L1565" t="s">
        <v>31</v>
      </c>
      <c r="N1565">
        <v>61</v>
      </c>
      <c r="O1565" t="s">
        <v>31</v>
      </c>
      <c r="P1565" t="s">
        <v>183</v>
      </c>
      <c r="Q1565" t="s">
        <v>34</v>
      </c>
      <c r="R1565" t="s">
        <v>39</v>
      </c>
      <c r="S1565" t="s">
        <v>894</v>
      </c>
      <c r="T1565" t="s">
        <v>35</v>
      </c>
      <c r="U1565" t="s">
        <v>35</v>
      </c>
      <c r="V1565" t="s">
        <v>893</v>
      </c>
      <c r="W1565" t="s">
        <v>37</v>
      </c>
      <c r="X1565" t="s">
        <v>31</v>
      </c>
      <c r="AA1565" t="s">
        <v>31</v>
      </c>
    </row>
    <row r="1566" spans="1:27" x14ac:dyDescent="0.25">
      <c r="A1566" t="s">
        <v>27</v>
      </c>
      <c r="C1566" t="s">
        <v>692</v>
      </c>
      <c r="D1566">
        <v>-55271.6</v>
      </c>
      <c r="E1566" t="s">
        <v>97</v>
      </c>
      <c r="F1566" t="s">
        <v>892</v>
      </c>
      <c r="G1566" s="2">
        <v>45951</v>
      </c>
      <c r="H1566" t="s">
        <v>31</v>
      </c>
      <c r="I1566" t="s">
        <v>31</v>
      </c>
      <c r="J1566">
        <v>11</v>
      </c>
      <c r="K1566" t="s">
        <v>99</v>
      </c>
      <c r="L1566" t="s">
        <v>31</v>
      </c>
      <c r="N1566">
        <v>-20</v>
      </c>
      <c r="O1566" t="s">
        <v>31</v>
      </c>
      <c r="P1566" t="s">
        <v>105</v>
      </c>
      <c r="Q1566" t="s">
        <v>34</v>
      </c>
      <c r="R1566" t="s">
        <v>31</v>
      </c>
      <c r="S1566" t="s">
        <v>31</v>
      </c>
      <c r="T1566" t="s">
        <v>35</v>
      </c>
      <c r="U1566" t="s">
        <v>35</v>
      </c>
      <c r="V1566" t="s">
        <v>893</v>
      </c>
      <c r="W1566" t="s">
        <v>37</v>
      </c>
      <c r="X1566" t="s">
        <v>31</v>
      </c>
      <c r="AA1566" t="s">
        <v>31</v>
      </c>
    </row>
    <row r="1567" spans="1:27" x14ac:dyDescent="0.25">
      <c r="A1567" t="s">
        <v>27</v>
      </c>
      <c r="C1567" t="s">
        <v>692</v>
      </c>
      <c r="D1567">
        <v>55271.6</v>
      </c>
      <c r="E1567" t="s">
        <v>97</v>
      </c>
      <c r="F1567" t="s">
        <v>892</v>
      </c>
      <c r="G1567" s="2">
        <v>45951</v>
      </c>
      <c r="H1567" t="s">
        <v>31</v>
      </c>
      <c r="I1567" t="s">
        <v>31</v>
      </c>
      <c r="J1567">
        <v>12</v>
      </c>
      <c r="K1567" t="s">
        <v>99</v>
      </c>
      <c r="L1567" t="s">
        <v>31</v>
      </c>
      <c r="N1567">
        <v>20</v>
      </c>
      <c r="O1567" t="s">
        <v>31</v>
      </c>
      <c r="P1567" t="s">
        <v>183</v>
      </c>
      <c r="Q1567" t="s">
        <v>34</v>
      </c>
      <c r="R1567" t="s">
        <v>39</v>
      </c>
      <c r="S1567" t="s">
        <v>894</v>
      </c>
      <c r="T1567" t="s">
        <v>35</v>
      </c>
      <c r="U1567" t="s">
        <v>35</v>
      </c>
      <c r="V1567" t="s">
        <v>893</v>
      </c>
      <c r="W1567" t="s">
        <v>37</v>
      </c>
      <c r="X1567" t="s">
        <v>31</v>
      </c>
      <c r="AA1567" t="s">
        <v>31</v>
      </c>
    </row>
    <row r="1568" spans="1:27" x14ac:dyDescent="0.25">
      <c r="A1568" t="s">
        <v>27</v>
      </c>
      <c r="C1568" t="s">
        <v>844</v>
      </c>
      <c r="D1568">
        <v>-1552497.12</v>
      </c>
      <c r="E1568" t="s">
        <v>97</v>
      </c>
      <c r="F1568" t="s">
        <v>892</v>
      </c>
      <c r="G1568" s="2">
        <v>45951</v>
      </c>
      <c r="H1568" t="s">
        <v>31</v>
      </c>
      <c r="I1568" t="s">
        <v>31</v>
      </c>
      <c r="J1568">
        <v>13</v>
      </c>
      <c r="K1568" t="s">
        <v>99</v>
      </c>
      <c r="L1568" t="s">
        <v>31</v>
      </c>
      <c r="N1568">
        <v>-408</v>
      </c>
      <c r="O1568" t="s">
        <v>31</v>
      </c>
      <c r="P1568" t="s">
        <v>105</v>
      </c>
      <c r="Q1568" t="s">
        <v>34</v>
      </c>
      <c r="R1568" t="s">
        <v>31</v>
      </c>
      <c r="S1568" t="s">
        <v>31</v>
      </c>
      <c r="T1568" t="s">
        <v>35</v>
      </c>
      <c r="U1568" t="s">
        <v>35</v>
      </c>
      <c r="V1568" t="s">
        <v>893</v>
      </c>
      <c r="W1568" t="s">
        <v>37</v>
      </c>
      <c r="X1568" t="s">
        <v>31</v>
      </c>
      <c r="AA1568" t="s">
        <v>31</v>
      </c>
    </row>
    <row r="1569" spans="1:27" x14ac:dyDescent="0.25">
      <c r="A1569" t="s">
        <v>27</v>
      </c>
      <c r="C1569" t="s">
        <v>844</v>
      </c>
      <c r="D1569">
        <v>1552497.12</v>
      </c>
      <c r="E1569" t="s">
        <v>97</v>
      </c>
      <c r="F1569" t="s">
        <v>892</v>
      </c>
      <c r="G1569" s="2">
        <v>45951</v>
      </c>
      <c r="H1569" t="s">
        <v>31</v>
      </c>
      <c r="I1569" t="s">
        <v>31</v>
      </c>
      <c r="J1569">
        <v>14</v>
      </c>
      <c r="K1569" t="s">
        <v>99</v>
      </c>
      <c r="L1569" t="s">
        <v>31</v>
      </c>
      <c r="N1569">
        <v>408</v>
      </c>
      <c r="O1569" t="s">
        <v>31</v>
      </c>
      <c r="P1569" t="s">
        <v>183</v>
      </c>
      <c r="Q1569" t="s">
        <v>34</v>
      </c>
      <c r="R1569" t="s">
        <v>39</v>
      </c>
      <c r="S1569" t="s">
        <v>894</v>
      </c>
      <c r="T1569" t="s">
        <v>35</v>
      </c>
      <c r="U1569" t="s">
        <v>35</v>
      </c>
      <c r="V1569" t="s">
        <v>893</v>
      </c>
      <c r="W1569" t="s">
        <v>37</v>
      </c>
      <c r="X1569" t="s">
        <v>31</v>
      </c>
      <c r="AA1569" t="s">
        <v>31</v>
      </c>
    </row>
    <row r="1570" spans="1:27" x14ac:dyDescent="0.25">
      <c r="A1570" t="s">
        <v>27</v>
      </c>
      <c r="C1570" t="s">
        <v>180</v>
      </c>
      <c r="D1570">
        <v>-119336.4</v>
      </c>
      <c r="E1570" t="s">
        <v>97</v>
      </c>
      <c r="F1570" t="s">
        <v>892</v>
      </c>
      <c r="G1570" s="2">
        <v>45951</v>
      </c>
      <c r="H1570" t="s">
        <v>31</v>
      </c>
      <c r="I1570" t="s">
        <v>31</v>
      </c>
      <c r="J1570">
        <v>15</v>
      </c>
      <c r="K1570" t="s">
        <v>99</v>
      </c>
      <c r="L1570" t="s">
        <v>31</v>
      </c>
      <c r="N1570">
        <v>-30</v>
      </c>
      <c r="O1570" t="s">
        <v>31</v>
      </c>
      <c r="P1570" t="s">
        <v>105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893</v>
      </c>
      <c r="W1570" t="s">
        <v>37</v>
      </c>
      <c r="X1570" t="s">
        <v>31</v>
      </c>
      <c r="AA1570" t="s">
        <v>31</v>
      </c>
    </row>
    <row r="1571" spans="1:27" x14ac:dyDescent="0.25">
      <c r="A1571" t="s">
        <v>27</v>
      </c>
      <c r="C1571" t="s">
        <v>180</v>
      </c>
      <c r="D1571">
        <v>119336.4</v>
      </c>
      <c r="E1571" t="s">
        <v>97</v>
      </c>
      <c r="F1571" t="s">
        <v>892</v>
      </c>
      <c r="G1571" s="2">
        <v>45951</v>
      </c>
      <c r="H1571" t="s">
        <v>31</v>
      </c>
      <c r="I1571" t="s">
        <v>31</v>
      </c>
      <c r="J1571">
        <v>16</v>
      </c>
      <c r="K1571" t="s">
        <v>99</v>
      </c>
      <c r="L1571" t="s">
        <v>31</v>
      </c>
      <c r="N1571">
        <v>30</v>
      </c>
      <c r="O1571" t="s">
        <v>31</v>
      </c>
      <c r="P1571" t="s">
        <v>183</v>
      </c>
      <c r="Q1571" t="s">
        <v>34</v>
      </c>
      <c r="R1571" t="s">
        <v>39</v>
      </c>
      <c r="S1571" t="s">
        <v>894</v>
      </c>
      <c r="T1571" t="s">
        <v>35</v>
      </c>
      <c r="U1571" t="s">
        <v>35</v>
      </c>
      <c r="V1571" t="s">
        <v>893</v>
      </c>
      <c r="W1571" t="s">
        <v>37</v>
      </c>
      <c r="X1571" t="s">
        <v>31</v>
      </c>
      <c r="AA1571" t="s">
        <v>31</v>
      </c>
    </row>
    <row r="1572" spans="1:27" x14ac:dyDescent="0.25">
      <c r="A1572" t="s">
        <v>27</v>
      </c>
      <c r="C1572" t="s">
        <v>845</v>
      </c>
      <c r="D1572">
        <v>-27114741.27</v>
      </c>
      <c r="E1572" t="s">
        <v>97</v>
      </c>
      <c r="F1572" t="s">
        <v>892</v>
      </c>
      <c r="G1572" s="2">
        <v>45951</v>
      </c>
      <c r="H1572" t="s">
        <v>31</v>
      </c>
      <c r="I1572" t="s">
        <v>31</v>
      </c>
      <c r="J1572">
        <v>17</v>
      </c>
      <c r="K1572" t="s">
        <v>99</v>
      </c>
      <c r="L1572" t="s">
        <v>31</v>
      </c>
      <c r="N1572">
        <v>-1857</v>
      </c>
      <c r="O1572" t="s">
        <v>31</v>
      </c>
      <c r="P1572" t="s">
        <v>105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893</v>
      </c>
      <c r="W1572" t="s">
        <v>37</v>
      </c>
      <c r="X1572" t="s">
        <v>31</v>
      </c>
      <c r="AA1572" t="s">
        <v>31</v>
      </c>
    </row>
    <row r="1573" spans="1:27" x14ac:dyDescent="0.25">
      <c r="A1573" t="s">
        <v>27</v>
      </c>
      <c r="C1573" t="s">
        <v>845</v>
      </c>
      <c r="D1573">
        <v>27114741.27</v>
      </c>
      <c r="E1573" t="s">
        <v>97</v>
      </c>
      <c r="F1573" t="s">
        <v>892</v>
      </c>
      <c r="G1573" s="2">
        <v>45951</v>
      </c>
      <c r="H1573" t="s">
        <v>31</v>
      </c>
      <c r="I1573" t="s">
        <v>31</v>
      </c>
      <c r="J1573">
        <v>18</v>
      </c>
      <c r="K1573" t="s">
        <v>99</v>
      </c>
      <c r="L1573" t="s">
        <v>31</v>
      </c>
      <c r="N1573">
        <v>1857</v>
      </c>
      <c r="O1573" t="s">
        <v>31</v>
      </c>
      <c r="P1573" t="s">
        <v>183</v>
      </c>
      <c r="Q1573" t="s">
        <v>34</v>
      </c>
      <c r="R1573" t="s">
        <v>39</v>
      </c>
      <c r="S1573" t="s">
        <v>894</v>
      </c>
      <c r="T1573" t="s">
        <v>35</v>
      </c>
      <c r="U1573" t="s">
        <v>35</v>
      </c>
      <c r="V1573" t="s">
        <v>893</v>
      </c>
      <c r="W1573" t="s">
        <v>37</v>
      </c>
      <c r="X1573" t="s">
        <v>31</v>
      </c>
      <c r="AA1573" t="s">
        <v>31</v>
      </c>
    </row>
    <row r="1574" spans="1:27" x14ac:dyDescent="0.25">
      <c r="A1574" t="s">
        <v>27</v>
      </c>
      <c r="C1574" t="s">
        <v>882</v>
      </c>
      <c r="D1574">
        <v>-660638.57999999996</v>
      </c>
      <c r="E1574" t="s">
        <v>97</v>
      </c>
      <c r="F1574" t="s">
        <v>892</v>
      </c>
      <c r="G1574" s="2">
        <v>45951</v>
      </c>
      <c r="H1574" t="s">
        <v>31</v>
      </c>
      <c r="I1574" t="s">
        <v>31</v>
      </c>
      <c r="J1574">
        <v>19</v>
      </c>
      <c r="K1574" t="s">
        <v>99</v>
      </c>
      <c r="L1574" t="s">
        <v>31</v>
      </c>
      <c r="N1574">
        <v>-7</v>
      </c>
      <c r="O1574" t="s">
        <v>31</v>
      </c>
      <c r="P1574" t="s">
        <v>105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893</v>
      </c>
      <c r="W1574" t="s">
        <v>37</v>
      </c>
      <c r="X1574" t="s">
        <v>31</v>
      </c>
      <c r="AA1574" t="s">
        <v>31</v>
      </c>
    </row>
    <row r="1575" spans="1:27" x14ac:dyDescent="0.25">
      <c r="A1575" t="s">
        <v>27</v>
      </c>
      <c r="C1575" t="s">
        <v>882</v>
      </c>
      <c r="D1575">
        <v>660638.57999999996</v>
      </c>
      <c r="E1575" t="s">
        <v>97</v>
      </c>
      <c r="F1575" t="s">
        <v>892</v>
      </c>
      <c r="G1575" s="2">
        <v>45951</v>
      </c>
      <c r="H1575" t="s">
        <v>31</v>
      </c>
      <c r="I1575" t="s">
        <v>31</v>
      </c>
      <c r="J1575">
        <v>20</v>
      </c>
      <c r="K1575" t="s">
        <v>99</v>
      </c>
      <c r="L1575" t="s">
        <v>31</v>
      </c>
      <c r="N1575">
        <v>7</v>
      </c>
      <c r="O1575" t="s">
        <v>31</v>
      </c>
      <c r="P1575" t="s">
        <v>183</v>
      </c>
      <c r="Q1575" t="s">
        <v>34</v>
      </c>
      <c r="R1575" t="s">
        <v>39</v>
      </c>
      <c r="S1575" t="s">
        <v>894</v>
      </c>
      <c r="T1575" t="s">
        <v>35</v>
      </c>
      <c r="U1575" t="s">
        <v>35</v>
      </c>
      <c r="V1575" t="s">
        <v>893</v>
      </c>
      <c r="W1575" t="s">
        <v>37</v>
      </c>
      <c r="X1575" t="s">
        <v>31</v>
      </c>
      <c r="AA1575" t="s">
        <v>31</v>
      </c>
    </row>
    <row r="1576" spans="1:27" x14ac:dyDescent="0.25">
      <c r="A1576" t="s">
        <v>27</v>
      </c>
      <c r="C1576" t="s">
        <v>895</v>
      </c>
      <c r="D1576">
        <v>-288503.34000000003</v>
      </c>
      <c r="E1576" t="s">
        <v>97</v>
      </c>
      <c r="F1576" t="s">
        <v>892</v>
      </c>
      <c r="G1576" s="2">
        <v>45951</v>
      </c>
      <c r="H1576" t="s">
        <v>31</v>
      </c>
      <c r="I1576" t="s">
        <v>31</v>
      </c>
      <c r="J1576">
        <v>21</v>
      </c>
      <c r="K1576" t="s">
        <v>99</v>
      </c>
      <c r="L1576" t="s">
        <v>31</v>
      </c>
      <c r="N1576">
        <v>-2</v>
      </c>
      <c r="O1576" t="s">
        <v>31</v>
      </c>
      <c r="P1576" t="s">
        <v>105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893</v>
      </c>
      <c r="W1576" t="s">
        <v>37</v>
      </c>
      <c r="X1576" t="s">
        <v>31</v>
      </c>
      <c r="AA1576" t="s">
        <v>31</v>
      </c>
    </row>
    <row r="1577" spans="1:27" x14ac:dyDescent="0.25">
      <c r="A1577" t="s">
        <v>27</v>
      </c>
      <c r="C1577" t="s">
        <v>895</v>
      </c>
      <c r="D1577">
        <v>288503.34000000003</v>
      </c>
      <c r="E1577" t="s">
        <v>97</v>
      </c>
      <c r="F1577" t="s">
        <v>892</v>
      </c>
      <c r="G1577" s="2">
        <v>45951</v>
      </c>
      <c r="H1577" t="s">
        <v>31</v>
      </c>
      <c r="I1577" t="s">
        <v>31</v>
      </c>
      <c r="J1577">
        <v>22</v>
      </c>
      <c r="K1577" t="s">
        <v>99</v>
      </c>
      <c r="L1577" t="s">
        <v>31</v>
      </c>
      <c r="N1577">
        <v>2</v>
      </c>
      <c r="O1577" t="s">
        <v>31</v>
      </c>
      <c r="P1577" t="s">
        <v>183</v>
      </c>
      <c r="Q1577" t="s">
        <v>34</v>
      </c>
      <c r="R1577" t="s">
        <v>39</v>
      </c>
      <c r="S1577" t="s">
        <v>894</v>
      </c>
      <c r="T1577" t="s">
        <v>35</v>
      </c>
      <c r="U1577" t="s">
        <v>35</v>
      </c>
      <c r="V1577" t="s">
        <v>893</v>
      </c>
      <c r="W1577" t="s">
        <v>37</v>
      </c>
      <c r="X1577" t="s">
        <v>31</v>
      </c>
      <c r="AA1577" t="s">
        <v>31</v>
      </c>
    </row>
    <row r="1578" spans="1:27" x14ac:dyDescent="0.25">
      <c r="A1578" t="s">
        <v>27</v>
      </c>
      <c r="C1578" t="s">
        <v>896</v>
      </c>
      <c r="D1578">
        <v>-112863.76</v>
      </c>
      <c r="E1578" t="s">
        <v>97</v>
      </c>
      <c r="F1578" t="s">
        <v>892</v>
      </c>
      <c r="G1578" s="2">
        <v>45951</v>
      </c>
      <c r="H1578" t="s">
        <v>31</v>
      </c>
      <c r="I1578" t="s">
        <v>31</v>
      </c>
      <c r="J1578">
        <v>23</v>
      </c>
      <c r="K1578" t="s">
        <v>99</v>
      </c>
      <c r="L1578" t="s">
        <v>31</v>
      </c>
      <c r="N1578">
        <v>-4</v>
      </c>
      <c r="O1578" t="s">
        <v>31</v>
      </c>
      <c r="P1578" t="s">
        <v>105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893</v>
      </c>
      <c r="W1578" t="s">
        <v>37</v>
      </c>
      <c r="X1578" t="s">
        <v>31</v>
      </c>
      <c r="AA1578" t="s">
        <v>31</v>
      </c>
    </row>
    <row r="1579" spans="1:27" x14ac:dyDescent="0.25">
      <c r="A1579" t="s">
        <v>27</v>
      </c>
      <c r="C1579" t="s">
        <v>896</v>
      </c>
      <c r="D1579">
        <v>112863.76</v>
      </c>
      <c r="E1579" t="s">
        <v>97</v>
      </c>
      <c r="F1579" t="s">
        <v>892</v>
      </c>
      <c r="G1579" s="2">
        <v>45951</v>
      </c>
      <c r="H1579" t="s">
        <v>31</v>
      </c>
      <c r="I1579" t="s">
        <v>31</v>
      </c>
      <c r="J1579">
        <v>24</v>
      </c>
      <c r="K1579" t="s">
        <v>99</v>
      </c>
      <c r="L1579" t="s">
        <v>31</v>
      </c>
      <c r="N1579">
        <v>4</v>
      </c>
      <c r="O1579" t="s">
        <v>31</v>
      </c>
      <c r="P1579" t="s">
        <v>183</v>
      </c>
      <c r="Q1579" t="s">
        <v>34</v>
      </c>
      <c r="R1579" t="s">
        <v>39</v>
      </c>
      <c r="S1579" t="s">
        <v>894</v>
      </c>
      <c r="T1579" t="s">
        <v>35</v>
      </c>
      <c r="U1579" t="s">
        <v>35</v>
      </c>
      <c r="V1579" t="s">
        <v>893</v>
      </c>
      <c r="W1579" t="s">
        <v>37</v>
      </c>
      <c r="X1579" t="s">
        <v>31</v>
      </c>
      <c r="AA1579" t="s">
        <v>31</v>
      </c>
    </row>
    <row r="1580" spans="1:27" x14ac:dyDescent="0.25">
      <c r="A1580" t="s">
        <v>27</v>
      </c>
      <c r="C1580" t="s">
        <v>104</v>
      </c>
      <c r="D1580">
        <v>-731077.76</v>
      </c>
      <c r="E1580" t="s">
        <v>97</v>
      </c>
      <c r="F1580" t="s">
        <v>892</v>
      </c>
      <c r="G1580" s="2">
        <v>45951</v>
      </c>
      <c r="H1580" t="s">
        <v>31</v>
      </c>
      <c r="I1580" t="s">
        <v>31</v>
      </c>
      <c r="J1580">
        <v>25</v>
      </c>
      <c r="K1580" t="s">
        <v>99</v>
      </c>
      <c r="L1580" t="s">
        <v>31</v>
      </c>
      <c r="N1580">
        <v>-8</v>
      </c>
      <c r="O1580" t="s">
        <v>31</v>
      </c>
      <c r="P1580" t="s">
        <v>105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893</v>
      </c>
      <c r="W1580" t="s">
        <v>37</v>
      </c>
      <c r="X1580" t="s">
        <v>31</v>
      </c>
      <c r="AA1580" t="s">
        <v>31</v>
      </c>
    </row>
    <row r="1581" spans="1:27" x14ac:dyDescent="0.25">
      <c r="A1581" t="s">
        <v>27</v>
      </c>
      <c r="C1581" t="s">
        <v>104</v>
      </c>
      <c r="D1581">
        <v>731077.76</v>
      </c>
      <c r="E1581" t="s">
        <v>97</v>
      </c>
      <c r="F1581" t="s">
        <v>892</v>
      </c>
      <c r="G1581" s="2">
        <v>45951</v>
      </c>
      <c r="H1581" t="s">
        <v>31</v>
      </c>
      <c r="I1581" t="s">
        <v>31</v>
      </c>
      <c r="J1581">
        <v>26</v>
      </c>
      <c r="K1581" t="s">
        <v>99</v>
      </c>
      <c r="L1581" t="s">
        <v>31</v>
      </c>
      <c r="N1581">
        <v>8</v>
      </c>
      <c r="O1581" t="s">
        <v>31</v>
      </c>
      <c r="P1581" t="s">
        <v>183</v>
      </c>
      <c r="Q1581" t="s">
        <v>34</v>
      </c>
      <c r="R1581" t="s">
        <v>39</v>
      </c>
      <c r="S1581" t="s">
        <v>894</v>
      </c>
      <c r="T1581" t="s">
        <v>35</v>
      </c>
      <c r="U1581" t="s">
        <v>35</v>
      </c>
      <c r="V1581" t="s">
        <v>893</v>
      </c>
      <c r="W1581" t="s">
        <v>37</v>
      </c>
      <c r="X1581" t="s">
        <v>31</v>
      </c>
      <c r="AA1581" t="s">
        <v>31</v>
      </c>
    </row>
    <row r="1582" spans="1:27" x14ac:dyDescent="0.25">
      <c r="A1582" t="s">
        <v>27</v>
      </c>
      <c r="C1582" t="s">
        <v>846</v>
      </c>
      <c r="D1582">
        <v>-149742.78</v>
      </c>
      <c r="E1582" t="s">
        <v>97</v>
      </c>
      <c r="F1582" t="s">
        <v>892</v>
      </c>
      <c r="G1582" s="2">
        <v>45951</v>
      </c>
      <c r="H1582" t="s">
        <v>31</v>
      </c>
      <c r="I1582" t="s">
        <v>31</v>
      </c>
      <c r="J1582">
        <v>27</v>
      </c>
      <c r="K1582" t="s">
        <v>99</v>
      </c>
      <c r="L1582" t="s">
        <v>31</v>
      </c>
      <c r="N1582">
        <v>-6</v>
      </c>
      <c r="O1582" t="s">
        <v>31</v>
      </c>
      <c r="P1582" t="s">
        <v>105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893</v>
      </c>
      <c r="W1582" t="s">
        <v>37</v>
      </c>
      <c r="X1582" t="s">
        <v>31</v>
      </c>
      <c r="AA1582" t="s">
        <v>31</v>
      </c>
    </row>
    <row r="1583" spans="1:27" x14ac:dyDescent="0.25">
      <c r="A1583" t="s">
        <v>27</v>
      </c>
      <c r="C1583" t="s">
        <v>846</v>
      </c>
      <c r="D1583">
        <v>149742.78</v>
      </c>
      <c r="E1583" t="s">
        <v>97</v>
      </c>
      <c r="F1583" t="s">
        <v>892</v>
      </c>
      <c r="G1583" s="2">
        <v>45951</v>
      </c>
      <c r="H1583" t="s">
        <v>31</v>
      </c>
      <c r="I1583" t="s">
        <v>31</v>
      </c>
      <c r="J1583">
        <v>28</v>
      </c>
      <c r="K1583" t="s">
        <v>99</v>
      </c>
      <c r="L1583" t="s">
        <v>31</v>
      </c>
      <c r="N1583">
        <v>6</v>
      </c>
      <c r="O1583" t="s">
        <v>31</v>
      </c>
      <c r="P1583" t="s">
        <v>183</v>
      </c>
      <c r="Q1583" t="s">
        <v>34</v>
      </c>
      <c r="R1583" t="s">
        <v>39</v>
      </c>
      <c r="S1583" t="s">
        <v>894</v>
      </c>
      <c r="T1583" t="s">
        <v>35</v>
      </c>
      <c r="U1583" t="s">
        <v>35</v>
      </c>
      <c r="V1583" t="s">
        <v>893</v>
      </c>
      <c r="W1583" t="s">
        <v>37</v>
      </c>
      <c r="X1583" t="s">
        <v>31</v>
      </c>
      <c r="AA1583" t="s">
        <v>31</v>
      </c>
    </row>
    <row r="1584" spans="1:27" x14ac:dyDescent="0.25">
      <c r="A1584" t="s">
        <v>27</v>
      </c>
      <c r="C1584" t="s">
        <v>836</v>
      </c>
      <c r="D1584">
        <v>-96800</v>
      </c>
      <c r="E1584" t="s">
        <v>97</v>
      </c>
      <c r="F1584" t="s">
        <v>892</v>
      </c>
      <c r="G1584" s="2">
        <v>45951</v>
      </c>
      <c r="H1584" t="s">
        <v>31</v>
      </c>
      <c r="I1584" t="s">
        <v>31</v>
      </c>
      <c r="J1584">
        <v>29</v>
      </c>
      <c r="K1584" t="s">
        <v>99</v>
      </c>
      <c r="L1584" t="s">
        <v>31</v>
      </c>
      <c r="N1584">
        <v>-4</v>
      </c>
      <c r="O1584" t="s">
        <v>31</v>
      </c>
      <c r="P1584" t="s">
        <v>105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893</v>
      </c>
      <c r="W1584" t="s">
        <v>37</v>
      </c>
      <c r="X1584" t="s">
        <v>31</v>
      </c>
      <c r="AA1584" t="s">
        <v>31</v>
      </c>
    </row>
    <row r="1585" spans="1:27" x14ac:dyDescent="0.25">
      <c r="A1585" t="s">
        <v>27</v>
      </c>
      <c r="C1585" t="s">
        <v>836</v>
      </c>
      <c r="D1585">
        <v>96800</v>
      </c>
      <c r="E1585" t="s">
        <v>97</v>
      </c>
      <c r="F1585" t="s">
        <v>892</v>
      </c>
      <c r="G1585" s="2">
        <v>45951</v>
      </c>
      <c r="H1585" t="s">
        <v>31</v>
      </c>
      <c r="I1585" t="s">
        <v>31</v>
      </c>
      <c r="J1585">
        <v>30</v>
      </c>
      <c r="K1585" t="s">
        <v>99</v>
      </c>
      <c r="L1585" t="s">
        <v>31</v>
      </c>
      <c r="N1585">
        <v>4</v>
      </c>
      <c r="O1585" t="s">
        <v>31</v>
      </c>
      <c r="P1585" t="s">
        <v>183</v>
      </c>
      <c r="Q1585" t="s">
        <v>34</v>
      </c>
      <c r="R1585" t="s">
        <v>39</v>
      </c>
      <c r="S1585" t="s">
        <v>894</v>
      </c>
      <c r="T1585" t="s">
        <v>35</v>
      </c>
      <c r="U1585" t="s">
        <v>35</v>
      </c>
      <c r="V1585" t="s">
        <v>893</v>
      </c>
      <c r="W1585" t="s">
        <v>37</v>
      </c>
      <c r="X1585" t="s">
        <v>31</v>
      </c>
      <c r="AA1585" t="s">
        <v>31</v>
      </c>
    </row>
    <row r="1586" spans="1:27" x14ac:dyDescent="0.25">
      <c r="A1586" t="s">
        <v>27</v>
      </c>
      <c r="C1586" t="s">
        <v>244</v>
      </c>
      <c r="D1586">
        <v>-216614.68</v>
      </c>
      <c r="E1586" t="s">
        <v>97</v>
      </c>
      <c r="F1586" t="s">
        <v>892</v>
      </c>
      <c r="G1586" s="2">
        <v>45951</v>
      </c>
      <c r="H1586" t="s">
        <v>31</v>
      </c>
      <c r="I1586" t="s">
        <v>31</v>
      </c>
      <c r="J1586">
        <v>31</v>
      </c>
      <c r="K1586" t="s">
        <v>99</v>
      </c>
      <c r="L1586" t="s">
        <v>31</v>
      </c>
      <c r="N1586">
        <v>-1</v>
      </c>
      <c r="O1586" t="s">
        <v>31</v>
      </c>
      <c r="P1586" t="s">
        <v>105</v>
      </c>
      <c r="Q1586" t="s">
        <v>34</v>
      </c>
      <c r="R1586" t="s">
        <v>31</v>
      </c>
      <c r="S1586" t="s">
        <v>31</v>
      </c>
      <c r="T1586" t="s">
        <v>35</v>
      </c>
      <c r="U1586" t="s">
        <v>35</v>
      </c>
      <c r="V1586" t="s">
        <v>893</v>
      </c>
      <c r="W1586" t="s">
        <v>37</v>
      </c>
      <c r="X1586" t="s">
        <v>31</v>
      </c>
      <c r="AA1586" t="s">
        <v>31</v>
      </c>
    </row>
    <row r="1587" spans="1:27" x14ac:dyDescent="0.25">
      <c r="A1587" t="s">
        <v>27</v>
      </c>
      <c r="C1587" t="s">
        <v>244</v>
      </c>
      <c r="D1587">
        <v>216614.68</v>
      </c>
      <c r="E1587" t="s">
        <v>97</v>
      </c>
      <c r="F1587" t="s">
        <v>892</v>
      </c>
      <c r="G1587" s="2">
        <v>45951</v>
      </c>
      <c r="H1587" t="s">
        <v>31</v>
      </c>
      <c r="I1587" t="s">
        <v>31</v>
      </c>
      <c r="J1587">
        <v>32</v>
      </c>
      <c r="K1587" t="s">
        <v>99</v>
      </c>
      <c r="L1587" t="s">
        <v>31</v>
      </c>
      <c r="N1587">
        <v>1</v>
      </c>
      <c r="O1587" t="s">
        <v>31</v>
      </c>
      <c r="P1587" t="s">
        <v>183</v>
      </c>
      <c r="Q1587" t="s">
        <v>34</v>
      </c>
      <c r="R1587" t="s">
        <v>39</v>
      </c>
      <c r="S1587" t="s">
        <v>894</v>
      </c>
      <c r="T1587" t="s">
        <v>35</v>
      </c>
      <c r="U1587" t="s">
        <v>35</v>
      </c>
      <c r="V1587" t="s">
        <v>893</v>
      </c>
      <c r="W1587" t="s">
        <v>37</v>
      </c>
      <c r="X1587" t="s">
        <v>31</v>
      </c>
      <c r="AA1587" t="s">
        <v>31</v>
      </c>
    </row>
    <row r="1588" spans="1:27" x14ac:dyDescent="0.25">
      <c r="A1588" t="s">
        <v>27</v>
      </c>
      <c r="C1588" t="s">
        <v>883</v>
      </c>
      <c r="D1588">
        <v>-16849810.079999998</v>
      </c>
      <c r="E1588" t="s">
        <v>97</v>
      </c>
      <c r="F1588" t="s">
        <v>892</v>
      </c>
      <c r="G1588" s="2">
        <v>45951</v>
      </c>
      <c r="H1588" t="s">
        <v>31</v>
      </c>
      <c r="I1588" t="s">
        <v>31</v>
      </c>
      <c r="J1588">
        <v>33</v>
      </c>
      <c r="K1588" t="s">
        <v>99</v>
      </c>
      <c r="L1588" t="s">
        <v>31</v>
      </c>
      <c r="N1588">
        <v>-12</v>
      </c>
      <c r="O1588" t="s">
        <v>31</v>
      </c>
      <c r="P1588" t="s">
        <v>105</v>
      </c>
      <c r="Q1588" t="s">
        <v>34</v>
      </c>
      <c r="R1588" t="s">
        <v>31</v>
      </c>
      <c r="S1588" t="s">
        <v>31</v>
      </c>
      <c r="T1588" t="s">
        <v>35</v>
      </c>
      <c r="U1588" t="s">
        <v>35</v>
      </c>
      <c r="V1588" t="s">
        <v>893</v>
      </c>
      <c r="W1588" t="s">
        <v>37</v>
      </c>
      <c r="X1588" t="s">
        <v>31</v>
      </c>
      <c r="AA1588" t="s">
        <v>31</v>
      </c>
    </row>
    <row r="1589" spans="1:27" x14ac:dyDescent="0.25">
      <c r="A1589" t="s">
        <v>27</v>
      </c>
      <c r="C1589" t="s">
        <v>883</v>
      </c>
      <c r="D1589">
        <v>16849810.079999998</v>
      </c>
      <c r="E1589" t="s">
        <v>97</v>
      </c>
      <c r="F1589" t="s">
        <v>892</v>
      </c>
      <c r="G1589" s="2">
        <v>45951</v>
      </c>
      <c r="H1589" t="s">
        <v>31</v>
      </c>
      <c r="I1589" t="s">
        <v>31</v>
      </c>
      <c r="J1589">
        <v>34</v>
      </c>
      <c r="K1589" t="s">
        <v>99</v>
      </c>
      <c r="L1589" t="s">
        <v>31</v>
      </c>
      <c r="N1589">
        <v>12</v>
      </c>
      <c r="O1589" t="s">
        <v>31</v>
      </c>
      <c r="P1589" t="s">
        <v>183</v>
      </c>
      <c r="Q1589" t="s">
        <v>34</v>
      </c>
      <c r="R1589" t="s">
        <v>39</v>
      </c>
      <c r="S1589" t="s">
        <v>894</v>
      </c>
      <c r="T1589" t="s">
        <v>35</v>
      </c>
      <c r="U1589" t="s">
        <v>35</v>
      </c>
      <c r="V1589" t="s">
        <v>893</v>
      </c>
      <c r="W1589" t="s">
        <v>37</v>
      </c>
      <c r="X1589" t="s">
        <v>31</v>
      </c>
      <c r="AA1589" t="s">
        <v>31</v>
      </c>
    </row>
    <row r="1590" spans="1:27" x14ac:dyDescent="0.25">
      <c r="A1590" t="s">
        <v>27</v>
      </c>
      <c r="C1590" t="s">
        <v>884</v>
      </c>
      <c r="D1590">
        <v>-30723532.949999999</v>
      </c>
      <c r="E1590" t="s">
        <v>97</v>
      </c>
      <c r="F1590" t="s">
        <v>892</v>
      </c>
      <c r="G1590" s="2">
        <v>45951</v>
      </c>
      <c r="H1590" t="s">
        <v>31</v>
      </c>
      <c r="I1590" t="s">
        <v>31</v>
      </c>
      <c r="J1590">
        <v>35</v>
      </c>
      <c r="K1590" t="s">
        <v>99</v>
      </c>
      <c r="L1590" t="s">
        <v>31</v>
      </c>
      <c r="N1590">
        <v>-15</v>
      </c>
      <c r="O1590" t="s">
        <v>31</v>
      </c>
      <c r="P1590" t="s">
        <v>105</v>
      </c>
      <c r="Q1590" t="s">
        <v>34</v>
      </c>
      <c r="R1590" t="s">
        <v>31</v>
      </c>
      <c r="S1590" t="s">
        <v>31</v>
      </c>
      <c r="T1590" t="s">
        <v>35</v>
      </c>
      <c r="U1590" t="s">
        <v>35</v>
      </c>
      <c r="V1590" t="s">
        <v>893</v>
      </c>
      <c r="W1590" t="s">
        <v>37</v>
      </c>
      <c r="X1590" t="s">
        <v>31</v>
      </c>
      <c r="AA1590" t="s">
        <v>31</v>
      </c>
    </row>
    <row r="1591" spans="1:27" x14ac:dyDescent="0.25">
      <c r="A1591" t="s">
        <v>27</v>
      </c>
      <c r="C1591" t="s">
        <v>884</v>
      </c>
      <c r="D1591">
        <v>30723532.949999999</v>
      </c>
      <c r="E1591" t="s">
        <v>97</v>
      </c>
      <c r="F1591" t="s">
        <v>892</v>
      </c>
      <c r="G1591" s="2">
        <v>45951</v>
      </c>
      <c r="H1591" t="s">
        <v>31</v>
      </c>
      <c r="I1591" t="s">
        <v>31</v>
      </c>
      <c r="J1591">
        <v>36</v>
      </c>
      <c r="K1591" t="s">
        <v>99</v>
      </c>
      <c r="L1591" t="s">
        <v>31</v>
      </c>
      <c r="N1591">
        <v>15</v>
      </c>
      <c r="O1591" t="s">
        <v>31</v>
      </c>
      <c r="P1591" t="s">
        <v>183</v>
      </c>
      <c r="Q1591" t="s">
        <v>34</v>
      </c>
      <c r="R1591" t="s">
        <v>39</v>
      </c>
      <c r="S1591" t="s">
        <v>894</v>
      </c>
      <c r="T1591" t="s">
        <v>35</v>
      </c>
      <c r="U1591" t="s">
        <v>35</v>
      </c>
      <c r="V1591" t="s">
        <v>893</v>
      </c>
      <c r="W1591" t="s">
        <v>37</v>
      </c>
      <c r="X1591" t="s">
        <v>31</v>
      </c>
      <c r="AA1591" t="s">
        <v>31</v>
      </c>
    </row>
    <row r="1592" spans="1:27" x14ac:dyDescent="0.25">
      <c r="A1592" t="s">
        <v>27</v>
      </c>
      <c r="C1592" t="s">
        <v>885</v>
      </c>
      <c r="D1592">
        <v>-5396915.6799999997</v>
      </c>
      <c r="E1592" t="s">
        <v>97</v>
      </c>
      <c r="F1592" t="s">
        <v>892</v>
      </c>
      <c r="G1592" s="2">
        <v>45951</v>
      </c>
      <c r="H1592" t="s">
        <v>31</v>
      </c>
      <c r="I1592" t="s">
        <v>31</v>
      </c>
      <c r="J1592">
        <v>37</v>
      </c>
      <c r="K1592" t="s">
        <v>99</v>
      </c>
      <c r="L1592" t="s">
        <v>31</v>
      </c>
      <c r="N1592">
        <v>-2</v>
      </c>
      <c r="O1592" t="s">
        <v>31</v>
      </c>
      <c r="P1592" t="s">
        <v>105</v>
      </c>
      <c r="Q1592" t="s">
        <v>34</v>
      </c>
      <c r="R1592" t="s">
        <v>31</v>
      </c>
      <c r="S1592" t="s">
        <v>31</v>
      </c>
      <c r="T1592" t="s">
        <v>35</v>
      </c>
      <c r="U1592" t="s">
        <v>35</v>
      </c>
      <c r="V1592" t="s">
        <v>893</v>
      </c>
      <c r="W1592" t="s">
        <v>37</v>
      </c>
      <c r="X1592" t="s">
        <v>31</v>
      </c>
      <c r="AA1592" t="s">
        <v>31</v>
      </c>
    </row>
    <row r="1593" spans="1:27" x14ac:dyDescent="0.25">
      <c r="A1593" t="s">
        <v>27</v>
      </c>
      <c r="C1593" t="s">
        <v>885</v>
      </c>
      <c r="D1593">
        <v>5396915.6799999997</v>
      </c>
      <c r="E1593" t="s">
        <v>97</v>
      </c>
      <c r="F1593" t="s">
        <v>892</v>
      </c>
      <c r="G1593" s="2">
        <v>45951</v>
      </c>
      <c r="H1593" t="s">
        <v>31</v>
      </c>
      <c r="I1593" t="s">
        <v>31</v>
      </c>
      <c r="J1593">
        <v>38</v>
      </c>
      <c r="K1593" t="s">
        <v>99</v>
      </c>
      <c r="L1593" t="s">
        <v>31</v>
      </c>
      <c r="N1593">
        <v>2</v>
      </c>
      <c r="O1593" t="s">
        <v>31</v>
      </c>
      <c r="P1593" t="s">
        <v>183</v>
      </c>
      <c r="Q1593" t="s">
        <v>34</v>
      </c>
      <c r="R1593" t="s">
        <v>39</v>
      </c>
      <c r="S1593" t="s">
        <v>894</v>
      </c>
      <c r="T1593" t="s">
        <v>35</v>
      </c>
      <c r="U1593" t="s">
        <v>35</v>
      </c>
      <c r="V1593" t="s">
        <v>893</v>
      </c>
      <c r="W1593" t="s">
        <v>37</v>
      </c>
      <c r="X1593" t="s">
        <v>31</v>
      </c>
      <c r="AA1593" t="s">
        <v>31</v>
      </c>
    </row>
    <row r="1594" spans="1:27" x14ac:dyDescent="0.25">
      <c r="A1594" t="s">
        <v>27</v>
      </c>
      <c r="C1594" t="s">
        <v>886</v>
      </c>
      <c r="D1594">
        <v>-2819975.36</v>
      </c>
      <c r="E1594" t="s">
        <v>97</v>
      </c>
      <c r="F1594" t="s">
        <v>892</v>
      </c>
      <c r="G1594" s="2">
        <v>45951</v>
      </c>
      <c r="H1594" t="s">
        <v>31</v>
      </c>
      <c r="I1594" t="s">
        <v>31</v>
      </c>
      <c r="J1594">
        <v>39</v>
      </c>
      <c r="K1594" t="s">
        <v>99</v>
      </c>
      <c r="L1594" t="s">
        <v>31</v>
      </c>
      <c r="N1594">
        <v>-1</v>
      </c>
      <c r="O1594" t="s">
        <v>31</v>
      </c>
      <c r="P1594" t="s">
        <v>105</v>
      </c>
      <c r="Q1594" t="s">
        <v>34</v>
      </c>
      <c r="R1594" t="s">
        <v>31</v>
      </c>
      <c r="S1594" t="s">
        <v>31</v>
      </c>
      <c r="T1594" t="s">
        <v>35</v>
      </c>
      <c r="U1594" t="s">
        <v>35</v>
      </c>
      <c r="V1594" t="s">
        <v>893</v>
      </c>
      <c r="W1594" t="s">
        <v>37</v>
      </c>
      <c r="X1594" t="s">
        <v>31</v>
      </c>
      <c r="AA1594" t="s">
        <v>31</v>
      </c>
    </row>
    <row r="1595" spans="1:27" x14ac:dyDescent="0.25">
      <c r="A1595" t="s">
        <v>27</v>
      </c>
      <c r="C1595" t="s">
        <v>886</v>
      </c>
      <c r="D1595">
        <v>2819975.36</v>
      </c>
      <c r="E1595" t="s">
        <v>97</v>
      </c>
      <c r="F1595" t="s">
        <v>892</v>
      </c>
      <c r="G1595" s="2">
        <v>45951</v>
      </c>
      <c r="H1595" t="s">
        <v>31</v>
      </c>
      <c r="I1595" t="s">
        <v>31</v>
      </c>
      <c r="J1595">
        <v>40</v>
      </c>
      <c r="K1595" t="s">
        <v>99</v>
      </c>
      <c r="L1595" t="s">
        <v>31</v>
      </c>
      <c r="N1595">
        <v>1</v>
      </c>
      <c r="O1595" t="s">
        <v>31</v>
      </c>
      <c r="P1595" t="s">
        <v>183</v>
      </c>
      <c r="Q1595" t="s">
        <v>34</v>
      </c>
      <c r="R1595" t="s">
        <v>39</v>
      </c>
      <c r="S1595" t="s">
        <v>894</v>
      </c>
      <c r="T1595" t="s">
        <v>35</v>
      </c>
      <c r="U1595" t="s">
        <v>35</v>
      </c>
      <c r="V1595" t="s">
        <v>893</v>
      </c>
      <c r="W1595" t="s">
        <v>37</v>
      </c>
      <c r="X1595" t="s">
        <v>31</v>
      </c>
      <c r="AA1595" t="s">
        <v>31</v>
      </c>
    </row>
    <row r="1596" spans="1:27" x14ac:dyDescent="0.25">
      <c r="A1596" t="s">
        <v>27</v>
      </c>
      <c r="C1596" t="s">
        <v>586</v>
      </c>
      <c r="D1596">
        <v>-30932.37</v>
      </c>
      <c r="E1596" t="s">
        <v>97</v>
      </c>
      <c r="F1596" t="s">
        <v>892</v>
      </c>
      <c r="G1596" s="2">
        <v>45951</v>
      </c>
      <c r="H1596" t="s">
        <v>31</v>
      </c>
      <c r="I1596" t="s">
        <v>31</v>
      </c>
      <c r="J1596">
        <v>41</v>
      </c>
      <c r="K1596" t="s">
        <v>99</v>
      </c>
      <c r="L1596" t="s">
        <v>31</v>
      </c>
      <c r="N1596">
        <v>-1</v>
      </c>
      <c r="O1596" t="s">
        <v>31</v>
      </c>
      <c r="P1596" t="s">
        <v>105</v>
      </c>
      <c r="Q1596" t="s">
        <v>34</v>
      </c>
      <c r="R1596" t="s">
        <v>31</v>
      </c>
      <c r="S1596" t="s">
        <v>31</v>
      </c>
      <c r="T1596" t="s">
        <v>35</v>
      </c>
      <c r="U1596" t="s">
        <v>35</v>
      </c>
      <c r="V1596" t="s">
        <v>893</v>
      </c>
      <c r="W1596" t="s">
        <v>37</v>
      </c>
      <c r="X1596" t="s">
        <v>31</v>
      </c>
      <c r="AA1596" t="s">
        <v>31</v>
      </c>
    </row>
    <row r="1597" spans="1:27" x14ac:dyDescent="0.25">
      <c r="A1597" t="s">
        <v>27</v>
      </c>
      <c r="C1597" t="s">
        <v>586</v>
      </c>
      <c r="D1597">
        <v>30932.37</v>
      </c>
      <c r="E1597" t="s">
        <v>97</v>
      </c>
      <c r="F1597" t="s">
        <v>892</v>
      </c>
      <c r="G1597" s="2">
        <v>45951</v>
      </c>
      <c r="H1597" t="s">
        <v>31</v>
      </c>
      <c r="I1597" t="s">
        <v>31</v>
      </c>
      <c r="J1597">
        <v>42</v>
      </c>
      <c r="K1597" t="s">
        <v>99</v>
      </c>
      <c r="L1597" t="s">
        <v>31</v>
      </c>
      <c r="N1597">
        <v>1</v>
      </c>
      <c r="O1597" t="s">
        <v>31</v>
      </c>
      <c r="P1597" t="s">
        <v>183</v>
      </c>
      <c r="Q1597" t="s">
        <v>34</v>
      </c>
      <c r="R1597" t="s">
        <v>39</v>
      </c>
      <c r="S1597" t="s">
        <v>894</v>
      </c>
      <c r="T1597" t="s">
        <v>35</v>
      </c>
      <c r="U1597" t="s">
        <v>35</v>
      </c>
      <c r="V1597" t="s">
        <v>893</v>
      </c>
      <c r="W1597" t="s">
        <v>37</v>
      </c>
      <c r="X1597" t="s">
        <v>31</v>
      </c>
      <c r="AA1597" t="s">
        <v>31</v>
      </c>
    </row>
    <row r="1598" spans="1:27" x14ac:dyDescent="0.25">
      <c r="A1598" t="s">
        <v>27</v>
      </c>
      <c r="C1598" t="s">
        <v>897</v>
      </c>
      <c r="D1598">
        <v>-205140.5</v>
      </c>
      <c r="E1598" t="s">
        <v>97</v>
      </c>
      <c r="F1598" t="s">
        <v>892</v>
      </c>
      <c r="G1598" s="2">
        <v>45951</v>
      </c>
      <c r="H1598" t="s">
        <v>31</v>
      </c>
      <c r="I1598" t="s">
        <v>31</v>
      </c>
      <c r="J1598">
        <v>43</v>
      </c>
      <c r="K1598" t="s">
        <v>99</v>
      </c>
      <c r="L1598" t="s">
        <v>31</v>
      </c>
      <c r="N1598">
        <v>-50</v>
      </c>
      <c r="O1598" t="s">
        <v>31</v>
      </c>
      <c r="P1598" t="s">
        <v>105</v>
      </c>
      <c r="Q1598" t="s">
        <v>34</v>
      </c>
      <c r="R1598" t="s">
        <v>31</v>
      </c>
      <c r="S1598" t="s">
        <v>31</v>
      </c>
      <c r="T1598" t="s">
        <v>35</v>
      </c>
      <c r="U1598" t="s">
        <v>35</v>
      </c>
      <c r="V1598" t="s">
        <v>893</v>
      </c>
      <c r="W1598" t="s">
        <v>37</v>
      </c>
      <c r="X1598" t="s">
        <v>31</v>
      </c>
      <c r="AA1598" t="s">
        <v>31</v>
      </c>
    </row>
    <row r="1599" spans="1:27" x14ac:dyDescent="0.25">
      <c r="A1599" t="s">
        <v>27</v>
      </c>
      <c r="C1599" t="s">
        <v>897</v>
      </c>
      <c r="D1599">
        <v>205140.5</v>
      </c>
      <c r="E1599" t="s">
        <v>97</v>
      </c>
      <c r="F1599" t="s">
        <v>892</v>
      </c>
      <c r="G1599" s="2">
        <v>45951</v>
      </c>
      <c r="H1599" t="s">
        <v>31</v>
      </c>
      <c r="I1599" t="s">
        <v>31</v>
      </c>
      <c r="J1599">
        <v>44</v>
      </c>
      <c r="K1599" t="s">
        <v>99</v>
      </c>
      <c r="L1599" t="s">
        <v>31</v>
      </c>
      <c r="N1599">
        <v>50</v>
      </c>
      <c r="O1599" t="s">
        <v>31</v>
      </c>
      <c r="P1599" t="s">
        <v>183</v>
      </c>
      <c r="Q1599" t="s">
        <v>34</v>
      </c>
      <c r="R1599" t="s">
        <v>39</v>
      </c>
      <c r="S1599" t="s">
        <v>894</v>
      </c>
      <c r="T1599" t="s">
        <v>35</v>
      </c>
      <c r="U1599" t="s">
        <v>35</v>
      </c>
      <c r="V1599" t="s">
        <v>893</v>
      </c>
      <c r="W1599" t="s">
        <v>37</v>
      </c>
      <c r="X1599" t="s">
        <v>31</v>
      </c>
      <c r="AA1599" t="s">
        <v>31</v>
      </c>
    </row>
    <row r="1600" spans="1:27" x14ac:dyDescent="0.25">
      <c r="A1600" t="s">
        <v>27</v>
      </c>
      <c r="C1600" t="s">
        <v>300</v>
      </c>
      <c r="D1600">
        <v>-639288.81999999995</v>
      </c>
      <c r="E1600" t="s">
        <v>97</v>
      </c>
      <c r="F1600" t="s">
        <v>892</v>
      </c>
      <c r="G1600" s="2">
        <v>45951</v>
      </c>
      <c r="H1600" t="s">
        <v>31</v>
      </c>
      <c r="I1600" t="s">
        <v>31</v>
      </c>
      <c r="J1600">
        <v>45</v>
      </c>
      <c r="K1600" t="s">
        <v>99</v>
      </c>
      <c r="L1600" t="s">
        <v>31</v>
      </c>
      <c r="N1600">
        <v>-31</v>
      </c>
      <c r="O1600" t="s">
        <v>31</v>
      </c>
      <c r="P1600" t="s">
        <v>105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893</v>
      </c>
      <c r="W1600" t="s">
        <v>37</v>
      </c>
      <c r="X1600" t="s">
        <v>31</v>
      </c>
      <c r="AA1600" t="s">
        <v>31</v>
      </c>
    </row>
    <row r="1601" spans="1:27" x14ac:dyDescent="0.25">
      <c r="A1601" t="s">
        <v>27</v>
      </c>
      <c r="C1601" t="s">
        <v>300</v>
      </c>
      <c r="D1601">
        <v>639288.81999999995</v>
      </c>
      <c r="E1601" t="s">
        <v>97</v>
      </c>
      <c r="F1601" t="s">
        <v>892</v>
      </c>
      <c r="G1601" s="2">
        <v>45951</v>
      </c>
      <c r="H1601" t="s">
        <v>31</v>
      </c>
      <c r="I1601" t="s">
        <v>31</v>
      </c>
      <c r="J1601">
        <v>46</v>
      </c>
      <c r="K1601" t="s">
        <v>99</v>
      </c>
      <c r="L1601" t="s">
        <v>31</v>
      </c>
      <c r="N1601">
        <v>31</v>
      </c>
      <c r="O1601" t="s">
        <v>31</v>
      </c>
      <c r="P1601" t="s">
        <v>183</v>
      </c>
      <c r="Q1601" t="s">
        <v>34</v>
      </c>
      <c r="R1601" t="s">
        <v>39</v>
      </c>
      <c r="S1601" t="s">
        <v>894</v>
      </c>
      <c r="T1601" t="s">
        <v>35</v>
      </c>
      <c r="U1601" t="s">
        <v>35</v>
      </c>
      <c r="V1601" t="s">
        <v>893</v>
      </c>
      <c r="W1601" t="s">
        <v>37</v>
      </c>
      <c r="X1601" t="s">
        <v>31</v>
      </c>
      <c r="AA1601" t="s">
        <v>31</v>
      </c>
    </row>
    <row r="1602" spans="1:27" x14ac:dyDescent="0.25">
      <c r="A1602" t="s">
        <v>27</v>
      </c>
      <c r="C1602" t="s">
        <v>898</v>
      </c>
      <c r="D1602">
        <v>-12451615.699999999</v>
      </c>
      <c r="E1602" t="s">
        <v>97</v>
      </c>
      <c r="F1602" t="s">
        <v>899</v>
      </c>
      <c r="G1602" s="2">
        <v>45951</v>
      </c>
      <c r="H1602" t="s">
        <v>31</v>
      </c>
      <c r="I1602" t="s">
        <v>31</v>
      </c>
      <c r="J1602">
        <v>1</v>
      </c>
      <c r="K1602" t="s">
        <v>99</v>
      </c>
      <c r="L1602" t="s">
        <v>31</v>
      </c>
      <c r="N1602">
        <v>-10</v>
      </c>
      <c r="O1602" t="s">
        <v>31</v>
      </c>
      <c r="P1602" t="s">
        <v>105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900</v>
      </c>
      <c r="W1602" t="s">
        <v>37</v>
      </c>
      <c r="X1602" t="s">
        <v>31</v>
      </c>
      <c r="AA1602" t="s">
        <v>31</v>
      </c>
    </row>
    <row r="1603" spans="1:27" x14ac:dyDescent="0.25">
      <c r="A1603" t="s">
        <v>27</v>
      </c>
      <c r="C1603" t="s">
        <v>898</v>
      </c>
      <c r="D1603">
        <v>12451615.699999999</v>
      </c>
      <c r="E1603" t="s">
        <v>97</v>
      </c>
      <c r="F1603" t="s">
        <v>899</v>
      </c>
      <c r="G1603" s="2">
        <v>45951</v>
      </c>
      <c r="H1603" t="s">
        <v>31</v>
      </c>
      <c r="I1603" t="s">
        <v>31</v>
      </c>
      <c r="J1603">
        <v>2</v>
      </c>
      <c r="K1603" t="s">
        <v>99</v>
      </c>
      <c r="L1603" t="s">
        <v>31</v>
      </c>
      <c r="N1603">
        <v>10</v>
      </c>
      <c r="O1603" t="s">
        <v>31</v>
      </c>
      <c r="P1603" t="s">
        <v>183</v>
      </c>
      <c r="Q1603" t="s">
        <v>34</v>
      </c>
      <c r="R1603" t="s">
        <v>39</v>
      </c>
      <c r="S1603" t="s">
        <v>901</v>
      </c>
      <c r="T1603" t="s">
        <v>35</v>
      </c>
      <c r="U1603" t="s">
        <v>35</v>
      </c>
      <c r="V1603" t="s">
        <v>900</v>
      </c>
      <c r="W1603" t="s">
        <v>37</v>
      </c>
      <c r="X1603" t="s">
        <v>31</v>
      </c>
      <c r="AA1603" t="s">
        <v>31</v>
      </c>
    </row>
    <row r="1604" spans="1:27" x14ac:dyDescent="0.25">
      <c r="A1604" t="s">
        <v>27</v>
      </c>
      <c r="C1604" t="s">
        <v>902</v>
      </c>
      <c r="D1604">
        <v>-9681922.2599999998</v>
      </c>
      <c r="E1604" t="s">
        <v>97</v>
      </c>
      <c r="F1604" t="s">
        <v>899</v>
      </c>
      <c r="G1604" s="2">
        <v>45951</v>
      </c>
      <c r="H1604" t="s">
        <v>31</v>
      </c>
      <c r="I1604" t="s">
        <v>31</v>
      </c>
      <c r="J1604">
        <v>3</v>
      </c>
      <c r="K1604" t="s">
        <v>99</v>
      </c>
      <c r="L1604" t="s">
        <v>31</v>
      </c>
      <c r="N1604">
        <v>-3</v>
      </c>
      <c r="O1604" t="s">
        <v>31</v>
      </c>
      <c r="P1604" t="s">
        <v>105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900</v>
      </c>
      <c r="W1604" t="s">
        <v>37</v>
      </c>
      <c r="X1604" t="s">
        <v>31</v>
      </c>
      <c r="AA1604" t="s">
        <v>31</v>
      </c>
    </row>
    <row r="1605" spans="1:27" x14ac:dyDescent="0.25">
      <c r="A1605" t="s">
        <v>27</v>
      </c>
      <c r="C1605" t="s">
        <v>902</v>
      </c>
      <c r="D1605">
        <v>9681922.2599999998</v>
      </c>
      <c r="E1605" t="s">
        <v>97</v>
      </c>
      <c r="F1605" t="s">
        <v>899</v>
      </c>
      <c r="G1605" s="2">
        <v>45951</v>
      </c>
      <c r="H1605" t="s">
        <v>31</v>
      </c>
      <c r="I1605" t="s">
        <v>31</v>
      </c>
      <c r="J1605">
        <v>4</v>
      </c>
      <c r="K1605" t="s">
        <v>99</v>
      </c>
      <c r="L1605" t="s">
        <v>31</v>
      </c>
      <c r="N1605">
        <v>3</v>
      </c>
      <c r="O1605" t="s">
        <v>31</v>
      </c>
      <c r="P1605" t="s">
        <v>183</v>
      </c>
      <c r="Q1605" t="s">
        <v>34</v>
      </c>
      <c r="R1605" t="s">
        <v>39</v>
      </c>
      <c r="S1605" t="s">
        <v>901</v>
      </c>
      <c r="T1605" t="s">
        <v>35</v>
      </c>
      <c r="U1605" t="s">
        <v>35</v>
      </c>
      <c r="V1605" t="s">
        <v>900</v>
      </c>
      <c r="W1605" t="s">
        <v>37</v>
      </c>
      <c r="X1605" t="s">
        <v>31</v>
      </c>
      <c r="AA1605" t="s">
        <v>31</v>
      </c>
    </row>
    <row r="1606" spans="1:27" x14ac:dyDescent="0.25">
      <c r="A1606" t="s">
        <v>27</v>
      </c>
      <c r="C1606" t="s">
        <v>888</v>
      </c>
      <c r="D1606">
        <v>-4737907.13</v>
      </c>
      <c r="E1606" t="s">
        <v>97</v>
      </c>
      <c r="F1606" t="s">
        <v>899</v>
      </c>
      <c r="G1606" s="2">
        <v>45951</v>
      </c>
      <c r="H1606" t="s">
        <v>31</v>
      </c>
      <c r="I1606" t="s">
        <v>31</v>
      </c>
      <c r="J1606">
        <v>5</v>
      </c>
      <c r="K1606" t="s">
        <v>99</v>
      </c>
      <c r="L1606" t="s">
        <v>31</v>
      </c>
      <c r="N1606">
        <v>-1</v>
      </c>
      <c r="O1606" t="s">
        <v>31</v>
      </c>
      <c r="P1606" t="s">
        <v>105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900</v>
      </c>
      <c r="W1606" t="s">
        <v>37</v>
      </c>
      <c r="X1606" t="s">
        <v>31</v>
      </c>
      <c r="AA1606" t="s">
        <v>31</v>
      </c>
    </row>
    <row r="1607" spans="1:27" x14ac:dyDescent="0.25">
      <c r="A1607" t="s">
        <v>27</v>
      </c>
      <c r="C1607" t="s">
        <v>888</v>
      </c>
      <c r="D1607">
        <v>4737907.13</v>
      </c>
      <c r="E1607" t="s">
        <v>97</v>
      </c>
      <c r="F1607" t="s">
        <v>899</v>
      </c>
      <c r="G1607" s="2">
        <v>45951</v>
      </c>
      <c r="H1607" t="s">
        <v>31</v>
      </c>
      <c r="I1607" t="s">
        <v>31</v>
      </c>
      <c r="J1607">
        <v>6</v>
      </c>
      <c r="K1607" t="s">
        <v>99</v>
      </c>
      <c r="L1607" t="s">
        <v>31</v>
      </c>
      <c r="N1607">
        <v>1</v>
      </c>
      <c r="O1607" t="s">
        <v>31</v>
      </c>
      <c r="P1607" t="s">
        <v>183</v>
      </c>
      <c r="Q1607" t="s">
        <v>34</v>
      </c>
      <c r="R1607" t="s">
        <v>39</v>
      </c>
      <c r="S1607" t="s">
        <v>901</v>
      </c>
      <c r="T1607" t="s">
        <v>35</v>
      </c>
      <c r="U1607" t="s">
        <v>35</v>
      </c>
      <c r="V1607" t="s">
        <v>900</v>
      </c>
      <c r="W1607" t="s">
        <v>37</v>
      </c>
      <c r="X1607" t="s">
        <v>31</v>
      </c>
      <c r="AA1607" t="s">
        <v>31</v>
      </c>
    </row>
    <row r="1608" spans="1:27" x14ac:dyDescent="0.25">
      <c r="A1608" t="s">
        <v>27</v>
      </c>
      <c r="C1608" t="s">
        <v>884</v>
      </c>
      <c r="D1608">
        <v>-2048235.53</v>
      </c>
      <c r="E1608" t="s">
        <v>97</v>
      </c>
      <c r="F1608" t="s">
        <v>903</v>
      </c>
      <c r="G1608" s="2">
        <v>45951</v>
      </c>
      <c r="H1608" t="s">
        <v>31</v>
      </c>
      <c r="I1608" t="s">
        <v>31</v>
      </c>
      <c r="J1608">
        <v>1</v>
      </c>
      <c r="K1608" t="s">
        <v>99</v>
      </c>
      <c r="L1608" t="s">
        <v>31</v>
      </c>
      <c r="N1608">
        <v>-1</v>
      </c>
      <c r="O1608" t="s">
        <v>31</v>
      </c>
      <c r="P1608" t="s">
        <v>105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904</v>
      </c>
      <c r="W1608" t="s">
        <v>37</v>
      </c>
      <c r="X1608" t="s">
        <v>31</v>
      </c>
      <c r="AA1608" t="s">
        <v>31</v>
      </c>
    </row>
    <row r="1609" spans="1:27" x14ac:dyDescent="0.25">
      <c r="A1609" t="s">
        <v>27</v>
      </c>
      <c r="C1609" t="s">
        <v>884</v>
      </c>
      <c r="D1609">
        <v>2048235.53</v>
      </c>
      <c r="E1609" t="s">
        <v>97</v>
      </c>
      <c r="F1609" t="s">
        <v>903</v>
      </c>
      <c r="G1609" s="2">
        <v>45951</v>
      </c>
      <c r="H1609" t="s">
        <v>31</v>
      </c>
      <c r="I1609" t="s">
        <v>31</v>
      </c>
      <c r="J1609">
        <v>2</v>
      </c>
      <c r="K1609" t="s">
        <v>99</v>
      </c>
      <c r="L1609" t="s">
        <v>31</v>
      </c>
      <c r="N1609">
        <v>1</v>
      </c>
      <c r="O1609" t="s">
        <v>31</v>
      </c>
      <c r="P1609" t="s">
        <v>183</v>
      </c>
      <c r="Q1609" t="s">
        <v>34</v>
      </c>
      <c r="R1609" t="s">
        <v>39</v>
      </c>
      <c r="S1609" t="s">
        <v>905</v>
      </c>
      <c r="T1609" t="s">
        <v>35</v>
      </c>
      <c r="U1609" t="s">
        <v>35</v>
      </c>
      <c r="V1609" t="s">
        <v>904</v>
      </c>
      <c r="W1609" t="s">
        <v>37</v>
      </c>
      <c r="X1609" t="s">
        <v>31</v>
      </c>
      <c r="AA1609" t="s">
        <v>31</v>
      </c>
    </row>
    <row r="1610" spans="1:27" x14ac:dyDescent="0.25">
      <c r="A1610" t="s">
        <v>27</v>
      </c>
      <c r="C1610" t="s">
        <v>906</v>
      </c>
      <c r="D1610">
        <v>-934287.68</v>
      </c>
      <c r="E1610" t="s">
        <v>97</v>
      </c>
      <c r="F1610" t="s">
        <v>907</v>
      </c>
      <c r="G1610" s="2">
        <v>45951</v>
      </c>
      <c r="H1610" t="s">
        <v>31</v>
      </c>
      <c r="I1610" t="s">
        <v>31</v>
      </c>
      <c r="J1610">
        <v>1</v>
      </c>
      <c r="K1610" t="s">
        <v>99</v>
      </c>
      <c r="L1610" t="s">
        <v>31</v>
      </c>
      <c r="N1610">
        <v>-1</v>
      </c>
      <c r="O1610" t="s">
        <v>31</v>
      </c>
      <c r="P1610" t="s">
        <v>105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908</v>
      </c>
      <c r="W1610" t="s">
        <v>37</v>
      </c>
      <c r="X1610" t="s">
        <v>31</v>
      </c>
      <c r="AA1610" t="s">
        <v>31</v>
      </c>
    </row>
    <row r="1611" spans="1:27" x14ac:dyDescent="0.25">
      <c r="A1611" t="s">
        <v>27</v>
      </c>
      <c r="C1611" t="s">
        <v>906</v>
      </c>
      <c r="D1611">
        <v>934287.68</v>
      </c>
      <c r="E1611" t="s">
        <v>97</v>
      </c>
      <c r="F1611" t="s">
        <v>907</v>
      </c>
      <c r="G1611" s="2">
        <v>45951</v>
      </c>
      <c r="H1611" t="s">
        <v>31</v>
      </c>
      <c r="I1611" t="s">
        <v>31</v>
      </c>
      <c r="J1611">
        <v>2</v>
      </c>
      <c r="K1611" t="s">
        <v>99</v>
      </c>
      <c r="L1611" t="s">
        <v>31</v>
      </c>
      <c r="N1611">
        <v>1</v>
      </c>
      <c r="O1611" t="s">
        <v>31</v>
      </c>
      <c r="P1611" t="s">
        <v>839</v>
      </c>
      <c r="Q1611" t="s">
        <v>34</v>
      </c>
      <c r="R1611" t="s">
        <v>39</v>
      </c>
      <c r="S1611" t="s">
        <v>909</v>
      </c>
      <c r="T1611" t="s">
        <v>35</v>
      </c>
      <c r="U1611" t="s">
        <v>35</v>
      </c>
      <c r="V1611" t="s">
        <v>908</v>
      </c>
      <c r="W1611" t="s">
        <v>37</v>
      </c>
      <c r="X1611" t="s">
        <v>31</v>
      </c>
      <c r="AA1611" t="s">
        <v>31</v>
      </c>
    </row>
    <row r="1612" spans="1:27" x14ac:dyDescent="0.25">
      <c r="A1612" t="s">
        <v>27</v>
      </c>
      <c r="C1612" t="s">
        <v>163</v>
      </c>
      <c r="D1612">
        <v>-14535.68</v>
      </c>
      <c r="E1612" t="s">
        <v>97</v>
      </c>
      <c r="F1612" t="s">
        <v>910</v>
      </c>
      <c r="G1612" s="2">
        <v>45951</v>
      </c>
      <c r="H1612" t="s">
        <v>31</v>
      </c>
      <c r="I1612" t="s">
        <v>31</v>
      </c>
      <c r="J1612">
        <v>1</v>
      </c>
      <c r="K1612" t="s">
        <v>99</v>
      </c>
      <c r="L1612" t="s">
        <v>31</v>
      </c>
      <c r="N1612">
        <v>-4</v>
      </c>
      <c r="O1612" t="s">
        <v>31</v>
      </c>
      <c r="P1612" t="s">
        <v>105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911</v>
      </c>
      <c r="W1612" t="s">
        <v>37</v>
      </c>
      <c r="X1612" t="s">
        <v>31</v>
      </c>
      <c r="AA1612" t="s">
        <v>31</v>
      </c>
    </row>
    <row r="1613" spans="1:27" x14ac:dyDescent="0.25">
      <c r="A1613" t="s">
        <v>27</v>
      </c>
      <c r="C1613" t="s">
        <v>163</v>
      </c>
      <c r="D1613">
        <v>14535.68</v>
      </c>
      <c r="E1613" t="s">
        <v>97</v>
      </c>
      <c r="F1613" t="s">
        <v>910</v>
      </c>
      <c r="G1613" s="2">
        <v>45951</v>
      </c>
      <c r="H1613" t="s">
        <v>31</v>
      </c>
      <c r="I1613" t="s">
        <v>31</v>
      </c>
      <c r="J1613">
        <v>2</v>
      </c>
      <c r="K1613" t="s">
        <v>99</v>
      </c>
      <c r="L1613" t="s">
        <v>31</v>
      </c>
      <c r="N1613">
        <v>4</v>
      </c>
      <c r="O1613" t="s">
        <v>31</v>
      </c>
      <c r="P1613" t="s">
        <v>839</v>
      </c>
      <c r="Q1613" t="s">
        <v>34</v>
      </c>
      <c r="R1613" t="s">
        <v>39</v>
      </c>
      <c r="S1613" t="s">
        <v>912</v>
      </c>
      <c r="T1613" t="s">
        <v>35</v>
      </c>
      <c r="U1613" t="s">
        <v>35</v>
      </c>
      <c r="V1613" t="s">
        <v>911</v>
      </c>
      <c r="W1613" t="s">
        <v>37</v>
      </c>
      <c r="X1613" t="s">
        <v>31</v>
      </c>
      <c r="AA1613" t="s">
        <v>31</v>
      </c>
    </row>
    <row r="1614" spans="1:27" x14ac:dyDescent="0.25">
      <c r="A1614" t="s">
        <v>27</v>
      </c>
      <c r="C1614" t="s">
        <v>692</v>
      </c>
      <c r="D1614">
        <v>-38690.120000000003</v>
      </c>
      <c r="E1614" t="s">
        <v>97</v>
      </c>
      <c r="F1614" t="s">
        <v>910</v>
      </c>
      <c r="G1614" s="2">
        <v>45951</v>
      </c>
      <c r="H1614" t="s">
        <v>31</v>
      </c>
      <c r="I1614" t="s">
        <v>31</v>
      </c>
      <c r="J1614">
        <v>3</v>
      </c>
      <c r="K1614" t="s">
        <v>99</v>
      </c>
      <c r="L1614" t="s">
        <v>31</v>
      </c>
      <c r="N1614">
        <v>-14</v>
      </c>
      <c r="O1614" t="s">
        <v>31</v>
      </c>
      <c r="P1614" t="s">
        <v>105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911</v>
      </c>
      <c r="W1614" t="s">
        <v>37</v>
      </c>
      <c r="X1614" t="s">
        <v>31</v>
      </c>
      <c r="AA1614" t="s">
        <v>31</v>
      </c>
    </row>
    <row r="1615" spans="1:27" x14ac:dyDescent="0.25">
      <c r="A1615" t="s">
        <v>27</v>
      </c>
      <c r="C1615" t="s">
        <v>692</v>
      </c>
      <c r="D1615">
        <v>38690.120000000003</v>
      </c>
      <c r="E1615" t="s">
        <v>97</v>
      </c>
      <c r="F1615" t="s">
        <v>910</v>
      </c>
      <c r="G1615" s="2">
        <v>45951</v>
      </c>
      <c r="H1615" t="s">
        <v>31</v>
      </c>
      <c r="I1615" t="s">
        <v>31</v>
      </c>
      <c r="J1615">
        <v>4</v>
      </c>
      <c r="K1615" t="s">
        <v>99</v>
      </c>
      <c r="L1615" t="s">
        <v>31</v>
      </c>
      <c r="N1615">
        <v>14</v>
      </c>
      <c r="O1615" t="s">
        <v>31</v>
      </c>
      <c r="P1615" t="s">
        <v>839</v>
      </c>
      <c r="Q1615" t="s">
        <v>34</v>
      </c>
      <c r="R1615" t="s">
        <v>39</v>
      </c>
      <c r="S1615" t="s">
        <v>912</v>
      </c>
      <c r="T1615" t="s">
        <v>35</v>
      </c>
      <c r="U1615" t="s">
        <v>35</v>
      </c>
      <c r="V1615" t="s">
        <v>911</v>
      </c>
      <c r="W1615" t="s">
        <v>37</v>
      </c>
      <c r="X1615" t="s">
        <v>31</v>
      </c>
      <c r="AA1615" t="s">
        <v>31</v>
      </c>
    </row>
    <row r="1616" spans="1:27" x14ac:dyDescent="0.25">
      <c r="A1616" t="s">
        <v>27</v>
      </c>
      <c r="C1616" t="s">
        <v>672</v>
      </c>
      <c r="D1616">
        <v>-728099.59</v>
      </c>
      <c r="E1616" t="s">
        <v>97</v>
      </c>
      <c r="F1616" t="s">
        <v>910</v>
      </c>
      <c r="G1616" s="2">
        <v>45951</v>
      </c>
      <c r="H1616" t="s">
        <v>31</v>
      </c>
      <c r="I1616" t="s">
        <v>31</v>
      </c>
      <c r="J1616">
        <v>5</v>
      </c>
      <c r="K1616" t="s">
        <v>99</v>
      </c>
      <c r="L1616" t="s">
        <v>31</v>
      </c>
      <c r="N1616">
        <v>-39</v>
      </c>
      <c r="O1616" t="s">
        <v>31</v>
      </c>
      <c r="P1616" t="s">
        <v>105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911</v>
      </c>
      <c r="W1616" t="s">
        <v>37</v>
      </c>
      <c r="X1616" t="s">
        <v>31</v>
      </c>
      <c r="AA1616" t="s">
        <v>31</v>
      </c>
    </row>
    <row r="1617" spans="1:27" x14ac:dyDescent="0.25">
      <c r="A1617" t="s">
        <v>27</v>
      </c>
      <c r="C1617" t="s">
        <v>672</v>
      </c>
      <c r="D1617">
        <v>728099.59</v>
      </c>
      <c r="E1617" t="s">
        <v>97</v>
      </c>
      <c r="F1617" t="s">
        <v>910</v>
      </c>
      <c r="G1617" s="2">
        <v>45951</v>
      </c>
      <c r="H1617" t="s">
        <v>31</v>
      </c>
      <c r="I1617" t="s">
        <v>31</v>
      </c>
      <c r="J1617">
        <v>6</v>
      </c>
      <c r="K1617" t="s">
        <v>99</v>
      </c>
      <c r="L1617" t="s">
        <v>31</v>
      </c>
      <c r="N1617">
        <v>39</v>
      </c>
      <c r="O1617" t="s">
        <v>31</v>
      </c>
      <c r="P1617" t="s">
        <v>839</v>
      </c>
      <c r="Q1617" t="s">
        <v>34</v>
      </c>
      <c r="R1617" t="s">
        <v>39</v>
      </c>
      <c r="S1617" t="s">
        <v>912</v>
      </c>
      <c r="T1617" t="s">
        <v>35</v>
      </c>
      <c r="U1617" t="s">
        <v>35</v>
      </c>
      <c r="V1617" t="s">
        <v>911</v>
      </c>
      <c r="W1617" t="s">
        <v>37</v>
      </c>
      <c r="X1617" t="s">
        <v>31</v>
      </c>
      <c r="AA1617" t="s">
        <v>31</v>
      </c>
    </row>
    <row r="1618" spans="1:27" x14ac:dyDescent="0.25">
      <c r="A1618" t="s">
        <v>27</v>
      </c>
      <c r="C1618" t="s">
        <v>850</v>
      </c>
      <c r="D1618">
        <v>-41088.76</v>
      </c>
      <c r="E1618" t="s">
        <v>97</v>
      </c>
      <c r="F1618" t="s">
        <v>910</v>
      </c>
      <c r="G1618" s="2">
        <v>45951</v>
      </c>
      <c r="H1618" t="s">
        <v>31</v>
      </c>
      <c r="I1618" t="s">
        <v>31</v>
      </c>
      <c r="J1618">
        <v>7</v>
      </c>
      <c r="K1618" t="s">
        <v>99</v>
      </c>
      <c r="L1618" t="s">
        <v>31</v>
      </c>
      <c r="N1618">
        <v>-4</v>
      </c>
      <c r="O1618" t="s">
        <v>31</v>
      </c>
      <c r="P1618" t="s">
        <v>105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911</v>
      </c>
      <c r="W1618" t="s">
        <v>37</v>
      </c>
      <c r="X1618" t="s">
        <v>31</v>
      </c>
      <c r="AA1618" t="s">
        <v>31</v>
      </c>
    </row>
    <row r="1619" spans="1:27" x14ac:dyDescent="0.25">
      <c r="A1619" t="s">
        <v>27</v>
      </c>
      <c r="C1619" t="s">
        <v>850</v>
      </c>
      <c r="D1619">
        <v>41088.76</v>
      </c>
      <c r="E1619" t="s">
        <v>97</v>
      </c>
      <c r="F1619" t="s">
        <v>910</v>
      </c>
      <c r="G1619" s="2">
        <v>45951</v>
      </c>
      <c r="H1619" t="s">
        <v>31</v>
      </c>
      <c r="I1619" t="s">
        <v>31</v>
      </c>
      <c r="J1619">
        <v>8</v>
      </c>
      <c r="K1619" t="s">
        <v>99</v>
      </c>
      <c r="L1619" t="s">
        <v>31</v>
      </c>
      <c r="N1619">
        <v>4</v>
      </c>
      <c r="O1619" t="s">
        <v>31</v>
      </c>
      <c r="P1619" t="s">
        <v>839</v>
      </c>
      <c r="Q1619" t="s">
        <v>34</v>
      </c>
      <c r="R1619" t="s">
        <v>39</v>
      </c>
      <c r="S1619" t="s">
        <v>912</v>
      </c>
      <c r="T1619" t="s">
        <v>35</v>
      </c>
      <c r="U1619" t="s">
        <v>35</v>
      </c>
      <c r="V1619" t="s">
        <v>911</v>
      </c>
      <c r="W1619" t="s">
        <v>37</v>
      </c>
      <c r="X1619" t="s">
        <v>31</v>
      </c>
      <c r="AA1619" t="s">
        <v>31</v>
      </c>
    </row>
    <row r="1620" spans="1:27" x14ac:dyDescent="0.25">
      <c r="A1620" t="s">
        <v>27</v>
      </c>
      <c r="C1620" t="s">
        <v>439</v>
      </c>
      <c r="D1620">
        <v>-307028</v>
      </c>
      <c r="E1620" t="s">
        <v>97</v>
      </c>
      <c r="F1620" t="s">
        <v>910</v>
      </c>
      <c r="G1620" s="2">
        <v>45951</v>
      </c>
      <c r="H1620" t="s">
        <v>31</v>
      </c>
      <c r="I1620" t="s">
        <v>31</v>
      </c>
      <c r="J1620">
        <v>9</v>
      </c>
      <c r="K1620" t="s">
        <v>99</v>
      </c>
      <c r="L1620" t="s">
        <v>31</v>
      </c>
      <c r="N1620">
        <v>-2</v>
      </c>
      <c r="O1620" t="s">
        <v>31</v>
      </c>
      <c r="P1620" t="s">
        <v>105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911</v>
      </c>
      <c r="W1620" t="s">
        <v>37</v>
      </c>
      <c r="X1620" t="s">
        <v>31</v>
      </c>
      <c r="AA1620" t="s">
        <v>31</v>
      </c>
    </row>
    <row r="1621" spans="1:27" x14ac:dyDescent="0.25">
      <c r="A1621" t="s">
        <v>27</v>
      </c>
      <c r="C1621" t="s">
        <v>439</v>
      </c>
      <c r="D1621">
        <v>307028</v>
      </c>
      <c r="E1621" t="s">
        <v>97</v>
      </c>
      <c r="F1621" t="s">
        <v>910</v>
      </c>
      <c r="G1621" s="2">
        <v>45951</v>
      </c>
      <c r="H1621" t="s">
        <v>31</v>
      </c>
      <c r="I1621" t="s">
        <v>31</v>
      </c>
      <c r="J1621">
        <v>10</v>
      </c>
      <c r="K1621" t="s">
        <v>99</v>
      </c>
      <c r="L1621" t="s">
        <v>31</v>
      </c>
      <c r="N1621">
        <v>2</v>
      </c>
      <c r="O1621" t="s">
        <v>31</v>
      </c>
      <c r="P1621" t="s">
        <v>839</v>
      </c>
      <c r="Q1621" t="s">
        <v>34</v>
      </c>
      <c r="R1621" t="s">
        <v>39</v>
      </c>
      <c r="S1621" t="s">
        <v>912</v>
      </c>
      <c r="T1621" t="s">
        <v>35</v>
      </c>
      <c r="U1621" t="s">
        <v>35</v>
      </c>
      <c r="V1621" t="s">
        <v>911</v>
      </c>
      <c r="W1621" t="s">
        <v>37</v>
      </c>
      <c r="X1621" t="s">
        <v>31</v>
      </c>
      <c r="AA1621" t="s">
        <v>31</v>
      </c>
    </row>
    <row r="1622" spans="1:27" x14ac:dyDescent="0.25">
      <c r="A1622" t="s">
        <v>27</v>
      </c>
      <c r="C1622" t="s">
        <v>851</v>
      </c>
      <c r="D1622">
        <v>-301540.86</v>
      </c>
      <c r="E1622" t="s">
        <v>97</v>
      </c>
      <c r="F1622" t="s">
        <v>910</v>
      </c>
      <c r="G1622" s="2">
        <v>45951</v>
      </c>
      <c r="H1622" t="s">
        <v>31</v>
      </c>
      <c r="I1622" t="s">
        <v>31</v>
      </c>
      <c r="J1622">
        <v>11</v>
      </c>
      <c r="K1622" t="s">
        <v>99</v>
      </c>
      <c r="L1622" t="s">
        <v>31</v>
      </c>
      <c r="N1622">
        <v>-18</v>
      </c>
      <c r="O1622" t="s">
        <v>31</v>
      </c>
      <c r="P1622" t="s">
        <v>105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911</v>
      </c>
      <c r="W1622" t="s">
        <v>37</v>
      </c>
      <c r="X1622" t="s">
        <v>31</v>
      </c>
      <c r="AA1622" t="s">
        <v>31</v>
      </c>
    </row>
    <row r="1623" spans="1:27" x14ac:dyDescent="0.25">
      <c r="A1623" t="s">
        <v>27</v>
      </c>
      <c r="C1623" t="s">
        <v>851</v>
      </c>
      <c r="D1623">
        <v>301540.86</v>
      </c>
      <c r="E1623" t="s">
        <v>97</v>
      </c>
      <c r="F1623" t="s">
        <v>910</v>
      </c>
      <c r="G1623" s="2">
        <v>45951</v>
      </c>
      <c r="H1623" t="s">
        <v>31</v>
      </c>
      <c r="I1623" t="s">
        <v>31</v>
      </c>
      <c r="J1623">
        <v>12</v>
      </c>
      <c r="K1623" t="s">
        <v>99</v>
      </c>
      <c r="L1623" t="s">
        <v>31</v>
      </c>
      <c r="N1623">
        <v>18</v>
      </c>
      <c r="O1623" t="s">
        <v>31</v>
      </c>
      <c r="P1623" t="s">
        <v>839</v>
      </c>
      <c r="Q1623" t="s">
        <v>34</v>
      </c>
      <c r="R1623" t="s">
        <v>39</v>
      </c>
      <c r="S1623" t="s">
        <v>912</v>
      </c>
      <c r="T1623" t="s">
        <v>35</v>
      </c>
      <c r="U1623" t="s">
        <v>35</v>
      </c>
      <c r="V1623" t="s">
        <v>911</v>
      </c>
      <c r="W1623" t="s">
        <v>37</v>
      </c>
      <c r="X1623" t="s">
        <v>31</v>
      </c>
      <c r="AA1623" t="s">
        <v>31</v>
      </c>
    </row>
    <row r="1624" spans="1:27" x14ac:dyDescent="0.25">
      <c r="A1624" t="s">
        <v>27</v>
      </c>
      <c r="C1624" t="s">
        <v>852</v>
      </c>
      <c r="D1624">
        <v>-87468.3</v>
      </c>
      <c r="E1624" t="s">
        <v>97</v>
      </c>
      <c r="F1624" t="s">
        <v>910</v>
      </c>
      <c r="G1624" s="2">
        <v>45951</v>
      </c>
      <c r="H1624" t="s">
        <v>31</v>
      </c>
      <c r="I1624" t="s">
        <v>31</v>
      </c>
      <c r="J1624">
        <v>13</v>
      </c>
      <c r="K1624" t="s">
        <v>99</v>
      </c>
      <c r="L1624" t="s">
        <v>31</v>
      </c>
      <c r="N1624">
        <v>-6</v>
      </c>
      <c r="O1624" t="s">
        <v>31</v>
      </c>
      <c r="P1624" t="s">
        <v>105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911</v>
      </c>
      <c r="W1624" t="s">
        <v>37</v>
      </c>
      <c r="X1624" t="s">
        <v>31</v>
      </c>
      <c r="AA1624" t="s">
        <v>31</v>
      </c>
    </row>
    <row r="1625" spans="1:27" x14ac:dyDescent="0.25">
      <c r="A1625" t="s">
        <v>27</v>
      </c>
      <c r="C1625" t="s">
        <v>852</v>
      </c>
      <c r="D1625">
        <v>87468.3</v>
      </c>
      <c r="E1625" t="s">
        <v>97</v>
      </c>
      <c r="F1625" t="s">
        <v>910</v>
      </c>
      <c r="G1625" s="2">
        <v>45951</v>
      </c>
      <c r="H1625" t="s">
        <v>31</v>
      </c>
      <c r="I1625" t="s">
        <v>31</v>
      </c>
      <c r="J1625">
        <v>14</v>
      </c>
      <c r="K1625" t="s">
        <v>99</v>
      </c>
      <c r="L1625" t="s">
        <v>31</v>
      </c>
      <c r="N1625">
        <v>6</v>
      </c>
      <c r="O1625" t="s">
        <v>31</v>
      </c>
      <c r="P1625" t="s">
        <v>839</v>
      </c>
      <c r="Q1625" t="s">
        <v>34</v>
      </c>
      <c r="R1625" t="s">
        <v>39</v>
      </c>
      <c r="S1625" t="s">
        <v>912</v>
      </c>
      <c r="T1625" t="s">
        <v>35</v>
      </c>
      <c r="U1625" t="s">
        <v>35</v>
      </c>
      <c r="V1625" t="s">
        <v>911</v>
      </c>
      <c r="W1625" t="s">
        <v>37</v>
      </c>
      <c r="X1625" t="s">
        <v>31</v>
      </c>
      <c r="AA1625" t="s">
        <v>31</v>
      </c>
    </row>
    <row r="1626" spans="1:27" x14ac:dyDescent="0.25">
      <c r="A1626" t="s">
        <v>27</v>
      </c>
      <c r="C1626" t="s">
        <v>858</v>
      </c>
      <c r="D1626">
        <v>-15014.7</v>
      </c>
      <c r="E1626" t="s">
        <v>97</v>
      </c>
      <c r="F1626" t="s">
        <v>910</v>
      </c>
      <c r="G1626" s="2">
        <v>45951</v>
      </c>
      <c r="H1626" t="s">
        <v>31</v>
      </c>
      <c r="I1626" t="s">
        <v>31</v>
      </c>
      <c r="J1626">
        <v>15</v>
      </c>
      <c r="K1626" t="s">
        <v>99</v>
      </c>
      <c r="L1626" t="s">
        <v>31</v>
      </c>
      <c r="N1626">
        <v>-3</v>
      </c>
      <c r="O1626" t="s">
        <v>31</v>
      </c>
      <c r="P1626" t="s">
        <v>105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911</v>
      </c>
      <c r="W1626" t="s">
        <v>37</v>
      </c>
      <c r="X1626" t="s">
        <v>31</v>
      </c>
      <c r="AA1626" t="s">
        <v>31</v>
      </c>
    </row>
    <row r="1627" spans="1:27" x14ac:dyDescent="0.25">
      <c r="A1627" t="s">
        <v>27</v>
      </c>
      <c r="C1627" t="s">
        <v>858</v>
      </c>
      <c r="D1627">
        <v>15014.7</v>
      </c>
      <c r="E1627" t="s">
        <v>97</v>
      </c>
      <c r="F1627" t="s">
        <v>910</v>
      </c>
      <c r="G1627" s="2">
        <v>45951</v>
      </c>
      <c r="H1627" t="s">
        <v>31</v>
      </c>
      <c r="I1627" t="s">
        <v>31</v>
      </c>
      <c r="J1627">
        <v>16</v>
      </c>
      <c r="K1627" t="s">
        <v>99</v>
      </c>
      <c r="L1627" t="s">
        <v>31</v>
      </c>
      <c r="N1627">
        <v>3</v>
      </c>
      <c r="O1627" t="s">
        <v>31</v>
      </c>
      <c r="P1627" t="s">
        <v>839</v>
      </c>
      <c r="Q1627" t="s">
        <v>34</v>
      </c>
      <c r="R1627" t="s">
        <v>39</v>
      </c>
      <c r="S1627" t="s">
        <v>912</v>
      </c>
      <c r="T1627" t="s">
        <v>35</v>
      </c>
      <c r="U1627" t="s">
        <v>35</v>
      </c>
      <c r="V1627" t="s">
        <v>911</v>
      </c>
      <c r="W1627" t="s">
        <v>37</v>
      </c>
      <c r="X1627" t="s">
        <v>31</v>
      </c>
      <c r="AA1627" t="s">
        <v>31</v>
      </c>
    </row>
    <row r="1628" spans="1:27" x14ac:dyDescent="0.25">
      <c r="A1628" t="s">
        <v>27</v>
      </c>
      <c r="C1628" t="s">
        <v>310</v>
      </c>
      <c r="D1628">
        <v>-163511.89000000001</v>
      </c>
      <c r="E1628" t="s">
        <v>97</v>
      </c>
      <c r="F1628" t="s">
        <v>910</v>
      </c>
      <c r="G1628" s="2">
        <v>45951</v>
      </c>
      <c r="H1628" t="s">
        <v>31</v>
      </c>
      <c r="I1628" t="s">
        <v>31</v>
      </c>
      <c r="J1628">
        <v>17</v>
      </c>
      <c r="K1628" t="s">
        <v>99</v>
      </c>
      <c r="L1628" t="s">
        <v>31</v>
      </c>
      <c r="N1628">
        <v>-1</v>
      </c>
      <c r="O1628" t="s">
        <v>31</v>
      </c>
      <c r="P1628" t="s">
        <v>105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911</v>
      </c>
      <c r="W1628" t="s">
        <v>37</v>
      </c>
      <c r="X1628" t="s">
        <v>31</v>
      </c>
      <c r="AA1628" t="s">
        <v>31</v>
      </c>
    </row>
    <row r="1629" spans="1:27" x14ac:dyDescent="0.25">
      <c r="A1629" t="s">
        <v>27</v>
      </c>
      <c r="C1629" t="s">
        <v>310</v>
      </c>
      <c r="D1629">
        <v>163511.89000000001</v>
      </c>
      <c r="E1629" t="s">
        <v>97</v>
      </c>
      <c r="F1629" t="s">
        <v>910</v>
      </c>
      <c r="G1629" s="2">
        <v>45951</v>
      </c>
      <c r="H1629" t="s">
        <v>31</v>
      </c>
      <c r="I1629" t="s">
        <v>31</v>
      </c>
      <c r="J1629">
        <v>18</v>
      </c>
      <c r="K1629" t="s">
        <v>99</v>
      </c>
      <c r="L1629" t="s">
        <v>31</v>
      </c>
      <c r="N1629">
        <v>1</v>
      </c>
      <c r="O1629" t="s">
        <v>31</v>
      </c>
      <c r="P1629" t="s">
        <v>839</v>
      </c>
      <c r="Q1629" t="s">
        <v>34</v>
      </c>
      <c r="R1629" t="s">
        <v>39</v>
      </c>
      <c r="S1629" t="s">
        <v>912</v>
      </c>
      <c r="T1629" t="s">
        <v>35</v>
      </c>
      <c r="U1629" t="s">
        <v>35</v>
      </c>
      <c r="V1629" t="s">
        <v>911</v>
      </c>
      <c r="W1629" t="s">
        <v>37</v>
      </c>
      <c r="X1629" t="s">
        <v>31</v>
      </c>
      <c r="AA1629" t="s">
        <v>31</v>
      </c>
    </row>
    <row r="1630" spans="1:27" x14ac:dyDescent="0.25">
      <c r="A1630" t="s">
        <v>27</v>
      </c>
      <c r="C1630" t="s">
        <v>210</v>
      </c>
      <c r="D1630">
        <v>-31646</v>
      </c>
      <c r="E1630" t="s">
        <v>97</v>
      </c>
      <c r="F1630" t="s">
        <v>910</v>
      </c>
      <c r="G1630" s="2">
        <v>45951</v>
      </c>
      <c r="H1630" t="s">
        <v>31</v>
      </c>
      <c r="I1630" t="s">
        <v>31</v>
      </c>
      <c r="J1630">
        <v>19</v>
      </c>
      <c r="K1630" t="s">
        <v>99</v>
      </c>
      <c r="L1630" t="s">
        <v>31</v>
      </c>
      <c r="N1630">
        <v>-4</v>
      </c>
      <c r="O1630" t="s">
        <v>31</v>
      </c>
      <c r="P1630" t="s">
        <v>105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911</v>
      </c>
      <c r="W1630" t="s">
        <v>37</v>
      </c>
      <c r="X1630" t="s">
        <v>31</v>
      </c>
      <c r="AA1630" t="s">
        <v>31</v>
      </c>
    </row>
    <row r="1631" spans="1:27" x14ac:dyDescent="0.25">
      <c r="A1631" t="s">
        <v>27</v>
      </c>
      <c r="C1631" t="s">
        <v>210</v>
      </c>
      <c r="D1631">
        <v>31646</v>
      </c>
      <c r="E1631" t="s">
        <v>97</v>
      </c>
      <c r="F1631" t="s">
        <v>910</v>
      </c>
      <c r="G1631" s="2">
        <v>45951</v>
      </c>
      <c r="H1631" t="s">
        <v>31</v>
      </c>
      <c r="I1631" t="s">
        <v>31</v>
      </c>
      <c r="J1631">
        <v>20</v>
      </c>
      <c r="K1631" t="s">
        <v>99</v>
      </c>
      <c r="L1631" t="s">
        <v>31</v>
      </c>
      <c r="N1631">
        <v>4</v>
      </c>
      <c r="O1631" t="s">
        <v>31</v>
      </c>
      <c r="P1631" t="s">
        <v>839</v>
      </c>
      <c r="Q1631" t="s">
        <v>34</v>
      </c>
      <c r="R1631" t="s">
        <v>39</v>
      </c>
      <c r="S1631" t="s">
        <v>912</v>
      </c>
      <c r="T1631" t="s">
        <v>35</v>
      </c>
      <c r="U1631" t="s">
        <v>35</v>
      </c>
      <c r="V1631" t="s">
        <v>911</v>
      </c>
      <c r="W1631" t="s">
        <v>37</v>
      </c>
      <c r="X1631" t="s">
        <v>31</v>
      </c>
      <c r="AA1631" t="s">
        <v>31</v>
      </c>
    </row>
    <row r="1632" spans="1:27" x14ac:dyDescent="0.25">
      <c r="A1632" t="s">
        <v>27</v>
      </c>
      <c r="C1632" t="s">
        <v>854</v>
      </c>
      <c r="D1632">
        <v>-19473.599999999999</v>
      </c>
      <c r="E1632" t="s">
        <v>97</v>
      </c>
      <c r="F1632" t="s">
        <v>910</v>
      </c>
      <c r="G1632" s="2">
        <v>45951</v>
      </c>
      <c r="H1632" t="s">
        <v>31</v>
      </c>
      <c r="I1632" t="s">
        <v>31</v>
      </c>
      <c r="J1632">
        <v>21</v>
      </c>
      <c r="K1632" t="s">
        <v>99</v>
      </c>
      <c r="L1632" t="s">
        <v>31</v>
      </c>
      <c r="N1632">
        <v>-5</v>
      </c>
      <c r="O1632" t="s">
        <v>31</v>
      </c>
      <c r="P1632" t="s">
        <v>105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911</v>
      </c>
      <c r="W1632" t="s">
        <v>37</v>
      </c>
      <c r="X1632" t="s">
        <v>31</v>
      </c>
      <c r="AA1632" t="s">
        <v>31</v>
      </c>
    </row>
    <row r="1633" spans="1:27" x14ac:dyDescent="0.25">
      <c r="A1633" t="s">
        <v>27</v>
      </c>
      <c r="C1633" t="s">
        <v>854</v>
      </c>
      <c r="D1633">
        <v>19473.599999999999</v>
      </c>
      <c r="E1633" t="s">
        <v>97</v>
      </c>
      <c r="F1633" t="s">
        <v>910</v>
      </c>
      <c r="G1633" s="2">
        <v>45951</v>
      </c>
      <c r="H1633" t="s">
        <v>31</v>
      </c>
      <c r="I1633" t="s">
        <v>31</v>
      </c>
      <c r="J1633">
        <v>22</v>
      </c>
      <c r="K1633" t="s">
        <v>99</v>
      </c>
      <c r="L1633" t="s">
        <v>31</v>
      </c>
      <c r="N1633">
        <v>5</v>
      </c>
      <c r="O1633" t="s">
        <v>31</v>
      </c>
      <c r="P1633" t="s">
        <v>839</v>
      </c>
      <c r="Q1633" t="s">
        <v>34</v>
      </c>
      <c r="R1633" t="s">
        <v>39</v>
      </c>
      <c r="S1633" t="s">
        <v>912</v>
      </c>
      <c r="T1633" t="s">
        <v>35</v>
      </c>
      <c r="U1633" t="s">
        <v>35</v>
      </c>
      <c r="V1633" t="s">
        <v>911</v>
      </c>
      <c r="W1633" t="s">
        <v>37</v>
      </c>
      <c r="X1633" t="s">
        <v>31</v>
      </c>
      <c r="AA1633" t="s">
        <v>31</v>
      </c>
    </row>
    <row r="1634" spans="1:27" x14ac:dyDescent="0.25">
      <c r="A1634" t="s">
        <v>27</v>
      </c>
      <c r="C1634" t="s">
        <v>195</v>
      </c>
      <c r="D1634">
        <v>-4752.8900000000003</v>
      </c>
      <c r="E1634" t="s">
        <v>97</v>
      </c>
      <c r="F1634" t="s">
        <v>910</v>
      </c>
      <c r="G1634" s="2">
        <v>45951</v>
      </c>
      <c r="H1634" t="s">
        <v>31</v>
      </c>
      <c r="I1634" t="s">
        <v>31</v>
      </c>
      <c r="J1634">
        <v>23</v>
      </c>
      <c r="K1634" t="s">
        <v>99</v>
      </c>
      <c r="L1634" t="s">
        <v>31</v>
      </c>
      <c r="N1634">
        <v>0</v>
      </c>
      <c r="O1634" t="s">
        <v>31</v>
      </c>
      <c r="P1634" t="s">
        <v>105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911</v>
      </c>
      <c r="W1634" t="s">
        <v>37</v>
      </c>
      <c r="X1634" t="s">
        <v>31</v>
      </c>
      <c r="AA1634" t="s">
        <v>31</v>
      </c>
    </row>
    <row r="1635" spans="1:27" x14ac:dyDescent="0.25">
      <c r="A1635" t="s">
        <v>27</v>
      </c>
      <c r="C1635" t="s">
        <v>195</v>
      </c>
      <c r="D1635">
        <v>4752.8900000000003</v>
      </c>
      <c r="E1635" t="s">
        <v>97</v>
      </c>
      <c r="F1635" t="s">
        <v>910</v>
      </c>
      <c r="G1635" s="2">
        <v>45951</v>
      </c>
      <c r="H1635" t="s">
        <v>31</v>
      </c>
      <c r="I1635" t="s">
        <v>31</v>
      </c>
      <c r="J1635">
        <v>24</v>
      </c>
      <c r="K1635" t="s">
        <v>99</v>
      </c>
      <c r="L1635" t="s">
        <v>31</v>
      </c>
      <c r="N1635">
        <v>0</v>
      </c>
      <c r="O1635" t="s">
        <v>31</v>
      </c>
      <c r="P1635" t="s">
        <v>839</v>
      </c>
      <c r="Q1635" t="s">
        <v>34</v>
      </c>
      <c r="R1635" t="s">
        <v>39</v>
      </c>
      <c r="S1635" t="s">
        <v>912</v>
      </c>
      <c r="T1635" t="s">
        <v>35</v>
      </c>
      <c r="U1635" t="s">
        <v>35</v>
      </c>
      <c r="V1635" t="s">
        <v>911</v>
      </c>
      <c r="W1635" t="s">
        <v>37</v>
      </c>
      <c r="X1635" t="s">
        <v>31</v>
      </c>
      <c r="AA1635" t="s">
        <v>31</v>
      </c>
    </row>
    <row r="1636" spans="1:27" x14ac:dyDescent="0.25">
      <c r="A1636" t="s">
        <v>27</v>
      </c>
      <c r="C1636" t="s">
        <v>300</v>
      </c>
      <c r="D1636">
        <v>-61866.66</v>
      </c>
      <c r="E1636" t="s">
        <v>97</v>
      </c>
      <c r="F1636" t="s">
        <v>910</v>
      </c>
      <c r="G1636" s="2">
        <v>45951</v>
      </c>
      <c r="H1636" t="s">
        <v>31</v>
      </c>
      <c r="I1636" t="s">
        <v>31</v>
      </c>
      <c r="J1636">
        <v>25</v>
      </c>
      <c r="K1636" t="s">
        <v>99</v>
      </c>
      <c r="L1636" t="s">
        <v>31</v>
      </c>
      <c r="N1636">
        <v>-3</v>
      </c>
      <c r="O1636" t="s">
        <v>31</v>
      </c>
      <c r="P1636" t="s">
        <v>105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911</v>
      </c>
      <c r="W1636" t="s">
        <v>37</v>
      </c>
      <c r="X1636" t="s">
        <v>31</v>
      </c>
      <c r="AA1636" t="s">
        <v>31</v>
      </c>
    </row>
    <row r="1637" spans="1:27" x14ac:dyDescent="0.25">
      <c r="A1637" t="s">
        <v>27</v>
      </c>
      <c r="C1637" t="s">
        <v>300</v>
      </c>
      <c r="D1637">
        <v>61866.66</v>
      </c>
      <c r="E1637" t="s">
        <v>97</v>
      </c>
      <c r="F1637" t="s">
        <v>910</v>
      </c>
      <c r="G1637" s="2">
        <v>45951</v>
      </c>
      <c r="H1637" t="s">
        <v>31</v>
      </c>
      <c r="I1637" t="s">
        <v>31</v>
      </c>
      <c r="J1637">
        <v>26</v>
      </c>
      <c r="K1637" t="s">
        <v>99</v>
      </c>
      <c r="L1637" t="s">
        <v>31</v>
      </c>
      <c r="N1637">
        <v>3</v>
      </c>
      <c r="O1637" t="s">
        <v>31</v>
      </c>
      <c r="P1637" t="s">
        <v>839</v>
      </c>
      <c r="Q1637" t="s">
        <v>34</v>
      </c>
      <c r="R1637" t="s">
        <v>39</v>
      </c>
      <c r="S1637" t="s">
        <v>912</v>
      </c>
      <c r="T1637" t="s">
        <v>35</v>
      </c>
      <c r="U1637" t="s">
        <v>35</v>
      </c>
      <c r="V1637" t="s">
        <v>911</v>
      </c>
      <c r="W1637" t="s">
        <v>37</v>
      </c>
      <c r="X1637" t="s">
        <v>31</v>
      </c>
      <c r="AA1637" t="s">
        <v>31</v>
      </c>
    </row>
    <row r="1638" spans="1:27" x14ac:dyDescent="0.25">
      <c r="A1638" t="s">
        <v>27</v>
      </c>
      <c r="C1638" t="s">
        <v>913</v>
      </c>
      <c r="D1638">
        <v>-19366200</v>
      </c>
      <c r="E1638" t="s">
        <v>97</v>
      </c>
      <c r="F1638" t="s">
        <v>914</v>
      </c>
      <c r="G1638" s="2">
        <v>45957</v>
      </c>
      <c r="H1638" t="s">
        <v>31</v>
      </c>
      <c r="I1638" t="s">
        <v>31</v>
      </c>
      <c r="J1638">
        <v>1</v>
      </c>
      <c r="K1638" t="s">
        <v>99</v>
      </c>
      <c r="L1638" t="s">
        <v>31</v>
      </c>
      <c r="N1638">
        <v>-1</v>
      </c>
      <c r="O1638" t="s">
        <v>31</v>
      </c>
      <c r="P1638" t="s">
        <v>151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915</v>
      </c>
      <c r="W1638" t="s">
        <v>37</v>
      </c>
      <c r="X1638" t="s">
        <v>31</v>
      </c>
      <c r="AA1638" t="s">
        <v>31</v>
      </c>
    </row>
    <row r="1639" spans="1:27" x14ac:dyDescent="0.25">
      <c r="A1639" t="s">
        <v>27</v>
      </c>
      <c r="C1639" t="s">
        <v>913</v>
      </c>
      <c r="D1639">
        <v>19366200</v>
      </c>
      <c r="E1639" t="s">
        <v>97</v>
      </c>
      <c r="F1639" t="s">
        <v>914</v>
      </c>
      <c r="G1639" s="2">
        <v>45957</v>
      </c>
      <c r="H1639" t="s">
        <v>31</v>
      </c>
      <c r="I1639" t="s">
        <v>31</v>
      </c>
      <c r="J1639">
        <v>2</v>
      </c>
      <c r="K1639" t="s">
        <v>99</v>
      </c>
      <c r="L1639" t="s">
        <v>31</v>
      </c>
      <c r="N1639">
        <v>1</v>
      </c>
      <c r="O1639" t="s">
        <v>31</v>
      </c>
      <c r="P1639" t="s">
        <v>916</v>
      </c>
      <c r="Q1639" t="s">
        <v>34</v>
      </c>
      <c r="R1639" t="s">
        <v>39</v>
      </c>
      <c r="S1639" t="s">
        <v>917</v>
      </c>
      <c r="T1639" t="s">
        <v>35</v>
      </c>
      <c r="U1639" t="s">
        <v>35</v>
      </c>
      <c r="V1639" t="s">
        <v>915</v>
      </c>
      <c r="W1639" t="s">
        <v>37</v>
      </c>
      <c r="X1639" t="s">
        <v>31</v>
      </c>
      <c r="AA1639" t="s">
        <v>31</v>
      </c>
    </row>
    <row r="1640" spans="1:27" x14ac:dyDescent="0.25">
      <c r="A1640" t="s">
        <v>27</v>
      </c>
      <c r="C1640" t="s">
        <v>70</v>
      </c>
      <c r="D1640">
        <v>-3467477.09</v>
      </c>
      <c r="E1640" t="s">
        <v>97</v>
      </c>
      <c r="F1640" t="s">
        <v>918</v>
      </c>
      <c r="G1640" s="2">
        <v>45958</v>
      </c>
      <c r="H1640" t="s">
        <v>31</v>
      </c>
      <c r="I1640" t="s">
        <v>31</v>
      </c>
      <c r="J1640">
        <v>3</v>
      </c>
      <c r="K1640" t="s">
        <v>99</v>
      </c>
      <c r="L1640" t="s">
        <v>31</v>
      </c>
      <c r="N1640">
        <v>-1</v>
      </c>
      <c r="O1640" t="s">
        <v>31</v>
      </c>
      <c r="P1640" t="s">
        <v>100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919</v>
      </c>
      <c r="W1640" t="s">
        <v>37</v>
      </c>
      <c r="X1640" t="s">
        <v>31</v>
      </c>
      <c r="AA1640" t="s">
        <v>31</v>
      </c>
    </row>
    <row r="1641" spans="1:27" x14ac:dyDescent="0.25">
      <c r="A1641" t="s">
        <v>27</v>
      </c>
      <c r="C1641" t="s">
        <v>70</v>
      </c>
      <c r="D1641">
        <v>3467477.09</v>
      </c>
      <c r="E1641" t="s">
        <v>97</v>
      </c>
      <c r="F1641" t="s">
        <v>918</v>
      </c>
      <c r="G1641" s="2">
        <v>45958</v>
      </c>
      <c r="H1641" t="s">
        <v>31</v>
      </c>
      <c r="I1641" t="s">
        <v>31</v>
      </c>
      <c r="J1641">
        <v>4</v>
      </c>
      <c r="K1641" t="s">
        <v>99</v>
      </c>
      <c r="L1641" t="s">
        <v>31</v>
      </c>
      <c r="N1641">
        <v>1</v>
      </c>
      <c r="O1641" t="s">
        <v>31</v>
      </c>
      <c r="P1641" t="s">
        <v>102</v>
      </c>
      <c r="Q1641" t="s">
        <v>34</v>
      </c>
      <c r="R1641" t="s">
        <v>39</v>
      </c>
      <c r="S1641" t="s">
        <v>920</v>
      </c>
      <c r="T1641" t="s">
        <v>35</v>
      </c>
      <c r="U1641" t="s">
        <v>35</v>
      </c>
      <c r="V1641" t="s">
        <v>919</v>
      </c>
      <c r="W1641" t="s">
        <v>37</v>
      </c>
      <c r="X1641" t="s">
        <v>31</v>
      </c>
      <c r="AA1641" t="s">
        <v>31</v>
      </c>
    </row>
    <row r="1642" spans="1:27" x14ac:dyDescent="0.25">
      <c r="A1642" t="s">
        <v>27</v>
      </c>
      <c r="C1642" t="s">
        <v>70</v>
      </c>
      <c r="D1642">
        <v>-3467477.09</v>
      </c>
      <c r="E1642" t="s">
        <v>97</v>
      </c>
      <c r="F1642" t="s">
        <v>921</v>
      </c>
      <c r="G1642" s="2">
        <v>45958</v>
      </c>
      <c r="H1642" t="s">
        <v>31</v>
      </c>
      <c r="I1642" t="s">
        <v>31</v>
      </c>
      <c r="J1642">
        <v>1</v>
      </c>
      <c r="K1642" t="s">
        <v>99</v>
      </c>
      <c r="L1642" t="s">
        <v>31</v>
      </c>
      <c r="N1642">
        <v>-1</v>
      </c>
      <c r="O1642" t="s">
        <v>31</v>
      </c>
      <c r="P1642" t="s">
        <v>100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922</v>
      </c>
      <c r="W1642" t="s">
        <v>37</v>
      </c>
      <c r="X1642" t="s">
        <v>31</v>
      </c>
      <c r="AA1642" t="s">
        <v>31</v>
      </c>
    </row>
    <row r="1643" spans="1:27" x14ac:dyDescent="0.25">
      <c r="A1643" t="s">
        <v>27</v>
      </c>
      <c r="C1643" t="s">
        <v>70</v>
      </c>
      <c r="D1643">
        <v>3467477.09</v>
      </c>
      <c r="E1643" t="s">
        <v>97</v>
      </c>
      <c r="F1643" t="s">
        <v>921</v>
      </c>
      <c r="G1643" s="2">
        <v>45958</v>
      </c>
      <c r="H1643" t="s">
        <v>31</v>
      </c>
      <c r="I1643" t="s">
        <v>31</v>
      </c>
      <c r="J1643">
        <v>2</v>
      </c>
      <c r="K1643" t="s">
        <v>99</v>
      </c>
      <c r="L1643" t="s">
        <v>31</v>
      </c>
      <c r="N1643">
        <v>1</v>
      </c>
      <c r="O1643" t="s">
        <v>31</v>
      </c>
      <c r="P1643" t="s">
        <v>102</v>
      </c>
      <c r="Q1643" t="s">
        <v>34</v>
      </c>
      <c r="R1643" t="s">
        <v>39</v>
      </c>
      <c r="S1643" t="s">
        <v>923</v>
      </c>
      <c r="T1643" t="s">
        <v>35</v>
      </c>
      <c r="U1643" t="s">
        <v>35</v>
      </c>
      <c r="V1643" t="s">
        <v>922</v>
      </c>
      <c r="W1643" t="s">
        <v>37</v>
      </c>
      <c r="X1643" t="s">
        <v>31</v>
      </c>
      <c r="AA1643" t="s">
        <v>31</v>
      </c>
    </row>
    <row r="1644" spans="1:27" x14ac:dyDescent="0.25">
      <c r="A1644" t="s">
        <v>27</v>
      </c>
      <c r="C1644" t="s">
        <v>52</v>
      </c>
      <c r="D1644">
        <v>-5072665.82</v>
      </c>
      <c r="E1644" t="s">
        <v>97</v>
      </c>
      <c r="F1644" t="s">
        <v>924</v>
      </c>
      <c r="G1644" s="2">
        <v>45958</v>
      </c>
      <c r="H1644" t="s">
        <v>31</v>
      </c>
      <c r="I1644" t="s">
        <v>31</v>
      </c>
      <c r="J1644">
        <v>1</v>
      </c>
      <c r="K1644" t="s">
        <v>99</v>
      </c>
      <c r="L1644" t="s">
        <v>31</v>
      </c>
      <c r="N1644">
        <v>-1</v>
      </c>
      <c r="O1644" t="s">
        <v>31</v>
      </c>
      <c r="P1644" t="s">
        <v>100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925</v>
      </c>
      <c r="W1644" t="s">
        <v>37</v>
      </c>
      <c r="X1644" t="s">
        <v>31</v>
      </c>
      <c r="AA1644" t="s">
        <v>31</v>
      </c>
    </row>
    <row r="1645" spans="1:27" x14ac:dyDescent="0.25">
      <c r="A1645" t="s">
        <v>27</v>
      </c>
      <c r="C1645" t="s">
        <v>52</v>
      </c>
      <c r="D1645">
        <v>5072665.82</v>
      </c>
      <c r="E1645" t="s">
        <v>97</v>
      </c>
      <c r="F1645" t="s">
        <v>924</v>
      </c>
      <c r="G1645" s="2">
        <v>45958</v>
      </c>
      <c r="H1645" t="s">
        <v>31</v>
      </c>
      <c r="I1645" t="s">
        <v>31</v>
      </c>
      <c r="J1645">
        <v>2</v>
      </c>
      <c r="K1645" t="s">
        <v>99</v>
      </c>
      <c r="L1645" t="s">
        <v>31</v>
      </c>
      <c r="N1645">
        <v>1</v>
      </c>
      <c r="O1645" t="s">
        <v>31</v>
      </c>
      <c r="P1645" t="s">
        <v>102</v>
      </c>
      <c r="Q1645" t="s">
        <v>34</v>
      </c>
      <c r="R1645" t="s">
        <v>39</v>
      </c>
      <c r="S1645" t="s">
        <v>926</v>
      </c>
      <c r="T1645" t="s">
        <v>35</v>
      </c>
      <c r="U1645" t="s">
        <v>35</v>
      </c>
      <c r="V1645" t="s">
        <v>925</v>
      </c>
      <c r="W1645" t="s">
        <v>37</v>
      </c>
      <c r="X1645" t="s">
        <v>31</v>
      </c>
      <c r="AA1645" t="s">
        <v>31</v>
      </c>
    </row>
    <row r="1646" spans="1:27" x14ac:dyDescent="0.25">
      <c r="A1646" t="s">
        <v>2255</v>
      </c>
      <c r="C1646" t="s">
        <v>141</v>
      </c>
      <c r="D1646">
        <v>-107721976</v>
      </c>
      <c r="E1646" t="s">
        <v>97</v>
      </c>
      <c r="F1646" t="s">
        <v>927</v>
      </c>
      <c r="G1646" s="2">
        <v>45958</v>
      </c>
      <c r="H1646" t="s">
        <v>31</v>
      </c>
      <c r="I1646" t="s">
        <v>31</v>
      </c>
      <c r="J1646">
        <v>1</v>
      </c>
      <c r="K1646" t="s">
        <v>99</v>
      </c>
      <c r="L1646" t="s">
        <v>31</v>
      </c>
      <c r="N1646">
        <v>-277</v>
      </c>
      <c r="O1646" t="s">
        <v>31</v>
      </c>
      <c r="P1646" t="s">
        <v>143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928</v>
      </c>
      <c r="W1646" t="s">
        <v>37</v>
      </c>
      <c r="X1646" t="s">
        <v>31</v>
      </c>
      <c r="AA1646" t="s">
        <v>31</v>
      </c>
    </row>
    <row r="1647" spans="1:27" x14ac:dyDescent="0.25">
      <c r="A1647" t="s">
        <v>2255</v>
      </c>
      <c r="C1647" t="s">
        <v>141</v>
      </c>
      <c r="D1647">
        <v>107721976</v>
      </c>
      <c r="E1647" t="s">
        <v>97</v>
      </c>
      <c r="F1647" t="s">
        <v>927</v>
      </c>
      <c r="G1647" s="2">
        <v>45958</v>
      </c>
      <c r="H1647" t="s">
        <v>31</v>
      </c>
      <c r="I1647" t="s">
        <v>31</v>
      </c>
      <c r="J1647">
        <v>2</v>
      </c>
      <c r="K1647" t="s">
        <v>99</v>
      </c>
      <c r="L1647" t="s">
        <v>31</v>
      </c>
      <c r="N1647">
        <v>277</v>
      </c>
      <c r="O1647" t="s">
        <v>31</v>
      </c>
      <c r="P1647" t="s">
        <v>145</v>
      </c>
      <c r="Q1647" t="s">
        <v>34</v>
      </c>
      <c r="R1647" t="s">
        <v>39</v>
      </c>
      <c r="S1647" t="s">
        <v>929</v>
      </c>
      <c r="T1647" t="s">
        <v>35</v>
      </c>
      <c r="U1647" t="s">
        <v>35</v>
      </c>
      <c r="V1647" t="s">
        <v>928</v>
      </c>
      <c r="W1647" t="s">
        <v>37</v>
      </c>
      <c r="X1647" t="s">
        <v>31</v>
      </c>
      <c r="AA1647" t="s">
        <v>31</v>
      </c>
    </row>
    <row r="1648" spans="1:27" x14ac:dyDescent="0.25">
      <c r="A1648" t="s">
        <v>27</v>
      </c>
      <c r="C1648" t="s">
        <v>116</v>
      </c>
      <c r="D1648">
        <v>-4805780.17</v>
      </c>
      <c r="E1648" t="s">
        <v>97</v>
      </c>
      <c r="F1648" t="s">
        <v>930</v>
      </c>
      <c r="G1648" s="2">
        <v>45958</v>
      </c>
      <c r="H1648" t="s">
        <v>31</v>
      </c>
      <c r="I1648" t="s">
        <v>31</v>
      </c>
      <c r="J1648">
        <v>1</v>
      </c>
      <c r="K1648" t="s">
        <v>99</v>
      </c>
      <c r="L1648" t="s">
        <v>31</v>
      </c>
      <c r="N1648">
        <v>-1</v>
      </c>
      <c r="O1648" t="s">
        <v>31</v>
      </c>
      <c r="P1648" t="s">
        <v>100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931</v>
      </c>
      <c r="W1648" t="s">
        <v>37</v>
      </c>
      <c r="X1648" t="s">
        <v>31</v>
      </c>
      <c r="AA1648" t="s">
        <v>31</v>
      </c>
    </row>
    <row r="1649" spans="1:27" x14ac:dyDescent="0.25">
      <c r="A1649" t="s">
        <v>27</v>
      </c>
      <c r="C1649" t="s">
        <v>116</v>
      </c>
      <c r="D1649">
        <v>4805780.17</v>
      </c>
      <c r="E1649" t="s">
        <v>97</v>
      </c>
      <c r="F1649" t="s">
        <v>930</v>
      </c>
      <c r="G1649" s="2">
        <v>45958</v>
      </c>
      <c r="H1649" t="s">
        <v>31</v>
      </c>
      <c r="I1649" t="s">
        <v>31</v>
      </c>
      <c r="J1649">
        <v>2</v>
      </c>
      <c r="K1649" t="s">
        <v>99</v>
      </c>
      <c r="L1649" t="s">
        <v>31</v>
      </c>
      <c r="N1649">
        <v>1</v>
      </c>
      <c r="O1649" t="s">
        <v>31</v>
      </c>
      <c r="P1649" t="s">
        <v>102</v>
      </c>
      <c r="Q1649" t="s">
        <v>34</v>
      </c>
      <c r="R1649" t="s">
        <v>39</v>
      </c>
      <c r="S1649" t="s">
        <v>932</v>
      </c>
      <c r="T1649" t="s">
        <v>35</v>
      </c>
      <c r="U1649" t="s">
        <v>35</v>
      </c>
      <c r="V1649" t="s">
        <v>931</v>
      </c>
      <c r="W1649" t="s">
        <v>37</v>
      </c>
      <c r="X1649" t="s">
        <v>31</v>
      </c>
      <c r="AA1649" t="s">
        <v>31</v>
      </c>
    </row>
    <row r="1650" spans="1:27" x14ac:dyDescent="0.25">
      <c r="A1650" t="s">
        <v>27</v>
      </c>
      <c r="C1650" t="s">
        <v>116</v>
      </c>
      <c r="D1650">
        <v>-4805780.17</v>
      </c>
      <c r="E1650" t="s">
        <v>97</v>
      </c>
      <c r="F1650" t="s">
        <v>933</v>
      </c>
      <c r="G1650" s="2">
        <v>45958</v>
      </c>
      <c r="H1650" t="s">
        <v>31</v>
      </c>
      <c r="I1650" t="s">
        <v>31</v>
      </c>
      <c r="J1650">
        <v>1</v>
      </c>
      <c r="K1650" t="s">
        <v>99</v>
      </c>
      <c r="L1650" t="s">
        <v>31</v>
      </c>
      <c r="N1650">
        <v>-1</v>
      </c>
      <c r="O1650" t="s">
        <v>31</v>
      </c>
      <c r="P1650" t="s">
        <v>100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934</v>
      </c>
      <c r="W1650" t="s">
        <v>37</v>
      </c>
      <c r="X1650" t="s">
        <v>31</v>
      </c>
      <c r="AA1650" t="s">
        <v>31</v>
      </c>
    </row>
    <row r="1651" spans="1:27" x14ac:dyDescent="0.25">
      <c r="A1651" t="s">
        <v>27</v>
      </c>
      <c r="C1651" t="s">
        <v>116</v>
      </c>
      <c r="D1651">
        <v>4805780.17</v>
      </c>
      <c r="E1651" t="s">
        <v>97</v>
      </c>
      <c r="F1651" t="s">
        <v>933</v>
      </c>
      <c r="G1651" s="2">
        <v>45958</v>
      </c>
      <c r="H1651" t="s">
        <v>31</v>
      </c>
      <c r="I1651" t="s">
        <v>31</v>
      </c>
      <c r="J1651">
        <v>2</v>
      </c>
      <c r="K1651" t="s">
        <v>99</v>
      </c>
      <c r="L1651" t="s">
        <v>31</v>
      </c>
      <c r="N1651">
        <v>1</v>
      </c>
      <c r="O1651" t="s">
        <v>31</v>
      </c>
      <c r="P1651" t="s">
        <v>102</v>
      </c>
      <c r="Q1651" t="s">
        <v>34</v>
      </c>
      <c r="R1651" t="s">
        <v>39</v>
      </c>
      <c r="S1651" t="s">
        <v>935</v>
      </c>
      <c r="T1651" t="s">
        <v>35</v>
      </c>
      <c r="U1651" t="s">
        <v>35</v>
      </c>
      <c r="V1651" t="s">
        <v>934</v>
      </c>
      <c r="W1651" t="s">
        <v>37</v>
      </c>
      <c r="X1651" t="s">
        <v>31</v>
      </c>
      <c r="AA1651" t="s">
        <v>31</v>
      </c>
    </row>
    <row r="1652" spans="1:27" x14ac:dyDescent="0.25">
      <c r="A1652" t="s">
        <v>27</v>
      </c>
      <c r="C1652" t="s">
        <v>936</v>
      </c>
      <c r="D1652">
        <v>-11360336.029999999</v>
      </c>
      <c r="E1652" t="s">
        <v>97</v>
      </c>
      <c r="F1652" t="s">
        <v>937</v>
      </c>
      <c r="G1652" s="2">
        <v>45959</v>
      </c>
      <c r="H1652" t="s">
        <v>31</v>
      </c>
      <c r="I1652" t="s">
        <v>31</v>
      </c>
      <c r="J1652">
        <v>1</v>
      </c>
      <c r="K1652" t="s">
        <v>99</v>
      </c>
      <c r="L1652" t="s">
        <v>31</v>
      </c>
      <c r="N1652">
        <v>-1</v>
      </c>
      <c r="O1652" t="s">
        <v>31</v>
      </c>
      <c r="P1652" t="s">
        <v>100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938</v>
      </c>
      <c r="W1652" t="s">
        <v>37</v>
      </c>
      <c r="X1652" t="s">
        <v>31</v>
      </c>
      <c r="AA1652" t="s">
        <v>31</v>
      </c>
    </row>
    <row r="1653" spans="1:27" x14ac:dyDescent="0.25">
      <c r="A1653" t="s">
        <v>27</v>
      </c>
      <c r="C1653" t="s">
        <v>936</v>
      </c>
      <c r="D1653">
        <v>11360336.029999999</v>
      </c>
      <c r="E1653" t="s">
        <v>97</v>
      </c>
      <c r="F1653" t="s">
        <v>937</v>
      </c>
      <c r="G1653" s="2">
        <v>45959</v>
      </c>
      <c r="H1653" t="s">
        <v>31</v>
      </c>
      <c r="I1653" t="s">
        <v>31</v>
      </c>
      <c r="J1653">
        <v>2</v>
      </c>
      <c r="K1653" t="s">
        <v>99</v>
      </c>
      <c r="L1653" t="s">
        <v>31</v>
      </c>
      <c r="N1653">
        <v>1</v>
      </c>
      <c r="O1653" t="s">
        <v>31</v>
      </c>
      <c r="P1653" t="s">
        <v>939</v>
      </c>
      <c r="Q1653" t="s">
        <v>34</v>
      </c>
      <c r="R1653" t="s">
        <v>39</v>
      </c>
      <c r="S1653" t="s">
        <v>940</v>
      </c>
      <c r="T1653" t="s">
        <v>35</v>
      </c>
      <c r="U1653" t="s">
        <v>35</v>
      </c>
      <c r="V1653" t="s">
        <v>938</v>
      </c>
      <c r="W1653" t="s">
        <v>37</v>
      </c>
      <c r="X1653" t="s">
        <v>31</v>
      </c>
      <c r="AA1653" t="s">
        <v>31</v>
      </c>
    </row>
    <row r="1654" spans="1:27" x14ac:dyDescent="0.25">
      <c r="A1654" t="s">
        <v>27</v>
      </c>
      <c r="C1654" t="s">
        <v>430</v>
      </c>
      <c r="D1654">
        <v>-18442.77</v>
      </c>
      <c r="E1654" t="s">
        <v>97</v>
      </c>
      <c r="F1654" t="s">
        <v>941</v>
      </c>
      <c r="G1654" s="2">
        <v>45959</v>
      </c>
      <c r="H1654" t="s">
        <v>31</v>
      </c>
      <c r="I1654" t="s">
        <v>31</v>
      </c>
      <c r="J1654">
        <v>1</v>
      </c>
      <c r="K1654" t="s">
        <v>99</v>
      </c>
      <c r="L1654" t="s">
        <v>31</v>
      </c>
      <c r="N1654">
        <v>-1</v>
      </c>
      <c r="O1654" t="s">
        <v>31</v>
      </c>
      <c r="P1654" t="s">
        <v>105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942</v>
      </c>
      <c r="W1654" t="s">
        <v>37</v>
      </c>
      <c r="X1654" t="s">
        <v>31</v>
      </c>
      <c r="AA1654" t="s">
        <v>31</v>
      </c>
    </row>
    <row r="1655" spans="1:27" x14ac:dyDescent="0.25">
      <c r="A1655" t="s">
        <v>27</v>
      </c>
      <c r="C1655" t="s">
        <v>430</v>
      </c>
      <c r="D1655">
        <v>18442.77</v>
      </c>
      <c r="E1655" t="s">
        <v>97</v>
      </c>
      <c r="F1655" t="s">
        <v>941</v>
      </c>
      <c r="G1655" s="2">
        <v>45959</v>
      </c>
      <c r="H1655" t="s">
        <v>31</v>
      </c>
      <c r="I1655" t="s">
        <v>31</v>
      </c>
      <c r="J1655">
        <v>2</v>
      </c>
      <c r="K1655" t="s">
        <v>99</v>
      </c>
      <c r="L1655" t="s">
        <v>31</v>
      </c>
      <c r="N1655">
        <v>1</v>
      </c>
      <c r="O1655" t="s">
        <v>31</v>
      </c>
      <c r="P1655" t="s">
        <v>183</v>
      </c>
      <c r="Q1655" t="s">
        <v>34</v>
      </c>
      <c r="R1655" t="s">
        <v>39</v>
      </c>
      <c r="S1655" t="s">
        <v>433</v>
      </c>
      <c r="T1655" t="s">
        <v>35</v>
      </c>
      <c r="U1655" t="s">
        <v>35</v>
      </c>
      <c r="V1655" t="s">
        <v>942</v>
      </c>
      <c r="W1655" t="s">
        <v>37</v>
      </c>
      <c r="X1655" t="s">
        <v>31</v>
      </c>
      <c r="AA1655" t="s">
        <v>31</v>
      </c>
    </row>
    <row r="1656" spans="1:27" x14ac:dyDescent="0.25">
      <c r="A1656" t="s">
        <v>27</v>
      </c>
      <c r="C1656" t="s">
        <v>369</v>
      </c>
      <c r="D1656">
        <v>-14284.83</v>
      </c>
      <c r="E1656" t="s">
        <v>97</v>
      </c>
      <c r="F1656" t="s">
        <v>941</v>
      </c>
      <c r="G1656" s="2">
        <v>45959</v>
      </c>
      <c r="H1656" t="s">
        <v>31</v>
      </c>
      <c r="I1656" t="s">
        <v>31</v>
      </c>
      <c r="J1656">
        <v>3</v>
      </c>
      <c r="K1656" t="s">
        <v>99</v>
      </c>
      <c r="L1656" t="s">
        <v>31</v>
      </c>
      <c r="N1656">
        <v>-1</v>
      </c>
      <c r="O1656" t="s">
        <v>31</v>
      </c>
      <c r="P1656" t="s">
        <v>105</v>
      </c>
      <c r="Q1656" t="s">
        <v>34</v>
      </c>
      <c r="R1656" t="s">
        <v>31</v>
      </c>
      <c r="S1656" t="s">
        <v>31</v>
      </c>
      <c r="T1656" t="s">
        <v>35</v>
      </c>
      <c r="U1656" t="s">
        <v>35</v>
      </c>
      <c r="V1656" t="s">
        <v>942</v>
      </c>
      <c r="W1656" t="s">
        <v>37</v>
      </c>
      <c r="X1656" t="s">
        <v>31</v>
      </c>
      <c r="AA1656" t="s">
        <v>31</v>
      </c>
    </row>
    <row r="1657" spans="1:27" x14ac:dyDescent="0.25">
      <c r="A1657" t="s">
        <v>27</v>
      </c>
      <c r="C1657" t="s">
        <v>369</v>
      </c>
      <c r="D1657">
        <v>14284.83</v>
      </c>
      <c r="E1657" t="s">
        <v>97</v>
      </c>
      <c r="F1657" t="s">
        <v>941</v>
      </c>
      <c r="G1657" s="2">
        <v>45959</v>
      </c>
      <c r="H1657" t="s">
        <v>31</v>
      </c>
      <c r="I1657" t="s">
        <v>31</v>
      </c>
      <c r="J1657">
        <v>4</v>
      </c>
      <c r="K1657" t="s">
        <v>99</v>
      </c>
      <c r="L1657" t="s">
        <v>31</v>
      </c>
      <c r="N1657">
        <v>1</v>
      </c>
      <c r="O1657" t="s">
        <v>31</v>
      </c>
      <c r="P1657" t="s">
        <v>183</v>
      </c>
      <c r="Q1657" t="s">
        <v>34</v>
      </c>
      <c r="R1657" t="s">
        <v>39</v>
      </c>
      <c r="S1657" t="s">
        <v>433</v>
      </c>
      <c r="T1657" t="s">
        <v>35</v>
      </c>
      <c r="U1657" t="s">
        <v>35</v>
      </c>
      <c r="V1657" t="s">
        <v>942</v>
      </c>
      <c r="W1657" t="s">
        <v>37</v>
      </c>
      <c r="X1657" t="s">
        <v>31</v>
      </c>
      <c r="AA1657" t="s">
        <v>31</v>
      </c>
    </row>
    <row r="1658" spans="1:27" x14ac:dyDescent="0.25">
      <c r="A1658" t="s">
        <v>27</v>
      </c>
      <c r="C1658" t="s">
        <v>943</v>
      </c>
      <c r="D1658">
        <v>-795000</v>
      </c>
      <c r="E1658" t="s">
        <v>97</v>
      </c>
      <c r="F1658" t="s">
        <v>944</v>
      </c>
      <c r="G1658" s="2">
        <v>45959</v>
      </c>
      <c r="H1658" t="s">
        <v>31</v>
      </c>
      <c r="I1658" t="s">
        <v>31</v>
      </c>
      <c r="J1658">
        <v>1</v>
      </c>
      <c r="K1658" t="s">
        <v>99</v>
      </c>
      <c r="L1658" t="s">
        <v>31</v>
      </c>
      <c r="N1658">
        <v>-1</v>
      </c>
      <c r="O1658" t="s">
        <v>31</v>
      </c>
      <c r="P1658" t="s">
        <v>136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945</v>
      </c>
      <c r="W1658" t="s">
        <v>37</v>
      </c>
      <c r="X1658" t="s">
        <v>31</v>
      </c>
      <c r="AA1658" t="s">
        <v>31</v>
      </c>
    </row>
    <row r="1659" spans="1:27" x14ac:dyDescent="0.25">
      <c r="A1659" t="s">
        <v>27</v>
      </c>
      <c r="C1659" t="s">
        <v>943</v>
      </c>
      <c r="D1659">
        <v>795000</v>
      </c>
      <c r="E1659" t="s">
        <v>97</v>
      </c>
      <c r="F1659" t="s">
        <v>944</v>
      </c>
      <c r="G1659" s="2">
        <v>45959</v>
      </c>
      <c r="H1659" t="s">
        <v>31</v>
      </c>
      <c r="I1659" t="s">
        <v>31</v>
      </c>
      <c r="J1659">
        <v>2</v>
      </c>
      <c r="K1659" t="s">
        <v>99</v>
      </c>
      <c r="L1659" t="s">
        <v>31</v>
      </c>
      <c r="N1659">
        <v>1</v>
      </c>
      <c r="O1659" t="s">
        <v>31</v>
      </c>
      <c r="P1659" t="s">
        <v>119</v>
      </c>
      <c r="Q1659" t="s">
        <v>34</v>
      </c>
      <c r="R1659" t="s">
        <v>39</v>
      </c>
      <c r="S1659" t="s">
        <v>946</v>
      </c>
      <c r="T1659" t="s">
        <v>35</v>
      </c>
      <c r="U1659" t="s">
        <v>35</v>
      </c>
      <c r="V1659" t="s">
        <v>945</v>
      </c>
      <c r="W1659" t="s">
        <v>37</v>
      </c>
      <c r="X1659" t="s">
        <v>31</v>
      </c>
      <c r="AA1659" t="s">
        <v>31</v>
      </c>
    </row>
    <row r="1660" spans="1:27" x14ac:dyDescent="0.25">
      <c r="A1660" t="s">
        <v>27</v>
      </c>
      <c r="C1660" t="s">
        <v>52</v>
      </c>
      <c r="D1660">
        <v>4784767.88</v>
      </c>
      <c r="E1660" t="s">
        <v>97</v>
      </c>
      <c r="F1660" t="s">
        <v>947</v>
      </c>
      <c r="G1660" s="2">
        <v>45959</v>
      </c>
      <c r="H1660" t="s">
        <v>31</v>
      </c>
      <c r="I1660" t="s">
        <v>31</v>
      </c>
      <c r="J1660">
        <v>1</v>
      </c>
      <c r="K1660" t="s">
        <v>99</v>
      </c>
      <c r="L1660" t="s">
        <v>31</v>
      </c>
      <c r="N1660">
        <v>1</v>
      </c>
      <c r="O1660" t="s">
        <v>31</v>
      </c>
      <c r="P1660" t="s">
        <v>100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948</v>
      </c>
      <c r="W1660" t="s">
        <v>37</v>
      </c>
      <c r="X1660" t="s">
        <v>31</v>
      </c>
      <c r="AA1660" t="s">
        <v>31</v>
      </c>
    </row>
    <row r="1661" spans="1:27" x14ac:dyDescent="0.25">
      <c r="A1661" t="s">
        <v>27</v>
      </c>
      <c r="C1661" t="s">
        <v>52</v>
      </c>
      <c r="D1661">
        <v>-4784767.88</v>
      </c>
      <c r="E1661" t="s">
        <v>97</v>
      </c>
      <c r="F1661" t="s">
        <v>947</v>
      </c>
      <c r="G1661" s="2">
        <v>45959</v>
      </c>
      <c r="H1661" t="s">
        <v>31</v>
      </c>
      <c r="I1661" t="s">
        <v>31</v>
      </c>
      <c r="J1661">
        <v>2</v>
      </c>
      <c r="K1661" t="s">
        <v>99</v>
      </c>
      <c r="L1661" t="s">
        <v>31</v>
      </c>
      <c r="N1661">
        <v>-1</v>
      </c>
      <c r="O1661" t="s">
        <v>31</v>
      </c>
      <c r="P1661" t="s">
        <v>119</v>
      </c>
      <c r="Q1661" t="s">
        <v>34</v>
      </c>
      <c r="R1661" t="s">
        <v>39</v>
      </c>
      <c r="S1661" t="s">
        <v>123</v>
      </c>
      <c r="T1661" t="s">
        <v>35</v>
      </c>
      <c r="U1661" t="s">
        <v>35</v>
      </c>
      <c r="V1661" t="s">
        <v>948</v>
      </c>
      <c r="W1661" t="s">
        <v>37</v>
      </c>
      <c r="X1661" t="s">
        <v>31</v>
      </c>
      <c r="AA1661" t="s">
        <v>31</v>
      </c>
    </row>
    <row r="1662" spans="1:27" x14ac:dyDescent="0.25">
      <c r="A1662" t="s">
        <v>27</v>
      </c>
      <c r="C1662" t="s">
        <v>104</v>
      </c>
      <c r="D1662">
        <v>182430.36</v>
      </c>
      <c r="E1662" t="s">
        <v>97</v>
      </c>
      <c r="F1662" t="s">
        <v>947</v>
      </c>
      <c r="G1662" s="2">
        <v>45959</v>
      </c>
      <c r="H1662" t="s">
        <v>31</v>
      </c>
      <c r="I1662" t="s">
        <v>31</v>
      </c>
      <c r="J1662">
        <v>3</v>
      </c>
      <c r="K1662" t="s">
        <v>99</v>
      </c>
      <c r="L1662" t="s">
        <v>31</v>
      </c>
      <c r="N1662">
        <v>2</v>
      </c>
      <c r="O1662" t="s">
        <v>31</v>
      </c>
      <c r="P1662" t="s">
        <v>105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948</v>
      </c>
      <c r="W1662" t="s">
        <v>37</v>
      </c>
      <c r="X1662" t="s">
        <v>31</v>
      </c>
      <c r="AA1662" t="s">
        <v>31</v>
      </c>
    </row>
    <row r="1663" spans="1:27" x14ac:dyDescent="0.25">
      <c r="A1663" t="s">
        <v>27</v>
      </c>
      <c r="C1663" t="s">
        <v>104</v>
      </c>
      <c r="D1663">
        <v>-182430.36</v>
      </c>
      <c r="E1663" t="s">
        <v>97</v>
      </c>
      <c r="F1663" t="s">
        <v>947</v>
      </c>
      <c r="G1663" s="2">
        <v>45959</v>
      </c>
      <c r="H1663" t="s">
        <v>31</v>
      </c>
      <c r="I1663" t="s">
        <v>31</v>
      </c>
      <c r="J1663">
        <v>4</v>
      </c>
      <c r="K1663" t="s">
        <v>99</v>
      </c>
      <c r="L1663" t="s">
        <v>31</v>
      </c>
      <c r="N1663">
        <v>-2</v>
      </c>
      <c r="O1663" t="s">
        <v>31</v>
      </c>
      <c r="P1663" t="s">
        <v>119</v>
      </c>
      <c r="Q1663" t="s">
        <v>34</v>
      </c>
      <c r="R1663" t="s">
        <v>39</v>
      </c>
      <c r="S1663" t="s">
        <v>123</v>
      </c>
      <c r="T1663" t="s">
        <v>35</v>
      </c>
      <c r="U1663" t="s">
        <v>35</v>
      </c>
      <c r="V1663" t="s">
        <v>948</v>
      </c>
      <c r="W1663" t="s">
        <v>37</v>
      </c>
      <c r="X1663" t="s">
        <v>31</v>
      </c>
      <c r="AA1663" t="s">
        <v>31</v>
      </c>
    </row>
    <row r="1664" spans="1:27" x14ac:dyDescent="0.25">
      <c r="A1664" t="s">
        <v>27</v>
      </c>
      <c r="C1664" t="s">
        <v>104</v>
      </c>
      <c r="D1664">
        <v>182430.36</v>
      </c>
      <c r="E1664" t="s">
        <v>97</v>
      </c>
      <c r="F1664" t="s">
        <v>949</v>
      </c>
      <c r="G1664" s="2">
        <v>45959</v>
      </c>
      <c r="H1664" t="s">
        <v>31</v>
      </c>
      <c r="I1664" t="s">
        <v>31</v>
      </c>
      <c r="J1664">
        <v>1</v>
      </c>
      <c r="K1664" t="s">
        <v>99</v>
      </c>
      <c r="L1664" t="s">
        <v>31</v>
      </c>
      <c r="N1664">
        <v>2</v>
      </c>
      <c r="O1664" t="s">
        <v>31</v>
      </c>
      <c r="P1664" t="s">
        <v>105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950</v>
      </c>
      <c r="W1664" t="s">
        <v>37</v>
      </c>
      <c r="X1664" t="s">
        <v>31</v>
      </c>
      <c r="AA1664" t="s">
        <v>31</v>
      </c>
    </row>
    <row r="1665" spans="1:27" x14ac:dyDescent="0.25">
      <c r="A1665" t="s">
        <v>27</v>
      </c>
      <c r="C1665" t="s">
        <v>104</v>
      </c>
      <c r="D1665">
        <v>-182430.36</v>
      </c>
      <c r="E1665" t="s">
        <v>97</v>
      </c>
      <c r="F1665" t="s">
        <v>949</v>
      </c>
      <c r="G1665" s="2">
        <v>45959</v>
      </c>
      <c r="H1665" t="s">
        <v>31</v>
      </c>
      <c r="I1665" t="s">
        <v>31</v>
      </c>
      <c r="J1665">
        <v>2</v>
      </c>
      <c r="K1665" t="s">
        <v>99</v>
      </c>
      <c r="L1665" t="s">
        <v>31</v>
      </c>
      <c r="N1665">
        <v>-2</v>
      </c>
      <c r="O1665" t="s">
        <v>31</v>
      </c>
      <c r="P1665" t="s">
        <v>119</v>
      </c>
      <c r="Q1665" t="s">
        <v>34</v>
      </c>
      <c r="R1665" t="s">
        <v>39</v>
      </c>
      <c r="S1665" t="s">
        <v>126</v>
      </c>
      <c r="T1665" t="s">
        <v>35</v>
      </c>
      <c r="U1665" t="s">
        <v>35</v>
      </c>
      <c r="V1665" t="s">
        <v>950</v>
      </c>
      <c r="W1665" t="s">
        <v>37</v>
      </c>
      <c r="X1665" t="s">
        <v>31</v>
      </c>
      <c r="AA1665" t="s">
        <v>31</v>
      </c>
    </row>
    <row r="1666" spans="1:27" x14ac:dyDescent="0.25">
      <c r="A1666" t="s">
        <v>27</v>
      </c>
      <c r="C1666" t="s">
        <v>116</v>
      </c>
      <c r="D1666">
        <v>4474183.53</v>
      </c>
      <c r="E1666" t="s">
        <v>97</v>
      </c>
      <c r="F1666" t="s">
        <v>949</v>
      </c>
      <c r="G1666" s="2">
        <v>45959</v>
      </c>
      <c r="H1666" t="s">
        <v>31</v>
      </c>
      <c r="I1666" t="s">
        <v>31</v>
      </c>
      <c r="J1666">
        <v>3</v>
      </c>
      <c r="K1666" t="s">
        <v>99</v>
      </c>
      <c r="L1666" t="s">
        <v>31</v>
      </c>
      <c r="N1666">
        <v>1</v>
      </c>
      <c r="O1666" t="s">
        <v>31</v>
      </c>
      <c r="P1666" t="s">
        <v>100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950</v>
      </c>
      <c r="W1666" t="s">
        <v>37</v>
      </c>
      <c r="X1666" t="s">
        <v>31</v>
      </c>
      <c r="AA1666" t="s">
        <v>31</v>
      </c>
    </row>
    <row r="1667" spans="1:27" x14ac:dyDescent="0.25">
      <c r="A1667" t="s">
        <v>27</v>
      </c>
      <c r="C1667" t="s">
        <v>116</v>
      </c>
      <c r="D1667">
        <v>-4474183.53</v>
      </c>
      <c r="E1667" t="s">
        <v>97</v>
      </c>
      <c r="F1667" t="s">
        <v>949</v>
      </c>
      <c r="G1667" s="2">
        <v>45959</v>
      </c>
      <c r="H1667" t="s">
        <v>31</v>
      </c>
      <c r="I1667" t="s">
        <v>31</v>
      </c>
      <c r="J1667">
        <v>4</v>
      </c>
      <c r="K1667" t="s">
        <v>99</v>
      </c>
      <c r="L1667" t="s">
        <v>31</v>
      </c>
      <c r="N1667">
        <v>-1</v>
      </c>
      <c r="O1667" t="s">
        <v>31</v>
      </c>
      <c r="P1667" t="s">
        <v>119</v>
      </c>
      <c r="Q1667" t="s">
        <v>34</v>
      </c>
      <c r="R1667" t="s">
        <v>39</v>
      </c>
      <c r="S1667" t="s">
        <v>126</v>
      </c>
      <c r="T1667" t="s">
        <v>35</v>
      </c>
      <c r="U1667" t="s">
        <v>35</v>
      </c>
      <c r="V1667" t="s">
        <v>950</v>
      </c>
      <c r="W1667" t="s">
        <v>37</v>
      </c>
      <c r="X1667" t="s">
        <v>31</v>
      </c>
      <c r="AA1667" t="s">
        <v>31</v>
      </c>
    </row>
    <row r="1668" spans="1:27" x14ac:dyDescent="0.25">
      <c r="A1668" t="s">
        <v>27</v>
      </c>
      <c r="C1668" t="s">
        <v>70</v>
      </c>
      <c r="D1668">
        <v>3467477.09</v>
      </c>
      <c r="E1668" t="s">
        <v>97</v>
      </c>
      <c r="F1668" t="s">
        <v>951</v>
      </c>
      <c r="G1668" s="2">
        <v>45959</v>
      </c>
      <c r="H1668" t="s">
        <v>31</v>
      </c>
      <c r="I1668" t="s">
        <v>31</v>
      </c>
      <c r="J1668">
        <v>1</v>
      </c>
      <c r="K1668" t="s">
        <v>99</v>
      </c>
      <c r="L1668" t="s">
        <v>31</v>
      </c>
      <c r="N1668">
        <v>1</v>
      </c>
      <c r="O1668" t="s">
        <v>31</v>
      </c>
      <c r="P1668" t="s">
        <v>100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952</v>
      </c>
      <c r="W1668" t="s">
        <v>37</v>
      </c>
      <c r="X1668" t="s">
        <v>31</v>
      </c>
      <c r="AA1668" t="s">
        <v>31</v>
      </c>
    </row>
    <row r="1669" spans="1:27" x14ac:dyDescent="0.25">
      <c r="A1669" t="s">
        <v>27</v>
      </c>
      <c r="C1669" t="s">
        <v>70</v>
      </c>
      <c r="D1669">
        <v>-3467477.09</v>
      </c>
      <c r="E1669" t="s">
        <v>97</v>
      </c>
      <c r="F1669" t="s">
        <v>951</v>
      </c>
      <c r="G1669" s="2">
        <v>45959</v>
      </c>
      <c r="H1669" t="s">
        <v>31</v>
      </c>
      <c r="I1669" t="s">
        <v>31</v>
      </c>
      <c r="J1669">
        <v>2</v>
      </c>
      <c r="K1669" t="s">
        <v>99</v>
      </c>
      <c r="L1669" t="s">
        <v>31</v>
      </c>
      <c r="N1669">
        <v>-1</v>
      </c>
      <c r="O1669" t="s">
        <v>31</v>
      </c>
      <c r="P1669" t="s">
        <v>119</v>
      </c>
      <c r="Q1669" t="s">
        <v>34</v>
      </c>
      <c r="R1669" t="s">
        <v>39</v>
      </c>
      <c r="S1669" t="s">
        <v>129</v>
      </c>
      <c r="T1669" t="s">
        <v>35</v>
      </c>
      <c r="U1669" t="s">
        <v>35</v>
      </c>
      <c r="V1669" t="s">
        <v>952</v>
      </c>
      <c r="W1669" t="s">
        <v>37</v>
      </c>
      <c r="X1669" t="s">
        <v>31</v>
      </c>
      <c r="AA1669" t="s">
        <v>31</v>
      </c>
    </row>
    <row r="1670" spans="1:27" x14ac:dyDescent="0.25">
      <c r="A1670" t="s">
        <v>27</v>
      </c>
      <c r="C1670" t="s">
        <v>104</v>
      </c>
      <c r="D1670">
        <v>182430.36</v>
      </c>
      <c r="E1670" t="s">
        <v>97</v>
      </c>
      <c r="F1670" t="s">
        <v>951</v>
      </c>
      <c r="G1670" s="2">
        <v>45959</v>
      </c>
      <c r="H1670" t="s">
        <v>31</v>
      </c>
      <c r="I1670" t="s">
        <v>31</v>
      </c>
      <c r="J1670">
        <v>3</v>
      </c>
      <c r="K1670" t="s">
        <v>99</v>
      </c>
      <c r="L1670" t="s">
        <v>31</v>
      </c>
      <c r="N1670">
        <v>2</v>
      </c>
      <c r="O1670" t="s">
        <v>31</v>
      </c>
      <c r="P1670" t="s">
        <v>105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952</v>
      </c>
      <c r="W1670" t="s">
        <v>37</v>
      </c>
      <c r="X1670" t="s">
        <v>31</v>
      </c>
      <c r="AA1670" t="s">
        <v>31</v>
      </c>
    </row>
    <row r="1671" spans="1:27" x14ac:dyDescent="0.25">
      <c r="A1671" t="s">
        <v>27</v>
      </c>
      <c r="C1671" t="s">
        <v>104</v>
      </c>
      <c r="D1671">
        <v>-182430.36</v>
      </c>
      <c r="E1671" t="s">
        <v>97</v>
      </c>
      <c r="F1671" t="s">
        <v>951</v>
      </c>
      <c r="G1671" s="2">
        <v>45959</v>
      </c>
      <c r="H1671" t="s">
        <v>31</v>
      </c>
      <c r="I1671" t="s">
        <v>31</v>
      </c>
      <c r="J1671">
        <v>4</v>
      </c>
      <c r="K1671" t="s">
        <v>99</v>
      </c>
      <c r="L1671" t="s">
        <v>31</v>
      </c>
      <c r="N1671">
        <v>-2</v>
      </c>
      <c r="O1671" t="s">
        <v>31</v>
      </c>
      <c r="P1671" t="s">
        <v>119</v>
      </c>
      <c r="Q1671" t="s">
        <v>34</v>
      </c>
      <c r="R1671" t="s">
        <v>39</v>
      </c>
      <c r="S1671" t="s">
        <v>129</v>
      </c>
      <c r="T1671" t="s">
        <v>35</v>
      </c>
      <c r="U1671" t="s">
        <v>35</v>
      </c>
      <c r="V1671" t="s">
        <v>952</v>
      </c>
      <c r="W1671" t="s">
        <v>37</v>
      </c>
      <c r="X1671" t="s">
        <v>31</v>
      </c>
      <c r="AA1671" t="s">
        <v>31</v>
      </c>
    </row>
    <row r="1672" spans="1:27" x14ac:dyDescent="0.25">
      <c r="A1672" t="s">
        <v>27</v>
      </c>
      <c r="C1672" t="s">
        <v>52</v>
      </c>
      <c r="D1672">
        <v>4784767.88</v>
      </c>
      <c r="E1672" t="s">
        <v>97</v>
      </c>
      <c r="F1672" t="s">
        <v>953</v>
      </c>
      <c r="G1672" s="2">
        <v>45959</v>
      </c>
      <c r="H1672" t="s">
        <v>31</v>
      </c>
      <c r="I1672" t="s">
        <v>31</v>
      </c>
      <c r="J1672">
        <v>1</v>
      </c>
      <c r="K1672" t="s">
        <v>99</v>
      </c>
      <c r="L1672" t="s">
        <v>31</v>
      </c>
      <c r="N1672">
        <v>1</v>
      </c>
      <c r="O1672" t="s">
        <v>31</v>
      </c>
      <c r="P1672" t="s">
        <v>100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954</v>
      </c>
      <c r="W1672" t="s">
        <v>37</v>
      </c>
      <c r="X1672" t="s">
        <v>31</v>
      </c>
      <c r="AA1672" t="s">
        <v>31</v>
      </c>
    </row>
    <row r="1673" spans="1:27" x14ac:dyDescent="0.25">
      <c r="A1673" t="s">
        <v>27</v>
      </c>
      <c r="C1673" t="s">
        <v>52</v>
      </c>
      <c r="D1673">
        <v>-4784767.88</v>
      </c>
      <c r="E1673" t="s">
        <v>97</v>
      </c>
      <c r="F1673" t="s">
        <v>953</v>
      </c>
      <c r="G1673" s="2">
        <v>45959</v>
      </c>
      <c r="H1673" t="s">
        <v>31</v>
      </c>
      <c r="I1673" t="s">
        <v>31</v>
      </c>
      <c r="J1673">
        <v>2</v>
      </c>
      <c r="K1673" t="s">
        <v>99</v>
      </c>
      <c r="L1673" t="s">
        <v>31</v>
      </c>
      <c r="N1673">
        <v>-1</v>
      </c>
      <c r="O1673" t="s">
        <v>31</v>
      </c>
      <c r="P1673" t="s">
        <v>119</v>
      </c>
      <c r="Q1673" t="s">
        <v>34</v>
      </c>
      <c r="R1673" t="s">
        <v>39</v>
      </c>
      <c r="S1673" t="s">
        <v>132</v>
      </c>
      <c r="T1673" t="s">
        <v>35</v>
      </c>
      <c r="U1673" t="s">
        <v>35</v>
      </c>
      <c r="V1673" t="s">
        <v>954</v>
      </c>
      <c r="W1673" t="s">
        <v>37</v>
      </c>
      <c r="X1673" t="s">
        <v>31</v>
      </c>
      <c r="AA1673" t="s">
        <v>31</v>
      </c>
    </row>
    <row r="1674" spans="1:27" x14ac:dyDescent="0.25">
      <c r="A1674" t="s">
        <v>27</v>
      </c>
      <c r="C1674" t="s">
        <v>104</v>
      </c>
      <c r="D1674">
        <v>182430.36</v>
      </c>
      <c r="E1674" t="s">
        <v>97</v>
      </c>
      <c r="F1674" t="s">
        <v>953</v>
      </c>
      <c r="G1674" s="2">
        <v>45959</v>
      </c>
      <c r="H1674" t="s">
        <v>31</v>
      </c>
      <c r="I1674" t="s">
        <v>31</v>
      </c>
      <c r="J1674">
        <v>3</v>
      </c>
      <c r="K1674" t="s">
        <v>99</v>
      </c>
      <c r="L1674" t="s">
        <v>31</v>
      </c>
      <c r="N1674">
        <v>2</v>
      </c>
      <c r="O1674" t="s">
        <v>31</v>
      </c>
      <c r="P1674" t="s">
        <v>105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954</v>
      </c>
      <c r="W1674" t="s">
        <v>37</v>
      </c>
      <c r="X1674" t="s">
        <v>31</v>
      </c>
      <c r="AA1674" t="s">
        <v>31</v>
      </c>
    </row>
    <row r="1675" spans="1:27" x14ac:dyDescent="0.25">
      <c r="A1675" t="s">
        <v>27</v>
      </c>
      <c r="C1675" t="s">
        <v>104</v>
      </c>
      <c r="D1675">
        <v>-182430.36</v>
      </c>
      <c r="E1675" t="s">
        <v>97</v>
      </c>
      <c r="F1675" t="s">
        <v>953</v>
      </c>
      <c r="G1675" s="2">
        <v>45959</v>
      </c>
      <c r="H1675" t="s">
        <v>31</v>
      </c>
      <c r="I1675" t="s">
        <v>31</v>
      </c>
      <c r="J1675">
        <v>4</v>
      </c>
      <c r="K1675" t="s">
        <v>99</v>
      </c>
      <c r="L1675" t="s">
        <v>31</v>
      </c>
      <c r="N1675">
        <v>-2</v>
      </c>
      <c r="O1675" t="s">
        <v>31</v>
      </c>
      <c r="P1675" t="s">
        <v>119</v>
      </c>
      <c r="Q1675" t="s">
        <v>34</v>
      </c>
      <c r="R1675" t="s">
        <v>39</v>
      </c>
      <c r="S1675" t="s">
        <v>132</v>
      </c>
      <c r="T1675" t="s">
        <v>35</v>
      </c>
      <c r="U1675" t="s">
        <v>35</v>
      </c>
      <c r="V1675" t="s">
        <v>954</v>
      </c>
      <c r="W1675" t="s">
        <v>37</v>
      </c>
      <c r="X1675" t="s">
        <v>31</v>
      </c>
      <c r="AA1675" t="s">
        <v>31</v>
      </c>
    </row>
    <row r="1676" spans="1:27" x14ac:dyDescent="0.25">
      <c r="A1676" t="s">
        <v>27</v>
      </c>
      <c r="C1676" t="s">
        <v>52</v>
      </c>
      <c r="D1676">
        <v>4784767.88</v>
      </c>
      <c r="E1676" t="s">
        <v>97</v>
      </c>
      <c r="F1676" t="s">
        <v>955</v>
      </c>
      <c r="G1676" s="2">
        <v>45959</v>
      </c>
      <c r="H1676" t="s">
        <v>31</v>
      </c>
      <c r="I1676" t="s">
        <v>31</v>
      </c>
      <c r="J1676">
        <v>1</v>
      </c>
      <c r="K1676" t="s">
        <v>99</v>
      </c>
      <c r="L1676" t="s">
        <v>31</v>
      </c>
      <c r="N1676">
        <v>1</v>
      </c>
      <c r="O1676" t="s">
        <v>31</v>
      </c>
      <c r="P1676" t="s">
        <v>100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956</v>
      </c>
      <c r="W1676" t="s">
        <v>37</v>
      </c>
      <c r="X1676" t="s">
        <v>31</v>
      </c>
      <c r="AA1676" t="s">
        <v>31</v>
      </c>
    </row>
    <row r="1677" spans="1:27" x14ac:dyDescent="0.25">
      <c r="A1677" t="s">
        <v>27</v>
      </c>
      <c r="C1677" t="s">
        <v>52</v>
      </c>
      <c r="D1677">
        <v>-4784767.88</v>
      </c>
      <c r="E1677" t="s">
        <v>97</v>
      </c>
      <c r="F1677" t="s">
        <v>955</v>
      </c>
      <c r="G1677" s="2">
        <v>45959</v>
      </c>
      <c r="H1677" t="s">
        <v>31</v>
      </c>
      <c r="I1677" t="s">
        <v>31</v>
      </c>
      <c r="J1677">
        <v>2</v>
      </c>
      <c r="K1677" t="s">
        <v>99</v>
      </c>
      <c r="L1677" t="s">
        <v>31</v>
      </c>
      <c r="N1677">
        <v>-1</v>
      </c>
      <c r="O1677" t="s">
        <v>31</v>
      </c>
      <c r="P1677" t="s">
        <v>111</v>
      </c>
      <c r="Q1677" t="s">
        <v>34</v>
      </c>
      <c r="R1677" t="s">
        <v>39</v>
      </c>
      <c r="S1677" t="s">
        <v>115</v>
      </c>
      <c r="T1677" t="s">
        <v>35</v>
      </c>
      <c r="U1677" t="s">
        <v>35</v>
      </c>
      <c r="V1677" t="s">
        <v>956</v>
      </c>
      <c r="W1677" t="s">
        <v>37</v>
      </c>
      <c r="X1677" t="s">
        <v>31</v>
      </c>
      <c r="AA1677" t="s">
        <v>31</v>
      </c>
    </row>
    <row r="1678" spans="1:27" x14ac:dyDescent="0.25">
      <c r="A1678" t="s">
        <v>27</v>
      </c>
      <c r="C1678" t="s">
        <v>244</v>
      </c>
      <c r="D1678">
        <v>219751.21</v>
      </c>
      <c r="E1678" t="s">
        <v>97</v>
      </c>
      <c r="F1678" t="s">
        <v>955</v>
      </c>
      <c r="G1678" s="2">
        <v>45959</v>
      </c>
      <c r="H1678" t="s">
        <v>31</v>
      </c>
      <c r="I1678" t="s">
        <v>31</v>
      </c>
      <c r="J1678">
        <v>3</v>
      </c>
      <c r="K1678" t="s">
        <v>99</v>
      </c>
      <c r="L1678" t="s">
        <v>31</v>
      </c>
      <c r="N1678">
        <v>1</v>
      </c>
      <c r="O1678" t="s">
        <v>31</v>
      </c>
      <c r="P1678" t="s">
        <v>105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956</v>
      </c>
      <c r="W1678" t="s">
        <v>37</v>
      </c>
      <c r="X1678" t="s">
        <v>31</v>
      </c>
      <c r="AA1678" t="s">
        <v>31</v>
      </c>
    </row>
    <row r="1679" spans="1:27" x14ac:dyDescent="0.25">
      <c r="A1679" t="s">
        <v>27</v>
      </c>
      <c r="C1679" t="s">
        <v>244</v>
      </c>
      <c r="D1679">
        <v>-219751.21</v>
      </c>
      <c r="E1679" t="s">
        <v>97</v>
      </c>
      <c r="F1679" t="s">
        <v>955</v>
      </c>
      <c r="G1679" s="2">
        <v>45959</v>
      </c>
      <c r="H1679" t="s">
        <v>31</v>
      </c>
      <c r="I1679" t="s">
        <v>31</v>
      </c>
      <c r="J1679">
        <v>4</v>
      </c>
      <c r="K1679" t="s">
        <v>99</v>
      </c>
      <c r="L1679" t="s">
        <v>31</v>
      </c>
      <c r="N1679">
        <v>-1</v>
      </c>
      <c r="O1679" t="s">
        <v>31</v>
      </c>
      <c r="P1679" t="s">
        <v>111</v>
      </c>
      <c r="Q1679" t="s">
        <v>34</v>
      </c>
      <c r="R1679" t="s">
        <v>39</v>
      </c>
      <c r="S1679" t="s">
        <v>115</v>
      </c>
      <c r="T1679" t="s">
        <v>35</v>
      </c>
      <c r="U1679" t="s">
        <v>35</v>
      </c>
      <c r="V1679" t="s">
        <v>956</v>
      </c>
      <c r="W1679" t="s">
        <v>37</v>
      </c>
      <c r="X1679" t="s">
        <v>31</v>
      </c>
      <c r="AA1679" t="s">
        <v>31</v>
      </c>
    </row>
    <row r="1680" spans="1:27" x14ac:dyDescent="0.25">
      <c r="A1680" t="s">
        <v>27</v>
      </c>
      <c r="C1680" t="s">
        <v>104</v>
      </c>
      <c r="D1680">
        <v>182430.36</v>
      </c>
      <c r="E1680" t="s">
        <v>97</v>
      </c>
      <c r="F1680" t="s">
        <v>955</v>
      </c>
      <c r="G1680" s="2">
        <v>45959</v>
      </c>
      <c r="H1680" t="s">
        <v>31</v>
      </c>
      <c r="I1680" t="s">
        <v>31</v>
      </c>
      <c r="J1680">
        <v>5</v>
      </c>
      <c r="K1680" t="s">
        <v>99</v>
      </c>
      <c r="L1680" t="s">
        <v>31</v>
      </c>
      <c r="N1680">
        <v>2</v>
      </c>
      <c r="O1680" t="s">
        <v>31</v>
      </c>
      <c r="P1680" t="s">
        <v>105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956</v>
      </c>
      <c r="W1680" t="s">
        <v>37</v>
      </c>
      <c r="X1680" t="s">
        <v>31</v>
      </c>
      <c r="AA1680" t="s">
        <v>31</v>
      </c>
    </row>
    <row r="1681" spans="1:27" x14ac:dyDescent="0.25">
      <c r="A1681" t="s">
        <v>27</v>
      </c>
      <c r="C1681" t="s">
        <v>104</v>
      </c>
      <c r="D1681">
        <v>-182430.36</v>
      </c>
      <c r="E1681" t="s">
        <v>97</v>
      </c>
      <c r="F1681" t="s">
        <v>955</v>
      </c>
      <c r="G1681" s="2">
        <v>45959</v>
      </c>
      <c r="H1681" t="s">
        <v>31</v>
      </c>
      <c r="I1681" t="s">
        <v>31</v>
      </c>
      <c r="J1681">
        <v>6</v>
      </c>
      <c r="K1681" t="s">
        <v>99</v>
      </c>
      <c r="L1681" t="s">
        <v>31</v>
      </c>
      <c r="N1681">
        <v>-2</v>
      </c>
      <c r="O1681" t="s">
        <v>31</v>
      </c>
      <c r="P1681" t="s">
        <v>111</v>
      </c>
      <c r="Q1681" t="s">
        <v>34</v>
      </c>
      <c r="R1681" t="s">
        <v>39</v>
      </c>
      <c r="S1681" t="s">
        <v>115</v>
      </c>
      <c r="T1681" t="s">
        <v>35</v>
      </c>
      <c r="U1681" t="s">
        <v>35</v>
      </c>
      <c r="V1681" t="s">
        <v>956</v>
      </c>
      <c r="W1681" t="s">
        <v>37</v>
      </c>
      <c r="X1681" t="s">
        <v>31</v>
      </c>
      <c r="AA1681" t="s">
        <v>31</v>
      </c>
    </row>
    <row r="1682" spans="1:27" x14ac:dyDescent="0.25">
      <c r="A1682" t="s">
        <v>27</v>
      </c>
      <c r="C1682" t="s">
        <v>957</v>
      </c>
      <c r="D1682">
        <v>184759.48</v>
      </c>
      <c r="E1682" t="s">
        <v>97</v>
      </c>
      <c r="F1682" t="s">
        <v>955</v>
      </c>
      <c r="G1682" s="2">
        <v>45959</v>
      </c>
      <c r="H1682" t="s">
        <v>31</v>
      </c>
      <c r="I1682" t="s">
        <v>31</v>
      </c>
      <c r="J1682">
        <v>7</v>
      </c>
      <c r="K1682" t="s">
        <v>99</v>
      </c>
      <c r="L1682" t="s">
        <v>31</v>
      </c>
      <c r="N1682">
        <v>1</v>
      </c>
      <c r="O1682" t="s">
        <v>31</v>
      </c>
      <c r="P1682" t="s">
        <v>105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956</v>
      </c>
      <c r="W1682" t="s">
        <v>37</v>
      </c>
      <c r="X1682" t="s">
        <v>31</v>
      </c>
      <c r="AA1682" t="s">
        <v>31</v>
      </c>
    </row>
    <row r="1683" spans="1:27" x14ac:dyDescent="0.25">
      <c r="A1683" t="s">
        <v>27</v>
      </c>
      <c r="C1683" t="s">
        <v>957</v>
      </c>
      <c r="D1683">
        <v>-184759.48</v>
      </c>
      <c r="E1683" t="s">
        <v>97</v>
      </c>
      <c r="F1683" t="s">
        <v>955</v>
      </c>
      <c r="G1683" s="2">
        <v>45959</v>
      </c>
      <c r="H1683" t="s">
        <v>31</v>
      </c>
      <c r="I1683" t="s">
        <v>31</v>
      </c>
      <c r="J1683">
        <v>8</v>
      </c>
      <c r="K1683" t="s">
        <v>99</v>
      </c>
      <c r="L1683" t="s">
        <v>31</v>
      </c>
      <c r="N1683">
        <v>-1</v>
      </c>
      <c r="O1683" t="s">
        <v>31</v>
      </c>
      <c r="P1683" t="s">
        <v>111</v>
      </c>
      <c r="Q1683" t="s">
        <v>34</v>
      </c>
      <c r="R1683" t="s">
        <v>39</v>
      </c>
      <c r="S1683" t="s">
        <v>115</v>
      </c>
      <c r="T1683" t="s">
        <v>35</v>
      </c>
      <c r="U1683" t="s">
        <v>35</v>
      </c>
      <c r="V1683" t="s">
        <v>956</v>
      </c>
      <c r="W1683" t="s">
        <v>37</v>
      </c>
      <c r="X1683" t="s">
        <v>31</v>
      </c>
      <c r="AA1683" t="s">
        <v>31</v>
      </c>
    </row>
    <row r="1684" spans="1:27" x14ac:dyDescent="0.25">
      <c r="A1684" t="s">
        <v>27</v>
      </c>
      <c r="C1684" t="s">
        <v>116</v>
      </c>
      <c r="D1684">
        <v>4474183.53</v>
      </c>
      <c r="E1684" t="s">
        <v>97</v>
      </c>
      <c r="F1684" t="s">
        <v>958</v>
      </c>
      <c r="G1684" s="2">
        <v>45959</v>
      </c>
      <c r="H1684" t="s">
        <v>31</v>
      </c>
      <c r="I1684" t="s">
        <v>31</v>
      </c>
      <c r="J1684">
        <v>1</v>
      </c>
      <c r="K1684" t="s">
        <v>99</v>
      </c>
      <c r="L1684" t="s">
        <v>31</v>
      </c>
      <c r="N1684">
        <v>1</v>
      </c>
      <c r="O1684" t="s">
        <v>31</v>
      </c>
      <c r="P1684" t="s">
        <v>100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959</v>
      </c>
      <c r="W1684" t="s">
        <v>37</v>
      </c>
      <c r="X1684" t="s">
        <v>31</v>
      </c>
      <c r="AA1684" t="s">
        <v>31</v>
      </c>
    </row>
    <row r="1685" spans="1:27" x14ac:dyDescent="0.25">
      <c r="A1685" t="s">
        <v>27</v>
      </c>
      <c r="C1685" t="s">
        <v>116</v>
      </c>
      <c r="D1685">
        <v>-4474183.53</v>
      </c>
      <c r="E1685" t="s">
        <v>97</v>
      </c>
      <c r="F1685" t="s">
        <v>958</v>
      </c>
      <c r="G1685" s="2">
        <v>45959</v>
      </c>
      <c r="H1685" t="s">
        <v>31</v>
      </c>
      <c r="I1685" t="s">
        <v>31</v>
      </c>
      <c r="J1685">
        <v>2</v>
      </c>
      <c r="K1685" t="s">
        <v>99</v>
      </c>
      <c r="L1685" t="s">
        <v>31</v>
      </c>
      <c r="N1685">
        <v>-1</v>
      </c>
      <c r="O1685" t="s">
        <v>31</v>
      </c>
      <c r="P1685" t="s">
        <v>119</v>
      </c>
      <c r="Q1685" t="s">
        <v>34</v>
      </c>
      <c r="R1685" t="s">
        <v>39</v>
      </c>
      <c r="S1685" t="s">
        <v>120</v>
      </c>
      <c r="T1685" t="s">
        <v>35</v>
      </c>
      <c r="U1685" t="s">
        <v>35</v>
      </c>
      <c r="V1685" t="s">
        <v>959</v>
      </c>
      <c r="W1685" t="s">
        <v>37</v>
      </c>
      <c r="X1685" t="s">
        <v>31</v>
      </c>
      <c r="AA1685" t="s">
        <v>31</v>
      </c>
    </row>
    <row r="1686" spans="1:27" x14ac:dyDescent="0.25">
      <c r="A1686" t="s">
        <v>27</v>
      </c>
      <c r="C1686" t="s">
        <v>244</v>
      </c>
      <c r="D1686">
        <v>219751.21</v>
      </c>
      <c r="E1686" t="s">
        <v>97</v>
      </c>
      <c r="F1686" t="s">
        <v>958</v>
      </c>
      <c r="G1686" s="2">
        <v>45959</v>
      </c>
      <c r="H1686" t="s">
        <v>31</v>
      </c>
      <c r="I1686" t="s">
        <v>31</v>
      </c>
      <c r="J1686">
        <v>3</v>
      </c>
      <c r="K1686" t="s">
        <v>99</v>
      </c>
      <c r="L1686" t="s">
        <v>31</v>
      </c>
      <c r="N1686">
        <v>1</v>
      </c>
      <c r="O1686" t="s">
        <v>31</v>
      </c>
      <c r="P1686" t="s">
        <v>105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959</v>
      </c>
      <c r="W1686" t="s">
        <v>37</v>
      </c>
      <c r="X1686" t="s">
        <v>31</v>
      </c>
      <c r="AA1686" t="s">
        <v>31</v>
      </c>
    </row>
    <row r="1687" spans="1:27" x14ac:dyDescent="0.25">
      <c r="A1687" t="s">
        <v>27</v>
      </c>
      <c r="C1687" t="s">
        <v>244</v>
      </c>
      <c r="D1687">
        <v>-219751.21</v>
      </c>
      <c r="E1687" t="s">
        <v>97</v>
      </c>
      <c r="F1687" t="s">
        <v>958</v>
      </c>
      <c r="G1687" s="2">
        <v>45959</v>
      </c>
      <c r="H1687" t="s">
        <v>31</v>
      </c>
      <c r="I1687" t="s">
        <v>31</v>
      </c>
      <c r="J1687">
        <v>4</v>
      </c>
      <c r="K1687" t="s">
        <v>99</v>
      </c>
      <c r="L1687" t="s">
        <v>31</v>
      </c>
      <c r="N1687">
        <v>-1</v>
      </c>
      <c r="O1687" t="s">
        <v>31</v>
      </c>
      <c r="P1687" t="s">
        <v>119</v>
      </c>
      <c r="Q1687" t="s">
        <v>34</v>
      </c>
      <c r="R1687" t="s">
        <v>39</v>
      </c>
      <c r="S1687" t="s">
        <v>120</v>
      </c>
      <c r="T1687" t="s">
        <v>35</v>
      </c>
      <c r="U1687" t="s">
        <v>35</v>
      </c>
      <c r="V1687" t="s">
        <v>959</v>
      </c>
      <c r="W1687" t="s">
        <v>37</v>
      </c>
      <c r="X1687" t="s">
        <v>31</v>
      </c>
      <c r="AA1687" t="s">
        <v>31</v>
      </c>
    </row>
    <row r="1688" spans="1:27" x14ac:dyDescent="0.25">
      <c r="A1688" t="s">
        <v>27</v>
      </c>
      <c r="C1688" t="s">
        <v>104</v>
      </c>
      <c r="D1688">
        <v>182430.36</v>
      </c>
      <c r="E1688" t="s">
        <v>97</v>
      </c>
      <c r="F1688" t="s">
        <v>958</v>
      </c>
      <c r="G1688" s="2">
        <v>45959</v>
      </c>
      <c r="H1688" t="s">
        <v>31</v>
      </c>
      <c r="I1688" t="s">
        <v>31</v>
      </c>
      <c r="J1688">
        <v>5</v>
      </c>
      <c r="K1688" t="s">
        <v>99</v>
      </c>
      <c r="L1688" t="s">
        <v>31</v>
      </c>
      <c r="N1688">
        <v>2</v>
      </c>
      <c r="O1688" t="s">
        <v>31</v>
      </c>
      <c r="P1688" t="s">
        <v>105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959</v>
      </c>
      <c r="W1688" t="s">
        <v>37</v>
      </c>
      <c r="X1688" t="s">
        <v>31</v>
      </c>
      <c r="AA1688" t="s">
        <v>31</v>
      </c>
    </row>
    <row r="1689" spans="1:27" x14ac:dyDescent="0.25">
      <c r="A1689" t="s">
        <v>27</v>
      </c>
      <c r="C1689" t="s">
        <v>104</v>
      </c>
      <c r="D1689">
        <v>-182430.36</v>
      </c>
      <c r="E1689" t="s">
        <v>97</v>
      </c>
      <c r="F1689" t="s">
        <v>958</v>
      </c>
      <c r="G1689" s="2">
        <v>45959</v>
      </c>
      <c r="H1689" t="s">
        <v>31</v>
      </c>
      <c r="I1689" t="s">
        <v>31</v>
      </c>
      <c r="J1689">
        <v>6</v>
      </c>
      <c r="K1689" t="s">
        <v>99</v>
      </c>
      <c r="L1689" t="s">
        <v>31</v>
      </c>
      <c r="N1689">
        <v>-2</v>
      </c>
      <c r="O1689" t="s">
        <v>31</v>
      </c>
      <c r="P1689" t="s">
        <v>119</v>
      </c>
      <c r="Q1689" t="s">
        <v>34</v>
      </c>
      <c r="R1689" t="s">
        <v>39</v>
      </c>
      <c r="S1689" t="s">
        <v>120</v>
      </c>
      <c r="T1689" t="s">
        <v>35</v>
      </c>
      <c r="U1689" t="s">
        <v>35</v>
      </c>
      <c r="V1689" t="s">
        <v>959</v>
      </c>
      <c r="W1689" t="s">
        <v>37</v>
      </c>
      <c r="X1689" t="s">
        <v>31</v>
      </c>
      <c r="AA1689" t="s">
        <v>31</v>
      </c>
    </row>
    <row r="1690" spans="1:27" x14ac:dyDescent="0.25">
      <c r="A1690" t="s">
        <v>27</v>
      </c>
      <c r="C1690" t="s">
        <v>244</v>
      </c>
      <c r="D1690">
        <v>-219751.21</v>
      </c>
      <c r="E1690" t="s">
        <v>97</v>
      </c>
      <c r="F1690" t="s">
        <v>960</v>
      </c>
      <c r="G1690" s="2">
        <v>45959</v>
      </c>
      <c r="H1690" t="s">
        <v>31</v>
      </c>
      <c r="I1690" t="s">
        <v>31</v>
      </c>
      <c r="J1690">
        <v>3</v>
      </c>
      <c r="K1690" t="s">
        <v>99</v>
      </c>
      <c r="L1690" t="s">
        <v>31</v>
      </c>
      <c r="N1690">
        <v>-1</v>
      </c>
      <c r="O1690" t="s">
        <v>31</v>
      </c>
      <c r="P1690" t="s">
        <v>105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961</v>
      </c>
      <c r="W1690" t="s">
        <v>37</v>
      </c>
      <c r="X1690" t="s">
        <v>31</v>
      </c>
      <c r="AA1690" t="s">
        <v>31</v>
      </c>
    </row>
    <row r="1691" spans="1:27" x14ac:dyDescent="0.25">
      <c r="A1691" t="s">
        <v>27</v>
      </c>
      <c r="C1691" t="s">
        <v>244</v>
      </c>
      <c r="D1691">
        <v>219751.21</v>
      </c>
      <c r="E1691" t="s">
        <v>97</v>
      </c>
      <c r="F1691" t="s">
        <v>960</v>
      </c>
      <c r="G1691" s="2">
        <v>45959</v>
      </c>
      <c r="H1691" t="s">
        <v>31</v>
      </c>
      <c r="I1691" t="s">
        <v>31</v>
      </c>
      <c r="J1691">
        <v>4</v>
      </c>
      <c r="K1691" t="s">
        <v>99</v>
      </c>
      <c r="L1691" t="s">
        <v>31</v>
      </c>
      <c r="N1691">
        <v>1</v>
      </c>
      <c r="O1691" t="s">
        <v>31</v>
      </c>
      <c r="P1691" t="s">
        <v>119</v>
      </c>
      <c r="Q1691" t="s">
        <v>34</v>
      </c>
      <c r="R1691" t="s">
        <v>39</v>
      </c>
      <c r="S1691" t="s">
        <v>120</v>
      </c>
      <c r="T1691" t="s">
        <v>35</v>
      </c>
      <c r="U1691" t="s">
        <v>35</v>
      </c>
      <c r="V1691" t="s">
        <v>961</v>
      </c>
      <c r="W1691" t="s">
        <v>37</v>
      </c>
      <c r="X1691" t="s">
        <v>31</v>
      </c>
      <c r="AA1691" t="s">
        <v>31</v>
      </c>
    </row>
    <row r="1692" spans="1:27" x14ac:dyDescent="0.25">
      <c r="A1692" t="s">
        <v>27</v>
      </c>
      <c r="C1692" t="s">
        <v>104</v>
      </c>
      <c r="D1692">
        <v>-182430.36</v>
      </c>
      <c r="E1692" t="s">
        <v>97</v>
      </c>
      <c r="F1692" t="s">
        <v>960</v>
      </c>
      <c r="G1692" s="2">
        <v>45959</v>
      </c>
      <c r="H1692" t="s">
        <v>31</v>
      </c>
      <c r="I1692" t="s">
        <v>31</v>
      </c>
      <c r="J1692">
        <v>5</v>
      </c>
      <c r="K1692" t="s">
        <v>99</v>
      </c>
      <c r="L1692" t="s">
        <v>31</v>
      </c>
      <c r="N1692">
        <v>-2</v>
      </c>
      <c r="O1692" t="s">
        <v>31</v>
      </c>
      <c r="P1692" t="s">
        <v>105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961</v>
      </c>
      <c r="W1692" t="s">
        <v>37</v>
      </c>
      <c r="X1692" t="s">
        <v>31</v>
      </c>
      <c r="AA1692" t="s">
        <v>31</v>
      </c>
    </row>
    <row r="1693" spans="1:27" x14ac:dyDescent="0.25">
      <c r="A1693" t="s">
        <v>27</v>
      </c>
      <c r="C1693" t="s">
        <v>104</v>
      </c>
      <c r="D1693">
        <v>182430.36</v>
      </c>
      <c r="E1693" t="s">
        <v>97</v>
      </c>
      <c r="F1693" t="s">
        <v>960</v>
      </c>
      <c r="G1693" s="2">
        <v>45959</v>
      </c>
      <c r="H1693" t="s">
        <v>31</v>
      </c>
      <c r="I1693" t="s">
        <v>31</v>
      </c>
      <c r="J1693">
        <v>6</v>
      </c>
      <c r="K1693" t="s">
        <v>99</v>
      </c>
      <c r="L1693" t="s">
        <v>31</v>
      </c>
      <c r="N1693">
        <v>2</v>
      </c>
      <c r="O1693" t="s">
        <v>31</v>
      </c>
      <c r="P1693" t="s">
        <v>119</v>
      </c>
      <c r="Q1693" t="s">
        <v>34</v>
      </c>
      <c r="R1693" t="s">
        <v>39</v>
      </c>
      <c r="S1693" t="s">
        <v>120</v>
      </c>
      <c r="T1693" t="s">
        <v>35</v>
      </c>
      <c r="U1693" t="s">
        <v>35</v>
      </c>
      <c r="V1693" t="s">
        <v>961</v>
      </c>
      <c r="W1693" t="s">
        <v>37</v>
      </c>
      <c r="X1693" t="s">
        <v>31</v>
      </c>
      <c r="AA1693" t="s">
        <v>31</v>
      </c>
    </row>
    <row r="1694" spans="1:27" x14ac:dyDescent="0.25">
      <c r="A1694" t="s">
        <v>27</v>
      </c>
      <c r="C1694" t="s">
        <v>244</v>
      </c>
      <c r="D1694">
        <v>-219751.21</v>
      </c>
      <c r="E1694" t="s">
        <v>97</v>
      </c>
      <c r="F1694" t="s">
        <v>962</v>
      </c>
      <c r="G1694" s="2">
        <v>45959</v>
      </c>
      <c r="H1694" t="s">
        <v>31</v>
      </c>
      <c r="I1694" t="s">
        <v>31</v>
      </c>
      <c r="J1694">
        <v>3</v>
      </c>
      <c r="K1694" t="s">
        <v>99</v>
      </c>
      <c r="L1694" t="s">
        <v>31</v>
      </c>
      <c r="N1694">
        <v>-1</v>
      </c>
      <c r="O1694" t="s">
        <v>31</v>
      </c>
      <c r="P1694" t="s">
        <v>105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963</v>
      </c>
      <c r="W1694" t="s">
        <v>37</v>
      </c>
      <c r="X1694" t="s">
        <v>31</v>
      </c>
      <c r="AA1694" t="s">
        <v>31</v>
      </c>
    </row>
    <row r="1695" spans="1:27" x14ac:dyDescent="0.25">
      <c r="A1695" t="s">
        <v>27</v>
      </c>
      <c r="C1695" t="s">
        <v>244</v>
      </c>
      <c r="D1695">
        <v>219751.21</v>
      </c>
      <c r="E1695" t="s">
        <v>97</v>
      </c>
      <c r="F1695" t="s">
        <v>962</v>
      </c>
      <c r="G1695" s="2">
        <v>45959</v>
      </c>
      <c r="H1695" t="s">
        <v>31</v>
      </c>
      <c r="I1695" t="s">
        <v>31</v>
      </c>
      <c r="J1695">
        <v>4</v>
      </c>
      <c r="K1695" t="s">
        <v>99</v>
      </c>
      <c r="L1695" t="s">
        <v>31</v>
      </c>
      <c r="N1695">
        <v>1</v>
      </c>
      <c r="O1695" t="s">
        <v>31</v>
      </c>
      <c r="P1695" t="s">
        <v>111</v>
      </c>
      <c r="Q1695" t="s">
        <v>34</v>
      </c>
      <c r="R1695" t="s">
        <v>39</v>
      </c>
      <c r="S1695" t="s">
        <v>115</v>
      </c>
      <c r="T1695" t="s">
        <v>35</v>
      </c>
      <c r="U1695" t="s">
        <v>35</v>
      </c>
      <c r="V1695" t="s">
        <v>963</v>
      </c>
      <c r="W1695" t="s">
        <v>37</v>
      </c>
      <c r="X1695" t="s">
        <v>31</v>
      </c>
      <c r="AA1695" t="s">
        <v>31</v>
      </c>
    </row>
    <row r="1696" spans="1:27" x14ac:dyDescent="0.25">
      <c r="A1696" t="s">
        <v>27</v>
      </c>
      <c r="C1696" t="s">
        <v>104</v>
      </c>
      <c r="D1696">
        <v>-182430.36</v>
      </c>
      <c r="E1696" t="s">
        <v>97</v>
      </c>
      <c r="F1696" t="s">
        <v>962</v>
      </c>
      <c r="G1696" s="2">
        <v>45959</v>
      </c>
      <c r="H1696" t="s">
        <v>31</v>
      </c>
      <c r="I1696" t="s">
        <v>31</v>
      </c>
      <c r="J1696">
        <v>5</v>
      </c>
      <c r="K1696" t="s">
        <v>99</v>
      </c>
      <c r="L1696" t="s">
        <v>31</v>
      </c>
      <c r="N1696">
        <v>-2</v>
      </c>
      <c r="O1696" t="s">
        <v>31</v>
      </c>
      <c r="P1696" t="s">
        <v>105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963</v>
      </c>
      <c r="W1696" t="s">
        <v>37</v>
      </c>
      <c r="X1696" t="s">
        <v>31</v>
      </c>
      <c r="AA1696" t="s">
        <v>31</v>
      </c>
    </row>
    <row r="1697" spans="1:27" x14ac:dyDescent="0.25">
      <c r="A1697" t="s">
        <v>27</v>
      </c>
      <c r="C1697" t="s">
        <v>104</v>
      </c>
      <c r="D1697">
        <v>182430.36</v>
      </c>
      <c r="E1697" t="s">
        <v>97</v>
      </c>
      <c r="F1697" t="s">
        <v>962</v>
      </c>
      <c r="G1697" s="2">
        <v>45959</v>
      </c>
      <c r="H1697" t="s">
        <v>31</v>
      </c>
      <c r="I1697" t="s">
        <v>31</v>
      </c>
      <c r="J1697">
        <v>6</v>
      </c>
      <c r="K1697" t="s">
        <v>99</v>
      </c>
      <c r="L1697" t="s">
        <v>31</v>
      </c>
      <c r="N1697">
        <v>2</v>
      </c>
      <c r="O1697" t="s">
        <v>31</v>
      </c>
      <c r="P1697" t="s">
        <v>111</v>
      </c>
      <c r="Q1697" t="s">
        <v>34</v>
      </c>
      <c r="R1697" t="s">
        <v>39</v>
      </c>
      <c r="S1697" t="s">
        <v>115</v>
      </c>
      <c r="T1697" t="s">
        <v>35</v>
      </c>
      <c r="U1697" t="s">
        <v>35</v>
      </c>
      <c r="V1697" t="s">
        <v>963</v>
      </c>
      <c r="W1697" t="s">
        <v>37</v>
      </c>
      <c r="X1697" t="s">
        <v>31</v>
      </c>
      <c r="AA1697" t="s">
        <v>31</v>
      </c>
    </row>
    <row r="1698" spans="1:27" x14ac:dyDescent="0.25">
      <c r="A1698" t="s">
        <v>27</v>
      </c>
      <c r="C1698" t="s">
        <v>957</v>
      </c>
      <c r="D1698">
        <v>-184759.48</v>
      </c>
      <c r="E1698" t="s">
        <v>97</v>
      </c>
      <c r="F1698" t="s">
        <v>962</v>
      </c>
      <c r="G1698" s="2">
        <v>45959</v>
      </c>
      <c r="H1698" t="s">
        <v>31</v>
      </c>
      <c r="I1698" t="s">
        <v>31</v>
      </c>
      <c r="J1698">
        <v>7</v>
      </c>
      <c r="K1698" t="s">
        <v>99</v>
      </c>
      <c r="L1698" t="s">
        <v>31</v>
      </c>
      <c r="N1698">
        <v>-1</v>
      </c>
      <c r="O1698" t="s">
        <v>31</v>
      </c>
      <c r="P1698" t="s">
        <v>105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963</v>
      </c>
      <c r="W1698" t="s">
        <v>37</v>
      </c>
      <c r="X1698" t="s">
        <v>31</v>
      </c>
      <c r="AA1698" t="s">
        <v>31</v>
      </c>
    </row>
    <row r="1699" spans="1:27" x14ac:dyDescent="0.25">
      <c r="A1699" t="s">
        <v>27</v>
      </c>
      <c r="C1699" t="s">
        <v>957</v>
      </c>
      <c r="D1699">
        <v>184759.48</v>
      </c>
      <c r="E1699" t="s">
        <v>97</v>
      </c>
      <c r="F1699" t="s">
        <v>962</v>
      </c>
      <c r="G1699" s="2">
        <v>45959</v>
      </c>
      <c r="H1699" t="s">
        <v>31</v>
      </c>
      <c r="I1699" t="s">
        <v>31</v>
      </c>
      <c r="J1699">
        <v>8</v>
      </c>
      <c r="K1699" t="s">
        <v>99</v>
      </c>
      <c r="L1699" t="s">
        <v>31</v>
      </c>
      <c r="N1699">
        <v>1</v>
      </c>
      <c r="O1699" t="s">
        <v>31</v>
      </c>
      <c r="P1699" t="s">
        <v>111</v>
      </c>
      <c r="Q1699" t="s">
        <v>34</v>
      </c>
      <c r="R1699" t="s">
        <v>39</v>
      </c>
      <c r="S1699" t="s">
        <v>115</v>
      </c>
      <c r="T1699" t="s">
        <v>35</v>
      </c>
      <c r="U1699" t="s">
        <v>35</v>
      </c>
      <c r="V1699" t="s">
        <v>963</v>
      </c>
      <c r="W1699" t="s">
        <v>37</v>
      </c>
      <c r="X1699" t="s">
        <v>31</v>
      </c>
      <c r="AA1699" t="s">
        <v>31</v>
      </c>
    </row>
    <row r="1700" spans="1:27" x14ac:dyDescent="0.25">
      <c r="A1700" t="s">
        <v>27</v>
      </c>
      <c r="C1700" t="s">
        <v>104</v>
      </c>
      <c r="D1700">
        <v>-182430.36</v>
      </c>
      <c r="E1700" t="s">
        <v>97</v>
      </c>
      <c r="F1700" t="s">
        <v>964</v>
      </c>
      <c r="G1700" s="2">
        <v>45959</v>
      </c>
      <c r="H1700" t="s">
        <v>31</v>
      </c>
      <c r="I1700" t="s">
        <v>31</v>
      </c>
      <c r="J1700">
        <v>3</v>
      </c>
      <c r="K1700" t="s">
        <v>99</v>
      </c>
      <c r="L1700" t="s">
        <v>31</v>
      </c>
      <c r="N1700">
        <v>-2</v>
      </c>
      <c r="O1700" t="s">
        <v>31</v>
      </c>
      <c r="P1700" t="s">
        <v>105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965</v>
      </c>
      <c r="W1700" t="s">
        <v>37</v>
      </c>
      <c r="X1700" t="s">
        <v>31</v>
      </c>
      <c r="AA1700" t="s">
        <v>31</v>
      </c>
    </row>
    <row r="1701" spans="1:27" x14ac:dyDescent="0.25">
      <c r="A1701" t="s">
        <v>27</v>
      </c>
      <c r="C1701" t="s">
        <v>104</v>
      </c>
      <c r="D1701">
        <v>182430.36</v>
      </c>
      <c r="E1701" t="s">
        <v>97</v>
      </c>
      <c r="F1701" t="s">
        <v>964</v>
      </c>
      <c r="G1701" s="2">
        <v>45959</v>
      </c>
      <c r="H1701" t="s">
        <v>31</v>
      </c>
      <c r="I1701" t="s">
        <v>31</v>
      </c>
      <c r="J1701">
        <v>4</v>
      </c>
      <c r="K1701" t="s">
        <v>99</v>
      </c>
      <c r="L1701" t="s">
        <v>31</v>
      </c>
      <c r="N1701">
        <v>2</v>
      </c>
      <c r="O1701" t="s">
        <v>31</v>
      </c>
      <c r="P1701" t="s">
        <v>119</v>
      </c>
      <c r="Q1701" t="s">
        <v>34</v>
      </c>
      <c r="R1701" t="s">
        <v>39</v>
      </c>
      <c r="S1701" t="s">
        <v>132</v>
      </c>
      <c r="T1701" t="s">
        <v>35</v>
      </c>
      <c r="U1701" t="s">
        <v>35</v>
      </c>
      <c r="V1701" t="s">
        <v>965</v>
      </c>
      <c r="W1701" t="s">
        <v>37</v>
      </c>
      <c r="X1701" t="s">
        <v>31</v>
      </c>
      <c r="AA1701" t="s">
        <v>31</v>
      </c>
    </row>
    <row r="1702" spans="1:27" x14ac:dyDescent="0.25">
      <c r="A1702" t="s">
        <v>27</v>
      </c>
      <c r="C1702" t="s">
        <v>104</v>
      </c>
      <c r="D1702">
        <v>-182430.36</v>
      </c>
      <c r="E1702" t="s">
        <v>97</v>
      </c>
      <c r="F1702" t="s">
        <v>966</v>
      </c>
      <c r="G1702" s="2">
        <v>45959</v>
      </c>
      <c r="H1702" t="s">
        <v>31</v>
      </c>
      <c r="I1702" t="s">
        <v>31</v>
      </c>
      <c r="J1702">
        <v>3</v>
      </c>
      <c r="K1702" t="s">
        <v>99</v>
      </c>
      <c r="L1702" t="s">
        <v>31</v>
      </c>
      <c r="N1702">
        <v>-2</v>
      </c>
      <c r="O1702" t="s">
        <v>31</v>
      </c>
      <c r="P1702" t="s">
        <v>105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967</v>
      </c>
      <c r="W1702" t="s">
        <v>37</v>
      </c>
      <c r="X1702" t="s">
        <v>31</v>
      </c>
      <c r="AA1702" t="s">
        <v>31</v>
      </c>
    </row>
    <row r="1703" spans="1:27" x14ac:dyDescent="0.25">
      <c r="A1703" t="s">
        <v>27</v>
      </c>
      <c r="C1703" t="s">
        <v>104</v>
      </c>
      <c r="D1703">
        <v>182430.36</v>
      </c>
      <c r="E1703" t="s">
        <v>97</v>
      </c>
      <c r="F1703" t="s">
        <v>966</v>
      </c>
      <c r="G1703" s="2">
        <v>45959</v>
      </c>
      <c r="H1703" t="s">
        <v>31</v>
      </c>
      <c r="I1703" t="s">
        <v>31</v>
      </c>
      <c r="J1703">
        <v>4</v>
      </c>
      <c r="K1703" t="s">
        <v>99</v>
      </c>
      <c r="L1703" t="s">
        <v>31</v>
      </c>
      <c r="N1703">
        <v>2</v>
      </c>
      <c r="O1703" t="s">
        <v>31</v>
      </c>
      <c r="P1703" t="s">
        <v>119</v>
      </c>
      <c r="Q1703" t="s">
        <v>34</v>
      </c>
      <c r="R1703" t="s">
        <v>39</v>
      </c>
      <c r="S1703" t="s">
        <v>129</v>
      </c>
      <c r="T1703" t="s">
        <v>35</v>
      </c>
      <c r="U1703" t="s">
        <v>35</v>
      </c>
      <c r="V1703" t="s">
        <v>967</v>
      </c>
      <c r="W1703" t="s">
        <v>37</v>
      </c>
      <c r="X1703" t="s">
        <v>31</v>
      </c>
      <c r="AA1703" t="s">
        <v>31</v>
      </c>
    </row>
    <row r="1704" spans="1:27" x14ac:dyDescent="0.25">
      <c r="A1704" t="s">
        <v>27</v>
      </c>
      <c r="C1704" t="s">
        <v>104</v>
      </c>
      <c r="D1704">
        <v>-182430.36</v>
      </c>
      <c r="E1704" t="s">
        <v>97</v>
      </c>
      <c r="F1704" t="s">
        <v>968</v>
      </c>
      <c r="G1704" s="2">
        <v>45959</v>
      </c>
      <c r="H1704" t="s">
        <v>31</v>
      </c>
      <c r="I1704" t="s">
        <v>31</v>
      </c>
      <c r="J1704">
        <v>1</v>
      </c>
      <c r="K1704" t="s">
        <v>99</v>
      </c>
      <c r="L1704" t="s">
        <v>31</v>
      </c>
      <c r="N1704">
        <v>-2</v>
      </c>
      <c r="O1704" t="s">
        <v>31</v>
      </c>
      <c r="P1704" t="s">
        <v>105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969</v>
      </c>
      <c r="W1704" t="s">
        <v>37</v>
      </c>
      <c r="X1704" t="s">
        <v>31</v>
      </c>
      <c r="AA1704" t="s">
        <v>31</v>
      </c>
    </row>
    <row r="1705" spans="1:27" x14ac:dyDescent="0.25">
      <c r="A1705" t="s">
        <v>27</v>
      </c>
      <c r="C1705" t="s">
        <v>104</v>
      </c>
      <c r="D1705">
        <v>182430.36</v>
      </c>
      <c r="E1705" t="s">
        <v>97</v>
      </c>
      <c r="F1705" t="s">
        <v>968</v>
      </c>
      <c r="G1705" s="2">
        <v>45959</v>
      </c>
      <c r="H1705" t="s">
        <v>31</v>
      </c>
      <c r="I1705" t="s">
        <v>31</v>
      </c>
      <c r="J1705">
        <v>2</v>
      </c>
      <c r="K1705" t="s">
        <v>99</v>
      </c>
      <c r="L1705" t="s">
        <v>31</v>
      </c>
      <c r="N1705">
        <v>2</v>
      </c>
      <c r="O1705" t="s">
        <v>31</v>
      </c>
      <c r="P1705" t="s">
        <v>119</v>
      </c>
      <c r="Q1705" t="s">
        <v>34</v>
      </c>
      <c r="R1705" t="s">
        <v>39</v>
      </c>
      <c r="S1705" t="s">
        <v>126</v>
      </c>
      <c r="T1705" t="s">
        <v>35</v>
      </c>
      <c r="U1705" t="s">
        <v>35</v>
      </c>
      <c r="V1705" t="s">
        <v>969</v>
      </c>
      <c r="W1705" t="s">
        <v>37</v>
      </c>
      <c r="X1705" t="s">
        <v>31</v>
      </c>
      <c r="AA1705" t="s">
        <v>31</v>
      </c>
    </row>
    <row r="1706" spans="1:27" x14ac:dyDescent="0.25">
      <c r="A1706" t="s">
        <v>27</v>
      </c>
      <c r="C1706" t="s">
        <v>104</v>
      </c>
      <c r="D1706">
        <v>-182430.36</v>
      </c>
      <c r="E1706" t="s">
        <v>97</v>
      </c>
      <c r="F1706" t="s">
        <v>970</v>
      </c>
      <c r="G1706" s="2">
        <v>45959</v>
      </c>
      <c r="H1706" t="s">
        <v>31</v>
      </c>
      <c r="I1706" t="s">
        <v>31</v>
      </c>
      <c r="J1706">
        <v>3</v>
      </c>
      <c r="K1706" t="s">
        <v>99</v>
      </c>
      <c r="L1706" t="s">
        <v>31</v>
      </c>
      <c r="N1706">
        <v>-2</v>
      </c>
      <c r="O1706" t="s">
        <v>31</v>
      </c>
      <c r="P1706" t="s">
        <v>105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971</v>
      </c>
      <c r="W1706" t="s">
        <v>37</v>
      </c>
      <c r="X1706" t="s">
        <v>31</v>
      </c>
      <c r="AA1706" t="s">
        <v>31</v>
      </c>
    </row>
    <row r="1707" spans="1:27" x14ac:dyDescent="0.25">
      <c r="A1707" t="s">
        <v>27</v>
      </c>
      <c r="C1707" t="s">
        <v>104</v>
      </c>
      <c r="D1707">
        <v>182430.36</v>
      </c>
      <c r="E1707" t="s">
        <v>97</v>
      </c>
      <c r="F1707" t="s">
        <v>970</v>
      </c>
      <c r="G1707" s="2">
        <v>45959</v>
      </c>
      <c r="H1707" t="s">
        <v>31</v>
      </c>
      <c r="I1707" t="s">
        <v>31</v>
      </c>
      <c r="J1707">
        <v>4</v>
      </c>
      <c r="K1707" t="s">
        <v>99</v>
      </c>
      <c r="L1707" t="s">
        <v>31</v>
      </c>
      <c r="N1707">
        <v>2</v>
      </c>
      <c r="O1707" t="s">
        <v>31</v>
      </c>
      <c r="P1707" t="s">
        <v>119</v>
      </c>
      <c r="Q1707" t="s">
        <v>34</v>
      </c>
      <c r="R1707" t="s">
        <v>39</v>
      </c>
      <c r="S1707" t="s">
        <v>123</v>
      </c>
      <c r="T1707" t="s">
        <v>35</v>
      </c>
      <c r="U1707" t="s">
        <v>35</v>
      </c>
      <c r="V1707" t="s">
        <v>971</v>
      </c>
      <c r="W1707" t="s">
        <v>37</v>
      </c>
      <c r="X1707" t="s">
        <v>31</v>
      </c>
      <c r="AA1707" t="s">
        <v>31</v>
      </c>
    </row>
    <row r="1708" spans="1:27" x14ac:dyDescent="0.25">
      <c r="A1708" t="s">
        <v>27</v>
      </c>
      <c r="C1708" t="s">
        <v>286</v>
      </c>
      <c r="D1708">
        <v>-80425.960000000006</v>
      </c>
      <c r="E1708" t="s">
        <v>97</v>
      </c>
      <c r="F1708" t="s">
        <v>972</v>
      </c>
      <c r="G1708" s="2">
        <v>45959</v>
      </c>
      <c r="H1708" t="s">
        <v>31</v>
      </c>
      <c r="I1708" t="s">
        <v>31</v>
      </c>
      <c r="J1708">
        <v>1</v>
      </c>
      <c r="K1708" t="s">
        <v>99</v>
      </c>
      <c r="L1708" t="s">
        <v>31</v>
      </c>
      <c r="N1708">
        <v>-2</v>
      </c>
      <c r="O1708" t="s">
        <v>31</v>
      </c>
      <c r="P1708" t="s">
        <v>105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973</v>
      </c>
      <c r="W1708" t="s">
        <v>37</v>
      </c>
      <c r="X1708" t="s">
        <v>31</v>
      </c>
      <c r="AA1708" t="s">
        <v>31</v>
      </c>
    </row>
    <row r="1709" spans="1:27" x14ac:dyDescent="0.25">
      <c r="A1709" t="s">
        <v>27</v>
      </c>
      <c r="C1709" t="s">
        <v>286</v>
      </c>
      <c r="D1709">
        <v>80425.960000000006</v>
      </c>
      <c r="E1709" t="s">
        <v>97</v>
      </c>
      <c r="F1709" t="s">
        <v>972</v>
      </c>
      <c r="G1709" s="2">
        <v>45959</v>
      </c>
      <c r="H1709" t="s">
        <v>31</v>
      </c>
      <c r="I1709" t="s">
        <v>31</v>
      </c>
      <c r="J1709">
        <v>2</v>
      </c>
      <c r="K1709" t="s">
        <v>99</v>
      </c>
      <c r="L1709" t="s">
        <v>31</v>
      </c>
      <c r="N1709">
        <v>2</v>
      </c>
      <c r="O1709" t="s">
        <v>31</v>
      </c>
      <c r="P1709" t="s">
        <v>111</v>
      </c>
      <c r="Q1709" t="s">
        <v>34</v>
      </c>
      <c r="R1709" t="s">
        <v>39</v>
      </c>
      <c r="S1709" t="s">
        <v>974</v>
      </c>
      <c r="T1709" t="s">
        <v>35</v>
      </c>
      <c r="U1709" t="s">
        <v>35</v>
      </c>
      <c r="V1709" t="s">
        <v>973</v>
      </c>
      <c r="W1709" t="s">
        <v>37</v>
      </c>
      <c r="X1709" t="s">
        <v>31</v>
      </c>
      <c r="AA1709" t="s">
        <v>31</v>
      </c>
    </row>
    <row r="1710" spans="1:27" x14ac:dyDescent="0.25">
      <c r="A1710" t="s">
        <v>27</v>
      </c>
      <c r="C1710" t="s">
        <v>318</v>
      </c>
      <c r="D1710">
        <v>-6977320.2400000002</v>
      </c>
      <c r="E1710" t="s">
        <v>97</v>
      </c>
      <c r="F1710" t="s">
        <v>975</v>
      </c>
      <c r="G1710" s="2">
        <v>45959</v>
      </c>
      <c r="H1710" t="s">
        <v>31</v>
      </c>
      <c r="I1710" t="s">
        <v>31</v>
      </c>
      <c r="J1710">
        <v>11</v>
      </c>
      <c r="K1710" t="s">
        <v>99</v>
      </c>
      <c r="L1710" t="s">
        <v>31</v>
      </c>
      <c r="N1710">
        <v>-4</v>
      </c>
      <c r="O1710" t="s">
        <v>31</v>
      </c>
      <c r="P1710" t="s">
        <v>105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976</v>
      </c>
      <c r="W1710" t="s">
        <v>37</v>
      </c>
      <c r="X1710" t="s">
        <v>31</v>
      </c>
      <c r="AA1710" t="s">
        <v>31</v>
      </c>
    </row>
    <row r="1711" spans="1:27" x14ac:dyDescent="0.25">
      <c r="A1711" t="s">
        <v>27</v>
      </c>
      <c r="C1711" t="s">
        <v>318</v>
      </c>
      <c r="D1711">
        <v>6977320.2400000002</v>
      </c>
      <c r="E1711" t="s">
        <v>97</v>
      </c>
      <c r="F1711" t="s">
        <v>975</v>
      </c>
      <c r="G1711" s="2">
        <v>45959</v>
      </c>
      <c r="H1711" t="s">
        <v>31</v>
      </c>
      <c r="I1711" t="s">
        <v>31</v>
      </c>
      <c r="J1711">
        <v>12</v>
      </c>
      <c r="K1711" t="s">
        <v>99</v>
      </c>
      <c r="L1711" t="s">
        <v>31</v>
      </c>
      <c r="N1711">
        <v>4</v>
      </c>
      <c r="O1711" t="s">
        <v>31</v>
      </c>
      <c r="P1711" t="s">
        <v>111</v>
      </c>
      <c r="Q1711" t="s">
        <v>34</v>
      </c>
      <c r="R1711" t="s">
        <v>39</v>
      </c>
      <c r="S1711" t="s">
        <v>977</v>
      </c>
      <c r="T1711" t="s">
        <v>35</v>
      </c>
      <c r="U1711" t="s">
        <v>35</v>
      </c>
      <c r="V1711" t="s">
        <v>976</v>
      </c>
      <c r="W1711" t="s">
        <v>37</v>
      </c>
      <c r="X1711" t="s">
        <v>31</v>
      </c>
      <c r="AA1711" t="s">
        <v>31</v>
      </c>
    </row>
    <row r="1712" spans="1:27" x14ac:dyDescent="0.25">
      <c r="A1712" t="s">
        <v>27</v>
      </c>
      <c r="C1712" t="s">
        <v>164</v>
      </c>
      <c r="D1712">
        <v>-289246.65000000002</v>
      </c>
      <c r="E1712" t="s">
        <v>97</v>
      </c>
      <c r="F1712" t="s">
        <v>975</v>
      </c>
      <c r="G1712" s="2">
        <v>45959</v>
      </c>
      <c r="H1712" t="s">
        <v>31</v>
      </c>
      <c r="I1712" t="s">
        <v>31</v>
      </c>
      <c r="J1712">
        <v>13</v>
      </c>
      <c r="K1712" t="s">
        <v>99</v>
      </c>
      <c r="L1712" t="s">
        <v>31</v>
      </c>
      <c r="N1712">
        <v>-165</v>
      </c>
      <c r="O1712" t="s">
        <v>31</v>
      </c>
      <c r="P1712" t="s">
        <v>105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976</v>
      </c>
      <c r="W1712" t="s">
        <v>37</v>
      </c>
      <c r="X1712" t="s">
        <v>31</v>
      </c>
      <c r="AA1712" t="s">
        <v>31</v>
      </c>
    </row>
    <row r="1713" spans="1:27" x14ac:dyDescent="0.25">
      <c r="A1713" t="s">
        <v>27</v>
      </c>
      <c r="C1713" t="s">
        <v>164</v>
      </c>
      <c r="D1713">
        <v>289246.65000000002</v>
      </c>
      <c r="E1713" t="s">
        <v>97</v>
      </c>
      <c r="F1713" t="s">
        <v>975</v>
      </c>
      <c r="G1713" s="2">
        <v>45959</v>
      </c>
      <c r="H1713" t="s">
        <v>31</v>
      </c>
      <c r="I1713" t="s">
        <v>31</v>
      </c>
      <c r="J1713">
        <v>14</v>
      </c>
      <c r="K1713" t="s">
        <v>99</v>
      </c>
      <c r="L1713" t="s">
        <v>31</v>
      </c>
      <c r="N1713">
        <v>165</v>
      </c>
      <c r="O1713" t="s">
        <v>31</v>
      </c>
      <c r="P1713" t="s">
        <v>111</v>
      </c>
      <c r="Q1713" t="s">
        <v>34</v>
      </c>
      <c r="R1713" t="s">
        <v>39</v>
      </c>
      <c r="S1713" t="s">
        <v>977</v>
      </c>
      <c r="T1713" t="s">
        <v>35</v>
      </c>
      <c r="U1713" t="s">
        <v>35</v>
      </c>
      <c r="V1713" t="s">
        <v>976</v>
      </c>
      <c r="W1713" t="s">
        <v>37</v>
      </c>
      <c r="X1713" t="s">
        <v>31</v>
      </c>
      <c r="AA1713" t="s">
        <v>31</v>
      </c>
    </row>
    <row r="1714" spans="1:27" x14ac:dyDescent="0.25">
      <c r="A1714" t="s">
        <v>27</v>
      </c>
      <c r="C1714" t="s">
        <v>978</v>
      </c>
      <c r="D1714">
        <v>-14623.3</v>
      </c>
      <c r="E1714" t="s">
        <v>97</v>
      </c>
      <c r="F1714" t="s">
        <v>975</v>
      </c>
      <c r="G1714" s="2">
        <v>45959</v>
      </c>
      <c r="H1714" t="s">
        <v>31</v>
      </c>
      <c r="I1714" t="s">
        <v>31</v>
      </c>
      <c r="J1714">
        <v>15</v>
      </c>
      <c r="K1714" t="s">
        <v>99</v>
      </c>
      <c r="L1714" t="s">
        <v>31</v>
      </c>
      <c r="N1714">
        <v>-2</v>
      </c>
      <c r="O1714" t="s">
        <v>31</v>
      </c>
      <c r="P1714" t="s">
        <v>105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976</v>
      </c>
      <c r="W1714" t="s">
        <v>37</v>
      </c>
      <c r="X1714" t="s">
        <v>31</v>
      </c>
      <c r="AA1714" t="s">
        <v>31</v>
      </c>
    </row>
    <row r="1715" spans="1:27" x14ac:dyDescent="0.25">
      <c r="A1715" t="s">
        <v>27</v>
      </c>
      <c r="C1715" t="s">
        <v>978</v>
      </c>
      <c r="D1715">
        <v>14623.3</v>
      </c>
      <c r="E1715" t="s">
        <v>97</v>
      </c>
      <c r="F1715" t="s">
        <v>975</v>
      </c>
      <c r="G1715" s="2">
        <v>45959</v>
      </c>
      <c r="H1715" t="s">
        <v>31</v>
      </c>
      <c r="I1715" t="s">
        <v>31</v>
      </c>
      <c r="J1715">
        <v>16</v>
      </c>
      <c r="K1715" t="s">
        <v>99</v>
      </c>
      <c r="L1715" t="s">
        <v>31</v>
      </c>
      <c r="N1715">
        <v>2</v>
      </c>
      <c r="O1715" t="s">
        <v>31</v>
      </c>
      <c r="P1715" t="s">
        <v>111</v>
      </c>
      <c r="Q1715" t="s">
        <v>34</v>
      </c>
      <c r="R1715" t="s">
        <v>39</v>
      </c>
      <c r="S1715" t="s">
        <v>977</v>
      </c>
      <c r="T1715" t="s">
        <v>35</v>
      </c>
      <c r="U1715" t="s">
        <v>35</v>
      </c>
      <c r="V1715" t="s">
        <v>976</v>
      </c>
      <c r="W1715" t="s">
        <v>37</v>
      </c>
      <c r="X1715" t="s">
        <v>31</v>
      </c>
      <c r="AA1715" t="s">
        <v>31</v>
      </c>
    </row>
    <row r="1716" spans="1:27" x14ac:dyDescent="0.25">
      <c r="A1716" t="s">
        <v>27</v>
      </c>
      <c r="C1716" t="s">
        <v>286</v>
      </c>
      <c r="D1716">
        <v>-160851.92000000001</v>
      </c>
      <c r="E1716" t="s">
        <v>97</v>
      </c>
      <c r="F1716" t="s">
        <v>975</v>
      </c>
      <c r="G1716" s="2">
        <v>45959</v>
      </c>
      <c r="H1716" t="s">
        <v>31</v>
      </c>
      <c r="I1716" t="s">
        <v>31</v>
      </c>
      <c r="J1716">
        <v>17</v>
      </c>
      <c r="K1716" t="s">
        <v>99</v>
      </c>
      <c r="L1716" t="s">
        <v>31</v>
      </c>
      <c r="N1716">
        <v>-4</v>
      </c>
      <c r="O1716" t="s">
        <v>31</v>
      </c>
      <c r="P1716" t="s">
        <v>105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976</v>
      </c>
      <c r="W1716" t="s">
        <v>37</v>
      </c>
      <c r="X1716" t="s">
        <v>31</v>
      </c>
      <c r="AA1716" t="s">
        <v>31</v>
      </c>
    </row>
    <row r="1717" spans="1:27" x14ac:dyDescent="0.25">
      <c r="A1717" t="s">
        <v>27</v>
      </c>
      <c r="C1717" t="s">
        <v>286</v>
      </c>
      <c r="D1717">
        <v>160851.92000000001</v>
      </c>
      <c r="E1717" t="s">
        <v>97</v>
      </c>
      <c r="F1717" t="s">
        <v>975</v>
      </c>
      <c r="G1717" s="2">
        <v>45959</v>
      </c>
      <c r="H1717" t="s">
        <v>31</v>
      </c>
      <c r="I1717" t="s">
        <v>31</v>
      </c>
      <c r="J1717">
        <v>18</v>
      </c>
      <c r="K1717" t="s">
        <v>99</v>
      </c>
      <c r="L1717" t="s">
        <v>31</v>
      </c>
      <c r="N1717">
        <v>4</v>
      </c>
      <c r="O1717" t="s">
        <v>31</v>
      </c>
      <c r="P1717" t="s">
        <v>111</v>
      </c>
      <c r="Q1717" t="s">
        <v>34</v>
      </c>
      <c r="R1717" t="s">
        <v>39</v>
      </c>
      <c r="S1717" t="s">
        <v>977</v>
      </c>
      <c r="T1717" t="s">
        <v>35</v>
      </c>
      <c r="U1717" t="s">
        <v>35</v>
      </c>
      <c r="V1717" t="s">
        <v>976</v>
      </c>
      <c r="W1717" t="s">
        <v>37</v>
      </c>
      <c r="X1717" t="s">
        <v>31</v>
      </c>
      <c r="AA1717" t="s">
        <v>31</v>
      </c>
    </row>
    <row r="1718" spans="1:27" x14ac:dyDescent="0.25">
      <c r="A1718" t="s">
        <v>27</v>
      </c>
      <c r="C1718" t="s">
        <v>384</v>
      </c>
      <c r="D1718">
        <v>-100262.47</v>
      </c>
      <c r="E1718" t="s">
        <v>97</v>
      </c>
      <c r="F1718" t="s">
        <v>975</v>
      </c>
      <c r="G1718" s="2">
        <v>45959</v>
      </c>
      <c r="H1718" t="s">
        <v>31</v>
      </c>
      <c r="I1718" t="s">
        <v>31</v>
      </c>
      <c r="J1718">
        <v>19</v>
      </c>
      <c r="K1718" t="s">
        <v>99</v>
      </c>
      <c r="L1718" t="s">
        <v>31</v>
      </c>
      <c r="N1718">
        <v>-7</v>
      </c>
      <c r="O1718" t="s">
        <v>31</v>
      </c>
      <c r="P1718" t="s">
        <v>105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976</v>
      </c>
      <c r="W1718" t="s">
        <v>37</v>
      </c>
      <c r="X1718" t="s">
        <v>31</v>
      </c>
      <c r="AA1718" t="s">
        <v>31</v>
      </c>
    </row>
    <row r="1719" spans="1:27" x14ac:dyDescent="0.25">
      <c r="A1719" t="s">
        <v>27</v>
      </c>
      <c r="C1719" t="s">
        <v>384</v>
      </c>
      <c r="D1719">
        <v>100262.47</v>
      </c>
      <c r="E1719" t="s">
        <v>97</v>
      </c>
      <c r="F1719" t="s">
        <v>975</v>
      </c>
      <c r="G1719" s="2">
        <v>45959</v>
      </c>
      <c r="H1719" t="s">
        <v>31</v>
      </c>
      <c r="I1719" t="s">
        <v>31</v>
      </c>
      <c r="J1719">
        <v>20</v>
      </c>
      <c r="K1719" t="s">
        <v>99</v>
      </c>
      <c r="L1719" t="s">
        <v>31</v>
      </c>
      <c r="N1719">
        <v>7</v>
      </c>
      <c r="O1719" t="s">
        <v>31</v>
      </c>
      <c r="P1719" t="s">
        <v>111</v>
      </c>
      <c r="Q1719" t="s">
        <v>34</v>
      </c>
      <c r="R1719" t="s">
        <v>39</v>
      </c>
      <c r="S1719" t="s">
        <v>977</v>
      </c>
      <c r="T1719" t="s">
        <v>35</v>
      </c>
      <c r="U1719" t="s">
        <v>35</v>
      </c>
      <c r="V1719" t="s">
        <v>976</v>
      </c>
      <c r="W1719" t="s">
        <v>37</v>
      </c>
      <c r="X1719" t="s">
        <v>31</v>
      </c>
      <c r="AA1719" t="s">
        <v>31</v>
      </c>
    </row>
    <row r="1720" spans="1:27" x14ac:dyDescent="0.25">
      <c r="A1720" t="s">
        <v>27</v>
      </c>
      <c r="C1720" t="s">
        <v>157</v>
      </c>
      <c r="D1720">
        <v>-906902.4</v>
      </c>
      <c r="E1720" t="s">
        <v>97</v>
      </c>
      <c r="F1720" t="s">
        <v>979</v>
      </c>
      <c r="G1720" s="2">
        <v>45959</v>
      </c>
      <c r="H1720" t="s">
        <v>31</v>
      </c>
      <c r="I1720" t="s">
        <v>31</v>
      </c>
      <c r="J1720">
        <v>5</v>
      </c>
      <c r="K1720" t="s">
        <v>99</v>
      </c>
      <c r="L1720" t="s">
        <v>31</v>
      </c>
      <c r="N1720">
        <v>-1</v>
      </c>
      <c r="O1720" t="s">
        <v>31</v>
      </c>
      <c r="P1720" t="s">
        <v>105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980</v>
      </c>
      <c r="W1720" t="s">
        <v>37</v>
      </c>
      <c r="X1720" t="s">
        <v>31</v>
      </c>
      <c r="AA1720" t="s">
        <v>31</v>
      </c>
    </row>
    <row r="1721" spans="1:27" x14ac:dyDescent="0.25">
      <c r="A1721" t="s">
        <v>27</v>
      </c>
      <c r="C1721" t="s">
        <v>157</v>
      </c>
      <c r="D1721">
        <v>906902.4</v>
      </c>
      <c r="E1721" t="s">
        <v>97</v>
      </c>
      <c r="F1721" t="s">
        <v>979</v>
      </c>
      <c r="G1721" s="2">
        <v>45959</v>
      </c>
      <c r="H1721" t="s">
        <v>31</v>
      </c>
      <c r="I1721" t="s">
        <v>31</v>
      </c>
      <c r="J1721">
        <v>6</v>
      </c>
      <c r="K1721" t="s">
        <v>99</v>
      </c>
      <c r="L1721" t="s">
        <v>31</v>
      </c>
      <c r="N1721">
        <v>1</v>
      </c>
      <c r="O1721" t="s">
        <v>31</v>
      </c>
      <c r="P1721" t="s">
        <v>119</v>
      </c>
      <c r="Q1721" t="s">
        <v>34</v>
      </c>
      <c r="R1721" t="s">
        <v>39</v>
      </c>
      <c r="S1721" t="s">
        <v>981</v>
      </c>
      <c r="T1721" t="s">
        <v>35</v>
      </c>
      <c r="U1721" t="s">
        <v>35</v>
      </c>
      <c r="V1721" t="s">
        <v>980</v>
      </c>
      <c r="W1721" t="s">
        <v>37</v>
      </c>
      <c r="X1721" t="s">
        <v>31</v>
      </c>
      <c r="AA1721" t="s">
        <v>31</v>
      </c>
    </row>
    <row r="1722" spans="1:27" x14ac:dyDescent="0.25">
      <c r="A1722" t="s">
        <v>27</v>
      </c>
      <c r="C1722" t="s">
        <v>157</v>
      </c>
      <c r="D1722">
        <v>-906902.4</v>
      </c>
      <c r="E1722" t="s">
        <v>97</v>
      </c>
      <c r="F1722" t="s">
        <v>979</v>
      </c>
      <c r="G1722" s="2">
        <v>45959</v>
      </c>
      <c r="H1722" t="s">
        <v>31</v>
      </c>
      <c r="I1722" t="s">
        <v>31</v>
      </c>
      <c r="J1722">
        <v>7</v>
      </c>
      <c r="K1722" t="s">
        <v>99</v>
      </c>
      <c r="L1722" t="s">
        <v>31</v>
      </c>
      <c r="N1722">
        <v>-1</v>
      </c>
      <c r="O1722" t="s">
        <v>31</v>
      </c>
      <c r="P1722" t="s">
        <v>105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980</v>
      </c>
      <c r="W1722" t="s">
        <v>37</v>
      </c>
      <c r="X1722" t="s">
        <v>31</v>
      </c>
      <c r="AA1722" t="s">
        <v>31</v>
      </c>
    </row>
    <row r="1723" spans="1:27" x14ac:dyDescent="0.25">
      <c r="A1723" t="s">
        <v>27</v>
      </c>
      <c r="C1723" t="s">
        <v>157</v>
      </c>
      <c r="D1723">
        <v>906902.4</v>
      </c>
      <c r="E1723" t="s">
        <v>97</v>
      </c>
      <c r="F1723" t="s">
        <v>979</v>
      </c>
      <c r="G1723" s="2">
        <v>45959</v>
      </c>
      <c r="H1723" t="s">
        <v>31</v>
      </c>
      <c r="I1723" t="s">
        <v>31</v>
      </c>
      <c r="J1723">
        <v>8</v>
      </c>
      <c r="K1723" t="s">
        <v>99</v>
      </c>
      <c r="L1723" t="s">
        <v>31</v>
      </c>
      <c r="N1723">
        <v>1</v>
      </c>
      <c r="O1723" t="s">
        <v>31</v>
      </c>
      <c r="P1723" t="s">
        <v>119</v>
      </c>
      <c r="Q1723" t="s">
        <v>34</v>
      </c>
      <c r="R1723" t="s">
        <v>39</v>
      </c>
      <c r="S1723" t="s">
        <v>981</v>
      </c>
      <c r="T1723" t="s">
        <v>35</v>
      </c>
      <c r="U1723" t="s">
        <v>35</v>
      </c>
      <c r="V1723" t="s">
        <v>980</v>
      </c>
      <c r="W1723" t="s">
        <v>37</v>
      </c>
      <c r="X1723" t="s">
        <v>31</v>
      </c>
      <c r="AA1723" t="s">
        <v>31</v>
      </c>
    </row>
    <row r="1724" spans="1:27" x14ac:dyDescent="0.25">
      <c r="A1724" t="s">
        <v>27</v>
      </c>
      <c r="C1724" t="s">
        <v>318</v>
      </c>
      <c r="D1724">
        <v>-3488660.12</v>
      </c>
      <c r="E1724" t="s">
        <v>97</v>
      </c>
      <c r="F1724" t="s">
        <v>982</v>
      </c>
      <c r="G1724" s="2">
        <v>45959</v>
      </c>
      <c r="H1724" t="s">
        <v>31</v>
      </c>
      <c r="I1724" t="s">
        <v>31</v>
      </c>
      <c r="J1724">
        <v>11</v>
      </c>
      <c r="K1724" t="s">
        <v>99</v>
      </c>
      <c r="L1724" t="s">
        <v>31</v>
      </c>
      <c r="N1724">
        <v>-2</v>
      </c>
      <c r="O1724" t="s">
        <v>31</v>
      </c>
      <c r="P1724" t="s">
        <v>105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983</v>
      </c>
      <c r="W1724" t="s">
        <v>37</v>
      </c>
      <c r="X1724" t="s">
        <v>31</v>
      </c>
      <c r="AA1724" t="s">
        <v>31</v>
      </c>
    </row>
    <row r="1725" spans="1:27" x14ac:dyDescent="0.25">
      <c r="A1725" t="s">
        <v>27</v>
      </c>
      <c r="C1725" t="s">
        <v>318</v>
      </c>
      <c r="D1725">
        <v>3488660.12</v>
      </c>
      <c r="E1725" t="s">
        <v>97</v>
      </c>
      <c r="F1725" t="s">
        <v>982</v>
      </c>
      <c r="G1725" s="2">
        <v>45959</v>
      </c>
      <c r="H1725" t="s">
        <v>31</v>
      </c>
      <c r="I1725" t="s">
        <v>31</v>
      </c>
      <c r="J1725">
        <v>12</v>
      </c>
      <c r="K1725" t="s">
        <v>99</v>
      </c>
      <c r="L1725" t="s">
        <v>31</v>
      </c>
      <c r="N1725">
        <v>2</v>
      </c>
      <c r="O1725" t="s">
        <v>31</v>
      </c>
      <c r="P1725" t="s">
        <v>111</v>
      </c>
      <c r="Q1725" t="s">
        <v>34</v>
      </c>
      <c r="R1725" t="s">
        <v>39</v>
      </c>
      <c r="S1725" t="s">
        <v>984</v>
      </c>
      <c r="T1725" t="s">
        <v>35</v>
      </c>
      <c r="U1725" t="s">
        <v>35</v>
      </c>
      <c r="V1725" t="s">
        <v>983</v>
      </c>
      <c r="W1725" t="s">
        <v>37</v>
      </c>
      <c r="X1725" t="s">
        <v>31</v>
      </c>
      <c r="AA1725" t="s">
        <v>31</v>
      </c>
    </row>
    <row r="1726" spans="1:27" x14ac:dyDescent="0.25">
      <c r="A1726" t="s">
        <v>27</v>
      </c>
      <c r="C1726" t="s">
        <v>384</v>
      </c>
      <c r="D1726">
        <v>-85939.26</v>
      </c>
      <c r="E1726" t="s">
        <v>97</v>
      </c>
      <c r="F1726" t="s">
        <v>982</v>
      </c>
      <c r="G1726" s="2">
        <v>45959</v>
      </c>
      <c r="H1726" t="s">
        <v>31</v>
      </c>
      <c r="I1726" t="s">
        <v>31</v>
      </c>
      <c r="J1726">
        <v>13</v>
      </c>
      <c r="K1726" t="s">
        <v>99</v>
      </c>
      <c r="L1726" t="s">
        <v>31</v>
      </c>
      <c r="N1726">
        <v>-6</v>
      </c>
      <c r="O1726" t="s">
        <v>31</v>
      </c>
      <c r="P1726" t="s">
        <v>105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983</v>
      </c>
      <c r="W1726" t="s">
        <v>37</v>
      </c>
      <c r="X1726" t="s">
        <v>31</v>
      </c>
      <c r="AA1726" t="s">
        <v>31</v>
      </c>
    </row>
    <row r="1727" spans="1:27" x14ac:dyDescent="0.25">
      <c r="A1727" t="s">
        <v>27</v>
      </c>
      <c r="C1727" t="s">
        <v>384</v>
      </c>
      <c r="D1727">
        <v>85939.26</v>
      </c>
      <c r="E1727" t="s">
        <v>97</v>
      </c>
      <c r="F1727" t="s">
        <v>982</v>
      </c>
      <c r="G1727" s="2">
        <v>45959</v>
      </c>
      <c r="H1727" t="s">
        <v>31</v>
      </c>
      <c r="I1727" t="s">
        <v>31</v>
      </c>
      <c r="J1727">
        <v>14</v>
      </c>
      <c r="K1727" t="s">
        <v>99</v>
      </c>
      <c r="L1727" t="s">
        <v>31</v>
      </c>
      <c r="N1727">
        <v>6</v>
      </c>
      <c r="O1727" t="s">
        <v>31</v>
      </c>
      <c r="P1727" t="s">
        <v>111</v>
      </c>
      <c r="Q1727" t="s">
        <v>34</v>
      </c>
      <c r="R1727" t="s">
        <v>39</v>
      </c>
      <c r="S1727" t="s">
        <v>984</v>
      </c>
      <c r="T1727" t="s">
        <v>35</v>
      </c>
      <c r="U1727" t="s">
        <v>35</v>
      </c>
      <c r="V1727" t="s">
        <v>983</v>
      </c>
      <c r="W1727" t="s">
        <v>37</v>
      </c>
      <c r="X1727" t="s">
        <v>31</v>
      </c>
      <c r="AA1727" t="s">
        <v>31</v>
      </c>
    </row>
    <row r="1728" spans="1:27" x14ac:dyDescent="0.25">
      <c r="A1728" t="s">
        <v>27</v>
      </c>
      <c r="C1728" t="s">
        <v>164</v>
      </c>
      <c r="D1728">
        <v>-227891.3</v>
      </c>
      <c r="E1728" t="s">
        <v>97</v>
      </c>
      <c r="F1728" t="s">
        <v>982</v>
      </c>
      <c r="G1728" s="2">
        <v>45959</v>
      </c>
      <c r="H1728" t="s">
        <v>31</v>
      </c>
      <c r="I1728" t="s">
        <v>31</v>
      </c>
      <c r="J1728">
        <v>15</v>
      </c>
      <c r="K1728" t="s">
        <v>99</v>
      </c>
      <c r="L1728" t="s">
        <v>31</v>
      </c>
      <c r="N1728">
        <v>-130</v>
      </c>
      <c r="O1728" t="s">
        <v>31</v>
      </c>
      <c r="P1728" t="s">
        <v>105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983</v>
      </c>
      <c r="W1728" t="s">
        <v>37</v>
      </c>
      <c r="X1728" t="s">
        <v>31</v>
      </c>
      <c r="AA1728" t="s">
        <v>31</v>
      </c>
    </row>
    <row r="1729" spans="1:27" x14ac:dyDescent="0.25">
      <c r="A1729" t="s">
        <v>27</v>
      </c>
      <c r="C1729" t="s">
        <v>164</v>
      </c>
      <c r="D1729">
        <v>227891.3</v>
      </c>
      <c r="E1729" t="s">
        <v>97</v>
      </c>
      <c r="F1729" t="s">
        <v>982</v>
      </c>
      <c r="G1729" s="2">
        <v>45959</v>
      </c>
      <c r="H1729" t="s">
        <v>31</v>
      </c>
      <c r="I1729" t="s">
        <v>31</v>
      </c>
      <c r="J1729">
        <v>16</v>
      </c>
      <c r="K1729" t="s">
        <v>99</v>
      </c>
      <c r="L1729" t="s">
        <v>31</v>
      </c>
      <c r="N1729">
        <v>130</v>
      </c>
      <c r="O1729" t="s">
        <v>31</v>
      </c>
      <c r="P1729" t="s">
        <v>111</v>
      </c>
      <c r="Q1729" t="s">
        <v>34</v>
      </c>
      <c r="R1729" t="s">
        <v>39</v>
      </c>
      <c r="S1729" t="s">
        <v>984</v>
      </c>
      <c r="T1729" t="s">
        <v>35</v>
      </c>
      <c r="U1729" t="s">
        <v>35</v>
      </c>
      <c r="V1729" t="s">
        <v>983</v>
      </c>
      <c r="W1729" t="s">
        <v>37</v>
      </c>
      <c r="X1729" t="s">
        <v>31</v>
      </c>
      <c r="AA1729" t="s">
        <v>31</v>
      </c>
    </row>
    <row r="1730" spans="1:27" x14ac:dyDescent="0.25">
      <c r="A1730" t="s">
        <v>27</v>
      </c>
      <c r="C1730" t="s">
        <v>286</v>
      </c>
      <c r="D1730">
        <v>-80425.960000000006</v>
      </c>
      <c r="E1730" t="s">
        <v>97</v>
      </c>
      <c r="F1730" t="s">
        <v>982</v>
      </c>
      <c r="G1730" s="2">
        <v>45959</v>
      </c>
      <c r="H1730" t="s">
        <v>31</v>
      </c>
      <c r="I1730" t="s">
        <v>31</v>
      </c>
      <c r="J1730">
        <v>17</v>
      </c>
      <c r="K1730" t="s">
        <v>99</v>
      </c>
      <c r="L1730" t="s">
        <v>31</v>
      </c>
      <c r="N1730">
        <v>-2</v>
      </c>
      <c r="O1730" t="s">
        <v>31</v>
      </c>
      <c r="P1730" t="s">
        <v>105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983</v>
      </c>
      <c r="W1730" t="s">
        <v>37</v>
      </c>
      <c r="X1730" t="s">
        <v>31</v>
      </c>
      <c r="AA1730" t="s">
        <v>31</v>
      </c>
    </row>
    <row r="1731" spans="1:27" x14ac:dyDescent="0.25">
      <c r="A1731" t="s">
        <v>27</v>
      </c>
      <c r="C1731" t="s">
        <v>286</v>
      </c>
      <c r="D1731">
        <v>80425.960000000006</v>
      </c>
      <c r="E1731" t="s">
        <v>97</v>
      </c>
      <c r="F1731" t="s">
        <v>982</v>
      </c>
      <c r="G1731" s="2">
        <v>45959</v>
      </c>
      <c r="H1731" t="s">
        <v>31</v>
      </c>
      <c r="I1731" t="s">
        <v>31</v>
      </c>
      <c r="J1731">
        <v>18</v>
      </c>
      <c r="K1731" t="s">
        <v>99</v>
      </c>
      <c r="L1731" t="s">
        <v>31</v>
      </c>
      <c r="N1731">
        <v>2</v>
      </c>
      <c r="O1731" t="s">
        <v>31</v>
      </c>
      <c r="P1731" t="s">
        <v>111</v>
      </c>
      <c r="Q1731" t="s">
        <v>34</v>
      </c>
      <c r="R1731" t="s">
        <v>39</v>
      </c>
      <c r="S1731" t="s">
        <v>984</v>
      </c>
      <c r="T1731" t="s">
        <v>35</v>
      </c>
      <c r="U1731" t="s">
        <v>35</v>
      </c>
      <c r="V1731" t="s">
        <v>983</v>
      </c>
      <c r="W1731" t="s">
        <v>37</v>
      </c>
      <c r="X1731" t="s">
        <v>31</v>
      </c>
      <c r="AA1731" t="s">
        <v>31</v>
      </c>
    </row>
    <row r="1732" spans="1:27" x14ac:dyDescent="0.25">
      <c r="A1732" t="s">
        <v>27</v>
      </c>
      <c r="C1732" t="s">
        <v>311</v>
      </c>
      <c r="D1732">
        <v>-5076</v>
      </c>
      <c r="E1732" t="s">
        <v>97</v>
      </c>
      <c r="F1732" t="s">
        <v>982</v>
      </c>
      <c r="G1732" s="2">
        <v>45959</v>
      </c>
      <c r="H1732" t="s">
        <v>31</v>
      </c>
      <c r="I1732" t="s">
        <v>31</v>
      </c>
      <c r="J1732">
        <v>19</v>
      </c>
      <c r="K1732" t="s">
        <v>99</v>
      </c>
      <c r="L1732" t="s">
        <v>31</v>
      </c>
      <c r="N1732">
        <v>-3</v>
      </c>
      <c r="O1732" t="s">
        <v>31</v>
      </c>
      <c r="P1732" t="s">
        <v>105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983</v>
      </c>
      <c r="W1732" t="s">
        <v>37</v>
      </c>
      <c r="X1732" t="s">
        <v>31</v>
      </c>
      <c r="AA1732" t="s">
        <v>31</v>
      </c>
    </row>
    <row r="1733" spans="1:27" x14ac:dyDescent="0.25">
      <c r="A1733" t="s">
        <v>27</v>
      </c>
      <c r="C1733" t="s">
        <v>311</v>
      </c>
      <c r="D1733">
        <v>5076</v>
      </c>
      <c r="E1733" t="s">
        <v>97</v>
      </c>
      <c r="F1733" t="s">
        <v>982</v>
      </c>
      <c r="G1733" s="2">
        <v>45959</v>
      </c>
      <c r="H1733" t="s">
        <v>31</v>
      </c>
      <c r="I1733" t="s">
        <v>31</v>
      </c>
      <c r="J1733">
        <v>20</v>
      </c>
      <c r="K1733" t="s">
        <v>99</v>
      </c>
      <c r="L1733" t="s">
        <v>31</v>
      </c>
      <c r="N1733">
        <v>3</v>
      </c>
      <c r="O1733" t="s">
        <v>31</v>
      </c>
      <c r="P1733" t="s">
        <v>111</v>
      </c>
      <c r="Q1733" t="s">
        <v>34</v>
      </c>
      <c r="R1733" t="s">
        <v>39</v>
      </c>
      <c r="S1733" t="s">
        <v>984</v>
      </c>
      <c r="T1733" t="s">
        <v>35</v>
      </c>
      <c r="U1733" t="s">
        <v>35</v>
      </c>
      <c r="V1733" t="s">
        <v>983</v>
      </c>
      <c r="W1733" t="s">
        <v>37</v>
      </c>
      <c r="X1733" t="s">
        <v>31</v>
      </c>
      <c r="AA1733" t="s">
        <v>31</v>
      </c>
    </row>
    <row r="1734" spans="1:27" x14ac:dyDescent="0.25">
      <c r="A1734" t="s">
        <v>27</v>
      </c>
      <c r="C1734" t="s">
        <v>985</v>
      </c>
      <c r="D1734">
        <v>-5109.7</v>
      </c>
      <c r="E1734" t="s">
        <v>97</v>
      </c>
      <c r="F1734" t="s">
        <v>986</v>
      </c>
      <c r="G1734" s="2">
        <v>45959</v>
      </c>
      <c r="H1734" t="s">
        <v>31</v>
      </c>
      <c r="I1734" t="s">
        <v>31</v>
      </c>
      <c r="J1734">
        <v>1</v>
      </c>
      <c r="K1734" t="s">
        <v>99</v>
      </c>
      <c r="L1734" t="s">
        <v>31</v>
      </c>
      <c r="N1734">
        <v>-2</v>
      </c>
      <c r="O1734" t="s">
        <v>31</v>
      </c>
      <c r="P1734" t="s">
        <v>105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987</v>
      </c>
      <c r="W1734" t="s">
        <v>37</v>
      </c>
      <c r="X1734" t="s">
        <v>31</v>
      </c>
      <c r="AA1734" t="s">
        <v>31</v>
      </c>
    </row>
    <row r="1735" spans="1:27" x14ac:dyDescent="0.25">
      <c r="A1735" t="s">
        <v>27</v>
      </c>
      <c r="C1735" t="s">
        <v>985</v>
      </c>
      <c r="D1735">
        <v>5109.7</v>
      </c>
      <c r="E1735" t="s">
        <v>97</v>
      </c>
      <c r="F1735" t="s">
        <v>986</v>
      </c>
      <c r="G1735" s="2">
        <v>45959</v>
      </c>
      <c r="H1735" t="s">
        <v>31</v>
      </c>
      <c r="I1735" t="s">
        <v>31</v>
      </c>
      <c r="J1735">
        <v>2</v>
      </c>
      <c r="K1735" t="s">
        <v>99</v>
      </c>
      <c r="L1735" t="s">
        <v>31</v>
      </c>
      <c r="N1735">
        <v>2</v>
      </c>
      <c r="O1735" t="s">
        <v>31</v>
      </c>
      <c r="P1735" t="s">
        <v>119</v>
      </c>
      <c r="Q1735" t="s">
        <v>34</v>
      </c>
      <c r="R1735" t="s">
        <v>39</v>
      </c>
      <c r="S1735" t="s">
        <v>988</v>
      </c>
      <c r="T1735" t="s">
        <v>35</v>
      </c>
      <c r="U1735" t="s">
        <v>35</v>
      </c>
      <c r="V1735" t="s">
        <v>987</v>
      </c>
      <c r="W1735" t="s">
        <v>37</v>
      </c>
      <c r="X1735" t="s">
        <v>31</v>
      </c>
      <c r="AA1735" t="s">
        <v>31</v>
      </c>
    </row>
    <row r="1736" spans="1:27" x14ac:dyDescent="0.25">
      <c r="A1736" t="s">
        <v>27</v>
      </c>
      <c r="C1736" t="s">
        <v>157</v>
      </c>
      <c r="D1736">
        <v>-906902.4</v>
      </c>
      <c r="E1736" t="s">
        <v>97</v>
      </c>
      <c r="F1736" t="s">
        <v>989</v>
      </c>
      <c r="G1736" s="2">
        <v>45959</v>
      </c>
      <c r="H1736" t="s">
        <v>31</v>
      </c>
      <c r="I1736" t="s">
        <v>31</v>
      </c>
      <c r="J1736">
        <v>7</v>
      </c>
      <c r="K1736" t="s">
        <v>99</v>
      </c>
      <c r="L1736" t="s">
        <v>31</v>
      </c>
      <c r="N1736">
        <v>-1</v>
      </c>
      <c r="O1736" t="s">
        <v>31</v>
      </c>
      <c r="P1736" t="s">
        <v>105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990</v>
      </c>
      <c r="W1736" t="s">
        <v>37</v>
      </c>
      <c r="X1736" t="s">
        <v>31</v>
      </c>
      <c r="AA1736" t="s">
        <v>31</v>
      </c>
    </row>
    <row r="1737" spans="1:27" x14ac:dyDescent="0.25">
      <c r="A1737" t="s">
        <v>27</v>
      </c>
      <c r="C1737" t="s">
        <v>157</v>
      </c>
      <c r="D1737">
        <v>906902.4</v>
      </c>
      <c r="E1737" t="s">
        <v>97</v>
      </c>
      <c r="F1737" t="s">
        <v>989</v>
      </c>
      <c r="G1737" s="2">
        <v>45959</v>
      </c>
      <c r="H1737" t="s">
        <v>31</v>
      </c>
      <c r="I1737" t="s">
        <v>31</v>
      </c>
      <c r="J1737">
        <v>8</v>
      </c>
      <c r="K1737" t="s">
        <v>99</v>
      </c>
      <c r="L1737" t="s">
        <v>31</v>
      </c>
      <c r="N1737">
        <v>1</v>
      </c>
      <c r="O1737" t="s">
        <v>31</v>
      </c>
      <c r="P1737" t="s">
        <v>119</v>
      </c>
      <c r="Q1737" t="s">
        <v>34</v>
      </c>
      <c r="R1737" t="s">
        <v>39</v>
      </c>
      <c r="S1737" t="s">
        <v>991</v>
      </c>
      <c r="T1737" t="s">
        <v>35</v>
      </c>
      <c r="U1737" t="s">
        <v>35</v>
      </c>
      <c r="V1737" t="s">
        <v>990</v>
      </c>
      <c r="W1737" t="s">
        <v>37</v>
      </c>
      <c r="X1737" t="s">
        <v>31</v>
      </c>
      <c r="AA1737" t="s">
        <v>31</v>
      </c>
    </row>
    <row r="1738" spans="1:27" x14ac:dyDescent="0.25">
      <c r="A1738" t="s">
        <v>27</v>
      </c>
      <c r="C1738" t="s">
        <v>164</v>
      </c>
      <c r="D1738">
        <v>-22789.13</v>
      </c>
      <c r="E1738" t="s">
        <v>97</v>
      </c>
      <c r="F1738" t="s">
        <v>989</v>
      </c>
      <c r="G1738" s="2">
        <v>45959</v>
      </c>
      <c r="H1738" t="s">
        <v>31</v>
      </c>
      <c r="I1738" t="s">
        <v>31</v>
      </c>
      <c r="J1738">
        <v>9</v>
      </c>
      <c r="K1738" t="s">
        <v>99</v>
      </c>
      <c r="L1738" t="s">
        <v>31</v>
      </c>
      <c r="N1738">
        <v>-13</v>
      </c>
      <c r="O1738" t="s">
        <v>31</v>
      </c>
      <c r="P1738" t="s">
        <v>105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990</v>
      </c>
      <c r="W1738" t="s">
        <v>37</v>
      </c>
      <c r="X1738" t="s">
        <v>31</v>
      </c>
      <c r="AA1738" t="s">
        <v>31</v>
      </c>
    </row>
    <row r="1739" spans="1:27" x14ac:dyDescent="0.25">
      <c r="A1739" t="s">
        <v>27</v>
      </c>
      <c r="C1739" t="s">
        <v>164</v>
      </c>
      <c r="D1739">
        <v>22789.13</v>
      </c>
      <c r="E1739" t="s">
        <v>97</v>
      </c>
      <c r="F1739" t="s">
        <v>989</v>
      </c>
      <c r="G1739" s="2">
        <v>45959</v>
      </c>
      <c r="H1739" t="s">
        <v>31</v>
      </c>
      <c r="I1739" t="s">
        <v>31</v>
      </c>
      <c r="J1739">
        <v>10</v>
      </c>
      <c r="K1739" t="s">
        <v>99</v>
      </c>
      <c r="L1739" t="s">
        <v>31</v>
      </c>
      <c r="N1739">
        <v>13</v>
      </c>
      <c r="O1739" t="s">
        <v>31</v>
      </c>
      <c r="P1739" t="s">
        <v>119</v>
      </c>
      <c r="Q1739" t="s">
        <v>34</v>
      </c>
      <c r="R1739" t="s">
        <v>39</v>
      </c>
      <c r="S1739" t="s">
        <v>991</v>
      </c>
      <c r="T1739" t="s">
        <v>35</v>
      </c>
      <c r="U1739" t="s">
        <v>35</v>
      </c>
      <c r="V1739" t="s">
        <v>990</v>
      </c>
      <c r="W1739" t="s">
        <v>37</v>
      </c>
      <c r="X1739" t="s">
        <v>31</v>
      </c>
      <c r="AA1739" t="s">
        <v>31</v>
      </c>
    </row>
    <row r="1740" spans="1:27" x14ac:dyDescent="0.25">
      <c r="A1740" t="s">
        <v>27</v>
      </c>
      <c r="C1740" t="s">
        <v>311</v>
      </c>
      <c r="D1740">
        <v>-1692</v>
      </c>
      <c r="E1740" t="s">
        <v>97</v>
      </c>
      <c r="F1740" t="s">
        <v>989</v>
      </c>
      <c r="G1740" s="2">
        <v>45959</v>
      </c>
      <c r="H1740" t="s">
        <v>31</v>
      </c>
      <c r="I1740" t="s">
        <v>31</v>
      </c>
      <c r="J1740">
        <v>11</v>
      </c>
      <c r="K1740" t="s">
        <v>99</v>
      </c>
      <c r="L1740" t="s">
        <v>31</v>
      </c>
      <c r="N1740">
        <v>-1</v>
      </c>
      <c r="O1740" t="s">
        <v>31</v>
      </c>
      <c r="P1740" t="s">
        <v>105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990</v>
      </c>
      <c r="W1740" t="s">
        <v>37</v>
      </c>
      <c r="X1740" t="s">
        <v>31</v>
      </c>
      <c r="AA1740" t="s">
        <v>31</v>
      </c>
    </row>
    <row r="1741" spans="1:27" x14ac:dyDescent="0.25">
      <c r="A1741" t="s">
        <v>27</v>
      </c>
      <c r="C1741" t="s">
        <v>311</v>
      </c>
      <c r="D1741">
        <v>1692</v>
      </c>
      <c r="E1741" t="s">
        <v>97</v>
      </c>
      <c r="F1741" t="s">
        <v>989</v>
      </c>
      <c r="G1741" s="2">
        <v>45959</v>
      </c>
      <c r="H1741" t="s">
        <v>31</v>
      </c>
      <c r="I1741" t="s">
        <v>31</v>
      </c>
      <c r="J1741">
        <v>12</v>
      </c>
      <c r="K1741" t="s">
        <v>99</v>
      </c>
      <c r="L1741" t="s">
        <v>31</v>
      </c>
      <c r="N1741">
        <v>1</v>
      </c>
      <c r="O1741" t="s">
        <v>31</v>
      </c>
      <c r="P1741" t="s">
        <v>119</v>
      </c>
      <c r="Q1741" t="s">
        <v>34</v>
      </c>
      <c r="R1741" t="s">
        <v>39</v>
      </c>
      <c r="S1741" t="s">
        <v>991</v>
      </c>
      <c r="T1741" t="s">
        <v>35</v>
      </c>
      <c r="U1741" t="s">
        <v>35</v>
      </c>
      <c r="V1741" t="s">
        <v>990</v>
      </c>
      <c r="W1741" t="s">
        <v>37</v>
      </c>
      <c r="X1741" t="s">
        <v>31</v>
      </c>
      <c r="AA1741" t="s">
        <v>31</v>
      </c>
    </row>
    <row r="1742" spans="1:27" x14ac:dyDescent="0.25">
      <c r="A1742" t="s">
        <v>27</v>
      </c>
      <c r="C1742" t="s">
        <v>70</v>
      </c>
      <c r="D1742">
        <v>-3467477.09</v>
      </c>
      <c r="E1742" t="s">
        <v>97</v>
      </c>
      <c r="F1742" t="s">
        <v>992</v>
      </c>
      <c r="G1742" s="2">
        <v>45959</v>
      </c>
      <c r="H1742" t="s">
        <v>31</v>
      </c>
      <c r="I1742" t="s">
        <v>31</v>
      </c>
      <c r="J1742">
        <v>1</v>
      </c>
      <c r="K1742" t="s">
        <v>99</v>
      </c>
      <c r="L1742" t="s">
        <v>31</v>
      </c>
      <c r="N1742">
        <v>-1</v>
      </c>
      <c r="O1742" t="s">
        <v>31</v>
      </c>
      <c r="P1742" t="s">
        <v>100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993</v>
      </c>
      <c r="W1742" t="s">
        <v>37</v>
      </c>
      <c r="X1742" t="s">
        <v>31</v>
      </c>
      <c r="AA1742" t="s">
        <v>31</v>
      </c>
    </row>
    <row r="1743" spans="1:27" x14ac:dyDescent="0.25">
      <c r="A1743" t="s">
        <v>27</v>
      </c>
      <c r="C1743" t="s">
        <v>70</v>
      </c>
      <c r="D1743">
        <v>3467477.09</v>
      </c>
      <c r="E1743" t="s">
        <v>97</v>
      </c>
      <c r="F1743" t="s">
        <v>992</v>
      </c>
      <c r="G1743" s="2">
        <v>45959</v>
      </c>
      <c r="H1743" t="s">
        <v>31</v>
      </c>
      <c r="I1743" t="s">
        <v>31</v>
      </c>
      <c r="J1743">
        <v>2</v>
      </c>
      <c r="K1743" t="s">
        <v>99</v>
      </c>
      <c r="L1743" t="s">
        <v>31</v>
      </c>
      <c r="N1743">
        <v>1</v>
      </c>
      <c r="O1743" t="s">
        <v>31</v>
      </c>
      <c r="P1743" t="s">
        <v>102</v>
      </c>
      <c r="Q1743" t="s">
        <v>34</v>
      </c>
      <c r="R1743" t="s">
        <v>39</v>
      </c>
      <c r="S1743" t="s">
        <v>994</v>
      </c>
      <c r="T1743" t="s">
        <v>35</v>
      </c>
      <c r="U1743" t="s">
        <v>35</v>
      </c>
      <c r="V1743" t="s">
        <v>993</v>
      </c>
      <c r="W1743" t="s">
        <v>37</v>
      </c>
      <c r="X1743" t="s">
        <v>31</v>
      </c>
      <c r="AA1743" t="s">
        <v>31</v>
      </c>
    </row>
    <row r="1744" spans="1:27" x14ac:dyDescent="0.25">
      <c r="A1744" t="s">
        <v>27</v>
      </c>
      <c r="C1744" t="s">
        <v>300</v>
      </c>
      <c r="D1744">
        <v>185610.33</v>
      </c>
      <c r="E1744" t="s">
        <v>97</v>
      </c>
      <c r="F1744" t="s">
        <v>995</v>
      </c>
      <c r="G1744" s="2">
        <v>45959</v>
      </c>
      <c r="H1744" t="s">
        <v>31</v>
      </c>
      <c r="I1744" t="s">
        <v>31</v>
      </c>
      <c r="J1744">
        <v>9</v>
      </c>
      <c r="K1744" t="s">
        <v>99</v>
      </c>
      <c r="L1744" t="s">
        <v>31</v>
      </c>
      <c r="N1744">
        <v>9</v>
      </c>
      <c r="O1744" t="s">
        <v>31</v>
      </c>
      <c r="P1744" t="s">
        <v>136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996</v>
      </c>
      <c r="W1744" t="s">
        <v>37</v>
      </c>
      <c r="X1744" t="s">
        <v>31</v>
      </c>
      <c r="AA1744" t="s">
        <v>31</v>
      </c>
    </row>
    <row r="1745" spans="1:27" x14ac:dyDescent="0.25">
      <c r="A1745" t="s">
        <v>27</v>
      </c>
      <c r="C1745" t="s">
        <v>300</v>
      </c>
      <c r="D1745">
        <v>-185610.33</v>
      </c>
      <c r="E1745" t="s">
        <v>97</v>
      </c>
      <c r="F1745" t="s">
        <v>995</v>
      </c>
      <c r="G1745" s="2">
        <v>45959</v>
      </c>
      <c r="H1745" t="s">
        <v>31</v>
      </c>
      <c r="I1745" t="s">
        <v>31</v>
      </c>
      <c r="J1745">
        <v>10</v>
      </c>
      <c r="K1745" t="s">
        <v>99</v>
      </c>
      <c r="L1745" t="s">
        <v>31</v>
      </c>
      <c r="N1745">
        <v>-9</v>
      </c>
      <c r="O1745" t="s">
        <v>31</v>
      </c>
      <c r="P1745" t="s">
        <v>111</v>
      </c>
      <c r="Q1745" t="s">
        <v>34</v>
      </c>
      <c r="R1745" t="s">
        <v>39</v>
      </c>
      <c r="S1745" t="s">
        <v>563</v>
      </c>
      <c r="T1745" t="s">
        <v>35</v>
      </c>
      <c r="U1745" t="s">
        <v>35</v>
      </c>
      <c r="V1745" t="s">
        <v>996</v>
      </c>
      <c r="W1745" t="s">
        <v>37</v>
      </c>
      <c r="X1745" t="s">
        <v>31</v>
      </c>
      <c r="AA1745" t="s">
        <v>31</v>
      </c>
    </row>
    <row r="1746" spans="1:27" x14ac:dyDescent="0.25">
      <c r="A1746" t="s">
        <v>27</v>
      </c>
      <c r="C1746" t="s">
        <v>254</v>
      </c>
      <c r="D1746">
        <v>-213900</v>
      </c>
      <c r="E1746" t="s">
        <v>97</v>
      </c>
      <c r="F1746" t="s">
        <v>997</v>
      </c>
      <c r="G1746" s="2">
        <v>45959</v>
      </c>
      <c r="H1746" t="s">
        <v>31</v>
      </c>
      <c r="I1746" t="s">
        <v>31</v>
      </c>
      <c r="J1746">
        <v>1</v>
      </c>
      <c r="K1746" t="s">
        <v>99</v>
      </c>
      <c r="L1746" t="s">
        <v>31</v>
      </c>
      <c r="N1746">
        <v>-1</v>
      </c>
      <c r="O1746" t="s">
        <v>31</v>
      </c>
      <c r="P1746" t="s">
        <v>136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998</v>
      </c>
      <c r="W1746" t="s">
        <v>37</v>
      </c>
      <c r="X1746" t="s">
        <v>31</v>
      </c>
      <c r="AA1746" t="s">
        <v>31</v>
      </c>
    </row>
    <row r="1747" spans="1:27" x14ac:dyDescent="0.25">
      <c r="A1747" t="s">
        <v>27</v>
      </c>
      <c r="C1747" t="s">
        <v>254</v>
      </c>
      <c r="D1747">
        <v>213900</v>
      </c>
      <c r="E1747" t="s">
        <v>97</v>
      </c>
      <c r="F1747" t="s">
        <v>997</v>
      </c>
      <c r="G1747" s="2">
        <v>45959</v>
      </c>
      <c r="H1747" t="s">
        <v>31</v>
      </c>
      <c r="I1747" t="s">
        <v>31</v>
      </c>
      <c r="J1747">
        <v>2</v>
      </c>
      <c r="K1747" t="s">
        <v>99</v>
      </c>
      <c r="L1747" t="s">
        <v>31</v>
      </c>
      <c r="N1747">
        <v>1</v>
      </c>
      <c r="O1747" t="s">
        <v>31</v>
      </c>
      <c r="P1747" t="s">
        <v>111</v>
      </c>
      <c r="Q1747" t="s">
        <v>34</v>
      </c>
      <c r="R1747" t="s">
        <v>39</v>
      </c>
      <c r="S1747" t="s">
        <v>999</v>
      </c>
      <c r="T1747" t="s">
        <v>35</v>
      </c>
      <c r="U1747" t="s">
        <v>35</v>
      </c>
      <c r="V1747" t="s">
        <v>998</v>
      </c>
      <c r="W1747" t="s">
        <v>37</v>
      </c>
      <c r="X1747" t="s">
        <v>31</v>
      </c>
      <c r="AA1747" t="s">
        <v>31</v>
      </c>
    </row>
    <row r="1748" spans="1:27" x14ac:dyDescent="0.25">
      <c r="A1748" t="s">
        <v>27</v>
      </c>
      <c r="C1748" t="s">
        <v>157</v>
      </c>
      <c r="D1748">
        <v>-906902.4</v>
      </c>
      <c r="E1748" t="s">
        <v>97</v>
      </c>
      <c r="F1748" t="s">
        <v>1000</v>
      </c>
      <c r="G1748" s="2">
        <v>45959</v>
      </c>
      <c r="H1748" t="s">
        <v>31</v>
      </c>
      <c r="I1748" t="s">
        <v>31</v>
      </c>
      <c r="J1748">
        <v>5</v>
      </c>
      <c r="K1748" t="s">
        <v>99</v>
      </c>
      <c r="L1748" t="s">
        <v>31</v>
      </c>
      <c r="N1748">
        <v>-1</v>
      </c>
      <c r="O1748" t="s">
        <v>31</v>
      </c>
      <c r="P1748" t="s">
        <v>105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1001</v>
      </c>
      <c r="W1748" t="s">
        <v>37</v>
      </c>
      <c r="X1748" t="s">
        <v>31</v>
      </c>
      <c r="AA1748" t="s">
        <v>31</v>
      </c>
    </row>
    <row r="1749" spans="1:27" x14ac:dyDescent="0.25">
      <c r="A1749" t="s">
        <v>27</v>
      </c>
      <c r="C1749" t="s">
        <v>157</v>
      </c>
      <c r="D1749">
        <v>906902.4</v>
      </c>
      <c r="E1749" t="s">
        <v>97</v>
      </c>
      <c r="F1749" t="s">
        <v>1000</v>
      </c>
      <c r="G1749" s="2">
        <v>45959</v>
      </c>
      <c r="H1749" t="s">
        <v>31</v>
      </c>
      <c r="I1749" t="s">
        <v>31</v>
      </c>
      <c r="J1749">
        <v>6</v>
      </c>
      <c r="K1749" t="s">
        <v>99</v>
      </c>
      <c r="L1749" t="s">
        <v>31</v>
      </c>
      <c r="N1749">
        <v>1</v>
      </c>
      <c r="O1749" t="s">
        <v>31</v>
      </c>
      <c r="P1749" t="s">
        <v>119</v>
      </c>
      <c r="Q1749" t="s">
        <v>34</v>
      </c>
      <c r="R1749" t="s">
        <v>39</v>
      </c>
      <c r="S1749" t="s">
        <v>1002</v>
      </c>
      <c r="T1749" t="s">
        <v>35</v>
      </c>
      <c r="U1749" t="s">
        <v>35</v>
      </c>
      <c r="V1749" t="s">
        <v>1001</v>
      </c>
      <c r="W1749" t="s">
        <v>37</v>
      </c>
      <c r="X1749" t="s">
        <v>31</v>
      </c>
      <c r="AA1749" t="s">
        <v>31</v>
      </c>
    </row>
    <row r="1750" spans="1:27" x14ac:dyDescent="0.25">
      <c r="A1750" t="s">
        <v>27</v>
      </c>
      <c r="C1750" t="s">
        <v>164</v>
      </c>
      <c r="D1750">
        <v>-24542.14</v>
      </c>
      <c r="E1750" t="s">
        <v>97</v>
      </c>
      <c r="F1750" t="s">
        <v>1000</v>
      </c>
      <c r="G1750" s="2">
        <v>45959</v>
      </c>
      <c r="H1750" t="s">
        <v>31</v>
      </c>
      <c r="I1750" t="s">
        <v>31</v>
      </c>
      <c r="J1750">
        <v>7</v>
      </c>
      <c r="K1750" t="s">
        <v>99</v>
      </c>
      <c r="L1750" t="s">
        <v>31</v>
      </c>
      <c r="N1750">
        <v>-14</v>
      </c>
      <c r="O1750" t="s">
        <v>31</v>
      </c>
      <c r="P1750" t="s">
        <v>105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1001</v>
      </c>
      <c r="W1750" t="s">
        <v>37</v>
      </c>
      <c r="X1750" t="s">
        <v>31</v>
      </c>
      <c r="AA1750" t="s">
        <v>31</v>
      </c>
    </row>
    <row r="1751" spans="1:27" x14ac:dyDescent="0.25">
      <c r="A1751" t="s">
        <v>27</v>
      </c>
      <c r="C1751" t="s">
        <v>164</v>
      </c>
      <c r="D1751">
        <v>24542.14</v>
      </c>
      <c r="E1751" t="s">
        <v>97</v>
      </c>
      <c r="F1751" t="s">
        <v>1000</v>
      </c>
      <c r="G1751" s="2">
        <v>45959</v>
      </c>
      <c r="H1751" t="s">
        <v>31</v>
      </c>
      <c r="I1751" t="s">
        <v>31</v>
      </c>
      <c r="J1751">
        <v>8</v>
      </c>
      <c r="K1751" t="s">
        <v>99</v>
      </c>
      <c r="L1751" t="s">
        <v>31</v>
      </c>
      <c r="N1751">
        <v>14</v>
      </c>
      <c r="O1751" t="s">
        <v>31</v>
      </c>
      <c r="P1751" t="s">
        <v>119</v>
      </c>
      <c r="Q1751" t="s">
        <v>34</v>
      </c>
      <c r="R1751" t="s">
        <v>39</v>
      </c>
      <c r="S1751" t="s">
        <v>1002</v>
      </c>
      <c r="T1751" t="s">
        <v>35</v>
      </c>
      <c r="U1751" t="s">
        <v>35</v>
      </c>
      <c r="V1751" t="s">
        <v>1001</v>
      </c>
      <c r="W1751" t="s">
        <v>37</v>
      </c>
      <c r="X1751" t="s">
        <v>31</v>
      </c>
      <c r="AA1751" t="s">
        <v>31</v>
      </c>
    </row>
    <row r="1752" spans="1:27" x14ac:dyDescent="0.25">
      <c r="A1752" t="s">
        <v>27</v>
      </c>
      <c r="C1752" t="s">
        <v>318</v>
      </c>
      <c r="D1752">
        <v>-5232990.18</v>
      </c>
      <c r="E1752" t="s">
        <v>97</v>
      </c>
      <c r="F1752" t="s">
        <v>1003</v>
      </c>
      <c r="G1752" s="2">
        <v>45959</v>
      </c>
      <c r="H1752" t="s">
        <v>31</v>
      </c>
      <c r="I1752" t="s">
        <v>31</v>
      </c>
      <c r="J1752">
        <v>5</v>
      </c>
      <c r="K1752" t="s">
        <v>99</v>
      </c>
      <c r="L1752" t="s">
        <v>31</v>
      </c>
      <c r="N1752">
        <v>-3</v>
      </c>
      <c r="O1752" t="s">
        <v>31</v>
      </c>
      <c r="P1752" t="s">
        <v>105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1004</v>
      </c>
      <c r="W1752" t="s">
        <v>37</v>
      </c>
      <c r="X1752" t="s">
        <v>31</v>
      </c>
      <c r="AA1752" t="s">
        <v>31</v>
      </c>
    </row>
    <row r="1753" spans="1:27" x14ac:dyDescent="0.25">
      <c r="A1753" t="s">
        <v>27</v>
      </c>
      <c r="C1753" t="s">
        <v>318</v>
      </c>
      <c r="D1753">
        <v>5232990.18</v>
      </c>
      <c r="E1753" t="s">
        <v>97</v>
      </c>
      <c r="F1753" t="s">
        <v>1003</v>
      </c>
      <c r="G1753" s="2">
        <v>45959</v>
      </c>
      <c r="H1753" t="s">
        <v>31</v>
      </c>
      <c r="I1753" t="s">
        <v>31</v>
      </c>
      <c r="J1753">
        <v>6</v>
      </c>
      <c r="K1753" t="s">
        <v>99</v>
      </c>
      <c r="L1753" t="s">
        <v>31</v>
      </c>
      <c r="N1753">
        <v>3</v>
      </c>
      <c r="O1753" t="s">
        <v>31</v>
      </c>
      <c r="P1753" t="s">
        <v>119</v>
      </c>
      <c r="Q1753" t="s">
        <v>34</v>
      </c>
      <c r="R1753" t="s">
        <v>39</v>
      </c>
      <c r="S1753" t="s">
        <v>1005</v>
      </c>
      <c r="T1753" t="s">
        <v>35</v>
      </c>
      <c r="U1753" t="s">
        <v>35</v>
      </c>
      <c r="V1753" t="s">
        <v>1004</v>
      </c>
      <c r="W1753" t="s">
        <v>37</v>
      </c>
      <c r="X1753" t="s">
        <v>31</v>
      </c>
      <c r="AA1753" t="s">
        <v>31</v>
      </c>
    </row>
    <row r="1754" spans="1:27" x14ac:dyDescent="0.25">
      <c r="A1754" t="s">
        <v>27</v>
      </c>
      <c r="C1754" t="s">
        <v>164</v>
      </c>
      <c r="D1754">
        <v>-245421.4</v>
      </c>
      <c r="E1754" t="s">
        <v>97</v>
      </c>
      <c r="F1754" t="s">
        <v>1003</v>
      </c>
      <c r="G1754" s="2">
        <v>45959</v>
      </c>
      <c r="H1754" t="s">
        <v>31</v>
      </c>
      <c r="I1754" t="s">
        <v>31</v>
      </c>
      <c r="J1754">
        <v>7</v>
      </c>
      <c r="K1754" t="s">
        <v>99</v>
      </c>
      <c r="L1754" t="s">
        <v>31</v>
      </c>
      <c r="N1754">
        <v>-140</v>
      </c>
      <c r="O1754" t="s">
        <v>31</v>
      </c>
      <c r="P1754" t="s">
        <v>105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1004</v>
      </c>
      <c r="W1754" t="s">
        <v>37</v>
      </c>
      <c r="X1754" t="s">
        <v>31</v>
      </c>
      <c r="AA1754" t="s">
        <v>31</v>
      </c>
    </row>
    <row r="1755" spans="1:27" x14ac:dyDescent="0.25">
      <c r="A1755" t="s">
        <v>27</v>
      </c>
      <c r="C1755" t="s">
        <v>164</v>
      </c>
      <c r="D1755">
        <v>245421.4</v>
      </c>
      <c r="E1755" t="s">
        <v>97</v>
      </c>
      <c r="F1755" t="s">
        <v>1003</v>
      </c>
      <c r="G1755" s="2">
        <v>45959</v>
      </c>
      <c r="H1755" t="s">
        <v>31</v>
      </c>
      <c r="I1755" t="s">
        <v>31</v>
      </c>
      <c r="J1755">
        <v>8</v>
      </c>
      <c r="K1755" t="s">
        <v>99</v>
      </c>
      <c r="L1755" t="s">
        <v>31</v>
      </c>
      <c r="N1755">
        <v>140</v>
      </c>
      <c r="O1755" t="s">
        <v>31</v>
      </c>
      <c r="P1755" t="s">
        <v>119</v>
      </c>
      <c r="Q1755" t="s">
        <v>34</v>
      </c>
      <c r="R1755" t="s">
        <v>39</v>
      </c>
      <c r="S1755" t="s">
        <v>1005</v>
      </c>
      <c r="T1755" t="s">
        <v>35</v>
      </c>
      <c r="U1755" t="s">
        <v>35</v>
      </c>
      <c r="V1755" t="s">
        <v>1004</v>
      </c>
      <c r="W1755" t="s">
        <v>37</v>
      </c>
      <c r="X1755" t="s">
        <v>31</v>
      </c>
      <c r="AA1755" t="s">
        <v>31</v>
      </c>
    </row>
    <row r="1756" spans="1:27" x14ac:dyDescent="0.25">
      <c r="A1756" t="s">
        <v>27</v>
      </c>
      <c r="C1756" t="s">
        <v>1006</v>
      </c>
      <c r="D1756">
        <v>-137405.92000000001</v>
      </c>
      <c r="E1756" t="s">
        <v>97</v>
      </c>
      <c r="F1756" t="s">
        <v>1007</v>
      </c>
      <c r="G1756" s="2">
        <v>45959</v>
      </c>
      <c r="H1756" t="s">
        <v>31</v>
      </c>
      <c r="I1756" t="s">
        <v>31</v>
      </c>
      <c r="J1756">
        <v>3</v>
      </c>
      <c r="K1756" t="s">
        <v>99</v>
      </c>
      <c r="L1756" t="s">
        <v>31</v>
      </c>
      <c r="N1756">
        <v>-2</v>
      </c>
      <c r="O1756" t="s">
        <v>31</v>
      </c>
      <c r="P1756" t="s">
        <v>105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1008</v>
      </c>
      <c r="W1756" t="s">
        <v>37</v>
      </c>
      <c r="X1756" t="s">
        <v>31</v>
      </c>
      <c r="AA1756" t="s">
        <v>31</v>
      </c>
    </row>
    <row r="1757" spans="1:27" x14ac:dyDescent="0.25">
      <c r="A1757" t="s">
        <v>27</v>
      </c>
      <c r="C1757" t="s">
        <v>1006</v>
      </c>
      <c r="D1757">
        <v>137405.92000000001</v>
      </c>
      <c r="E1757" t="s">
        <v>97</v>
      </c>
      <c r="F1757" t="s">
        <v>1007</v>
      </c>
      <c r="G1757" s="2">
        <v>45959</v>
      </c>
      <c r="H1757" t="s">
        <v>31</v>
      </c>
      <c r="I1757" t="s">
        <v>31</v>
      </c>
      <c r="J1757">
        <v>4</v>
      </c>
      <c r="K1757" t="s">
        <v>99</v>
      </c>
      <c r="L1757" t="s">
        <v>31</v>
      </c>
      <c r="N1757">
        <v>2</v>
      </c>
      <c r="O1757" t="s">
        <v>31</v>
      </c>
      <c r="P1757" t="s">
        <v>119</v>
      </c>
      <c r="Q1757" t="s">
        <v>34</v>
      </c>
      <c r="R1757" t="s">
        <v>39</v>
      </c>
      <c r="S1757" t="s">
        <v>1009</v>
      </c>
      <c r="T1757" t="s">
        <v>35</v>
      </c>
      <c r="U1757" t="s">
        <v>35</v>
      </c>
      <c r="V1757" t="s">
        <v>1008</v>
      </c>
      <c r="W1757" t="s">
        <v>37</v>
      </c>
      <c r="X1757" t="s">
        <v>31</v>
      </c>
      <c r="AA1757" t="s">
        <v>31</v>
      </c>
    </row>
    <row r="1758" spans="1:27" x14ac:dyDescent="0.25">
      <c r="A1758" t="s">
        <v>27</v>
      </c>
      <c r="C1758" t="s">
        <v>1010</v>
      </c>
      <c r="D1758">
        <v>-11967038.09</v>
      </c>
      <c r="E1758" t="s">
        <v>97</v>
      </c>
      <c r="F1758" t="s">
        <v>1011</v>
      </c>
      <c r="G1758" s="2">
        <v>45959</v>
      </c>
      <c r="H1758" t="s">
        <v>31</v>
      </c>
      <c r="I1758" t="s">
        <v>31</v>
      </c>
      <c r="J1758">
        <v>1</v>
      </c>
      <c r="K1758" t="s">
        <v>99</v>
      </c>
      <c r="L1758" t="s">
        <v>31</v>
      </c>
      <c r="N1758">
        <v>-1</v>
      </c>
      <c r="O1758" t="s">
        <v>31</v>
      </c>
      <c r="P1758" t="s">
        <v>151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1012</v>
      </c>
      <c r="W1758" t="s">
        <v>37</v>
      </c>
      <c r="X1758" t="s">
        <v>31</v>
      </c>
      <c r="AA1758" t="s">
        <v>31</v>
      </c>
    </row>
    <row r="1759" spans="1:27" x14ac:dyDescent="0.25">
      <c r="A1759" t="s">
        <v>27</v>
      </c>
      <c r="C1759" t="s">
        <v>1010</v>
      </c>
      <c r="D1759">
        <v>11967038.09</v>
      </c>
      <c r="E1759" t="s">
        <v>97</v>
      </c>
      <c r="F1759" t="s">
        <v>1011</v>
      </c>
      <c r="G1759" s="2">
        <v>45959</v>
      </c>
      <c r="H1759" t="s">
        <v>31</v>
      </c>
      <c r="I1759" t="s">
        <v>31</v>
      </c>
      <c r="J1759">
        <v>2</v>
      </c>
      <c r="K1759" t="s">
        <v>99</v>
      </c>
      <c r="L1759" t="s">
        <v>31</v>
      </c>
      <c r="N1759">
        <v>1</v>
      </c>
      <c r="O1759" t="s">
        <v>31</v>
      </c>
      <c r="P1759" t="s">
        <v>102</v>
      </c>
      <c r="Q1759" t="s">
        <v>34</v>
      </c>
      <c r="R1759" t="s">
        <v>39</v>
      </c>
      <c r="S1759" t="s">
        <v>1013</v>
      </c>
      <c r="T1759" t="s">
        <v>35</v>
      </c>
      <c r="U1759" t="s">
        <v>35</v>
      </c>
      <c r="V1759" t="s">
        <v>1012</v>
      </c>
      <c r="W1759" t="s">
        <v>37</v>
      </c>
      <c r="X1759" t="s">
        <v>31</v>
      </c>
      <c r="AA1759" t="s">
        <v>31</v>
      </c>
    </row>
    <row r="1760" spans="1:27" x14ac:dyDescent="0.25">
      <c r="A1760" t="s">
        <v>27</v>
      </c>
      <c r="C1760" t="s">
        <v>300</v>
      </c>
      <c r="D1760">
        <v>-20587.38</v>
      </c>
      <c r="E1760" t="s">
        <v>97</v>
      </c>
      <c r="F1760" t="s">
        <v>1014</v>
      </c>
      <c r="G1760" s="2">
        <v>45959</v>
      </c>
      <c r="H1760" t="s">
        <v>31</v>
      </c>
      <c r="I1760" t="s">
        <v>31</v>
      </c>
      <c r="J1760">
        <v>1</v>
      </c>
      <c r="K1760" t="s">
        <v>99</v>
      </c>
      <c r="L1760" t="s">
        <v>31</v>
      </c>
      <c r="N1760">
        <v>-1</v>
      </c>
      <c r="O1760" t="s">
        <v>31</v>
      </c>
      <c r="P1760" t="s">
        <v>105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1015</v>
      </c>
      <c r="W1760" t="s">
        <v>37</v>
      </c>
      <c r="X1760" t="s">
        <v>31</v>
      </c>
      <c r="AA1760" t="s">
        <v>31</v>
      </c>
    </row>
    <row r="1761" spans="1:27" x14ac:dyDescent="0.25">
      <c r="A1761" t="s">
        <v>27</v>
      </c>
      <c r="C1761" t="s">
        <v>300</v>
      </c>
      <c r="D1761">
        <v>20587.38</v>
      </c>
      <c r="E1761" t="s">
        <v>97</v>
      </c>
      <c r="F1761" t="s">
        <v>1014</v>
      </c>
      <c r="G1761" s="2">
        <v>45959</v>
      </c>
      <c r="H1761" t="s">
        <v>31</v>
      </c>
      <c r="I1761" t="s">
        <v>31</v>
      </c>
      <c r="J1761">
        <v>2</v>
      </c>
      <c r="K1761" t="s">
        <v>99</v>
      </c>
      <c r="L1761" t="s">
        <v>31</v>
      </c>
      <c r="N1761">
        <v>1</v>
      </c>
      <c r="O1761" t="s">
        <v>31</v>
      </c>
      <c r="P1761" t="s">
        <v>119</v>
      </c>
      <c r="Q1761" t="s">
        <v>34</v>
      </c>
      <c r="R1761" t="s">
        <v>39</v>
      </c>
      <c r="S1761" t="s">
        <v>1016</v>
      </c>
      <c r="T1761" t="s">
        <v>35</v>
      </c>
      <c r="U1761" t="s">
        <v>35</v>
      </c>
      <c r="V1761" t="s">
        <v>1015</v>
      </c>
      <c r="W1761" t="s">
        <v>37</v>
      </c>
      <c r="X1761" t="s">
        <v>31</v>
      </c>
      <c r="AA1761" t="s">
        <v>31</v>
      </c>
    </row>
    <row r="1762" spans="1:27" x14ac:dyDescent="0.25">
      <c r="A1762" t="s">
        <v>27</v>
      </c>
      <c r="C1762" t="s">
        <v>106</v>
      </c>
      <c r="D1762">
        <v>-28710</v>
      </c>
      <c r="E1762" t="s">
        <v>97</v>
      </c>
      <c r="F1762" t="s">
        <v>1017</v>
      </c>
      <c r="G1762" s="2">
        <v>45959</v>
      </c>
      <c r="H1762" t="s">
        <v>31</v>
      </c>
      <c r="I1762" t="s">
        <v>31</v>
      </c>
      <c r="J1762">
        <v>1</v>
      </c>
      <c r="K1762" t="s">
        <v>99</v>
      </c>
      <c r="L1762" t="s">
        <v>31</v>
      </c>
      <c r="N1762">
        <v>-15</v>
      </c>
      <c r="O1762" t="s">
        <v>31</v>
      </c>
      <c r="P1762" t="s">
        <v>105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1018</v>
      </c>
      <c r="W1762" t="s">
        <v>37</v>
      </c>
      <c r="X1762" t="s">
        <v>31</v>
      </c>
      <c r="AA1762" t="s">
        <v>31</v>
      </c>
    </row>
    <row r="1763" spans="1:27" x14ac:dyDescent="0.25">
      <c r="A1763" t="s">
        <v>27</v>
      </c>
      <c r="C1763" t="s">
        <v>106</v>
      </c>
      <c r="D1763">
        <v>28710</v>
      </c>
      <c r="E1763" t="s">
        <v>97</v>
      </c>
      <c r="F1763" t="s">
        <v>1017</v>
      </c>
      <c r="G1763" s="2">
        <v>45959</v>
      </c>
      <c r="H1763" t="s">
        <v>31</v>
      </c>
      <c r="I1763" t="s">
        <v>31</v>
      </c>
      <c r="J1763">
        <v>2</v>
      </c>
      <c r="K1763" t="s">
        <v>99</v>
      </c>
      <c r="L1763" t="s">
        <v>31</v>
      </c>
      <c r="N1763">
        <v>15</v>
      </c>
      <c r="O1763" t="s">
        <v>31</v>
      </c>
      <c r="P1763" t="s">
        <v>119</v>
      </c>
      <c r="Q1763" t="s">
        <v>34</v>
      </c>
      <c r="R1763" t="s">
        <v>39</v>
      </c>
      <c r="S1763" t="s">
        <v>1019</v>
      </c>
      <c r="T1763" t="s">
        <v>35</v>
      </c>
      <c r="U1763" t="s">
        <v>35</v>
      </c>
      <c r="V1763" t="s">
        <v>1018</v>
      </c>
      <c r="W1763" t="s">
        <v>37</v>
      </c>
      <c r="X1763" t="s">
        <v>31</v>
      </c>
      <c r="AA1763" t="s">
        <v>31</v>
      </c>
    </row>
    <row r="1764" spans="1:27" x14ac:dyDescent="0.25">
      <c r="A1764" t="s">
        <v>27</v>
      </c>
      <c r="C1764" t="s">
        <v>157</v>
      </c>
      <c r="D1764">
        <v>-906902.4</v>
      </c>
      <c r="E1764" t="s">
        <v>97</v>
      </c>
      <c r="F1764" t="s">
        <v>1020</v>
      </c>
      <c r="G1764" s="2">
        <v>45959</v>
      </c>
      <c r="H1764" t="s">
        <v>31</v>
      </c>
      <c r="I1764" t="s">
        <v>31</v>
      </c>
      <c r="J1764">
        <v>7</v>
      </c>
      <c r="K1764" t="s">
        <v>99</v>
      </c>
      <c r="L1764" t="s">
        <v>31</v>
      </c>
      <c r="N1764">
        <v>-1</v>
      </c>
      <c r="O1764" t="s">
        <v>31</v>
      </c>
      <c r="P1764" t="s">
        <v>105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1021</v>
      </c>
      <c r="W1764" t="s">
        <v>37</v>
      </c>
      <c r="X1764" t="s">
        <v>31</v>
      </c>
      <c r="AA1764" t="s">
        <v>31</v>
      </c>
    </row>
    <row r="1765" spans="1:27" x14ac:dyDescent="0.25">
      <c r="A1765" t="s">
        <v>27</v>
      </c>
      <c r="C1765" t="s">
        <v>157</v>
      </c>
      <c r="D1765">
        <v>906902.4</v>
      </c>
      <c r="E1765" t="s">
        <v>97</v>
      </c>
      <c r="F1765" t="s">
        <v>1020</v>
      </c>
      <c r="G1765" s="2">
        <v>45959</v>
      </c>
      <c r="H1765" t="s">
        <v>31</v>
      </c>
      <c r="I1765" t="s">
        <v>31</v>
      </c>
      <c r="J1765">
        <v>8</v>
      </c>
      <c r="K1765" t="s">
        <v>99</v>
      </c>
      <c r="L1765" t="s">
        <v>31</v>
      </c>
      <c r="N1765">
        <v>1</v>
      </c>
      <c r="O1765" t="s">
        <v>31</v>
      </c>
      <c r="P1765" t="s">
        <v>119</v>
      </c>
      <c r="Q1765" t="s">
        <v>34</v>
      </c>
      <c r="R1765" t="s">
        <v>39</v>
      </c>
      <c r="S1765" t="s">
        <v>1022</v>
      </c>
      <c r="T1765" t="s">
        <v>35</v>
      </c>
      <c r="U1765" t="s">
        <v>35</v>
      </c>
      <c r="V1765" t="s">
        <v>1021</v>
      </c>
      <c r="W1765" t="s">
        <v>37</v>
      </c>
      <c r="X1765" t="s">
        <v>31</v>
      </c>
      <c r="AA1765" t="s">
        <v>31</v>
      </c>
    </row>
    <row r="1766" spans="1:27" x14ac:dyDescent="0.25">
      <c r="A1766" t="s">
        <v>27</v>
      </c>
      <c r="C1766" t="s">
        <v>162</v>
      </c>
      <c r="D1766">
        <v>-13140.8</v>
      </c>
      <c r="E1766" t="s">
        <v>97</v>
      </c>
      <c r="F1766" t="s">
        <v>1020</v>
      </c>
      <c r="G1766" s="2">
        <v>45959</v>
      </c>
      <c r="H1766" t="s">
        <v>31</v>
      </c>
      <c r="I1766" t="s">
        <v>31</v>
      </c>
      <c r="J1766">
        <v>9</v>
      </c>
      <c r="K1766" t="s">
        <v>99</v>
      </c>
      <c r="L1766" t="s">
        <v>31</v>
      </c>
      <c r="N1766">
        <v>-2</v>
      </c>
      <c r="O1766" t="s">
        <v>31</v>
      </c>
      <c r="P1766" t="s">
        <v>105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1021</v>
      </c>
      <c r="W1766" t="s">
        <v>37</v>
      </c>
      <c r="X1766" t="s">
        <v>31</v>
      </c>
      <c r="AA1766" t="s">
        <v>31</v>
      </c>
    </row>
    <row r="1767" spans="1:27" x14ac:dyDescent="0.25">
      <c r="A1767" t="s">
        <v>27</v>
      </c>
      <c r="C1767" t="s">
        <v>162</v>
      </c>
      <c r="D1767">
        <v>13140.8</v>
      </c>
      <c r="E1767" t="s">
        <v>97</v>
      </c>
      <c r="F1767" t="s">
        <v>1020</v>
      </c>
      <c r="G1767" s="2">
        <v>45959</v>
      </c>
      <c r="H1767" t="s">
        <v>31</v>
      </c>
      <c r="I1767" t="s">
        <v>31</v>
      </c>
      <c r="J1767">
        <v>10</v>
      </c>
      <c r="K1767" t="s">
        <v>99</v>
      </c>
      <c r="L1767" t="s">
        <v>31</v>
      </c>
      <c r="N1767">
        <v>2</v>
      </c>
      <c r="O1767" t="s">
        <v>31</v>
      </c>
      <c r="P1767" t="s">
        <v>119</v>
      </c>
      <c r="Q1767" t="s">
        <v>34</v>
      </c>
      <c r="R1767" t="s">
        <v>39</v>
      </c>
      <c r="S1767" t="s">
        <v>1022</v>
      </c>
      <c r="T1767" t="s">
        <v>35</v>
      </c>
      <c r="U1767" t="s">
        <v>35</v>
      </c>
      <c r="V1767" t="s">
        <v>1021</v>
      </c>
      <c r="W1767" t="s">
        <v>37</v>
      </c>
      <c r="X1767" t="s">
        <v>31</v>
      </c>
      <c r="AA1767" t="s">
        <v>31</v>
      </c>
    </row>
    <row r="1768" spans="1:27" x14ac:dyDescent="0.25">
      <c r="A1768" t="s">
        <v>27</v>
      </c>
      <c r="C1768" t="s">
        <v>164</v>
      </c>
      <c r="D1768">
        <v>-49084.28</v>
      </c>
      <c r="E1768" t="s">
        <v>97</v>
      </c>
      <c r="F1768" t="s">
        <v>1020</v>
      </c>
      <c r="G1768" s="2">
        <v>45959</v>
      </c>
      <c r="H1768" t="s">
        <v>31</v>
      </c>
      <c r="I1768" t="s">
        <v>31</v>
      </c>
      <c r="J1768">
        <v>11</v>
      </c>
      <c r="K1768" t="s">
        <v>99</v>
      </c>
      <c r="L1768" t="s">
        <v>31</v>
      </c>
      <c r="N1768">
        <v>-28</v>
      </c>
      <c r="O1768" t="s">
        <v>31</v>
      </c>
      <c r="P1768" t="s">
        <v>105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1021</v>
      </c>
      <c r="W1768" t="s">
        <v>37</v>
      </c>
      <c r="X1768" t="s">
        <v>31</v>
      </c>
      <c r="AA1768" t="s">
        <v>31</v>
      </c>
    </row>
    <row r="1769" spans="1:27" x14ac:dyDescent="0.25">
      <c r="A1769" t="s">
        <v>27</v>
      </c>
      <c r="C1769" t="s">
        <v>164</v>
      </c>
      <c r="D1769">
        <v>49084.28</v>
      </c>
      <c r="E1769" t="s">
        <v>97</v>
      </c>
      <c r="F1769" t="s">
        <v>1020</v>
      </c>
      <c r="G1769" s="2">
        <v>45959</v>
      </c>
      <c r="H1769" t="s">
        <v>31</v>
      </c>
      <c r="I1769" t="s">
        <v>31</v>
      </c>
      <c r="J1769">
        <v>12</v>
      </c>
      <c r="K1769" t="s">
        <v>99</v>
      </c>
      <c r="L1769" t="s">
        <v>31</v>
      </c>
      <c r="N1769">
        <v>28</v>
      </c>
      <c r="O1769" t="s">
        <v>31</v>
      </c>
      <c r="P1769" t="s">
        <v>119</v>
      </c>
      <c r="Q1769" t="s">
        <v>34</v>
      </c>
      <c r="R1769" t="s">
        <v>39</v>
      </c>
      <c r="S1769" t="s">
        <v>1022</v>
      </c>
      <c r="T1769" t="s">
        <v>35</v>
      </c>
      <c r="U1769" t="s">
        <v>35</v>
      </c>
      <c r="V1769" t="s">
        <v>1021</v>
      </c>
      <c r="W1769" t="s">
        <v>37</v>
      </c>
      <c r="X1769" t="s">
        <v>31</v>
      </c>
      <c r="AA1769" t="s">
        <v>31</v>
      </c>
    </row>
    <row r="1770" spans="1:27" x14ac:dyDescent="0.25">
      <c r="A1770" t="s">
        <v>27</v>
      </c>
      <c r="C1770" t="s">
        <v>318</v>
      </c>
      <c r="D1770">
        <v>-1744330.06</v>
      </c>
      <c r="E1770" t="s">
        <v>97</v>
      </c>
      <c r="F1770" t="s">
        <v>1023</v>
      </c>
      <c r="G1770" s="2">
        <v>45959</v>
      </c>
      <c r="H1770" t="s">
        <v>31</v>
      </c>
      <c r="I1770" t="s">
        <v>31</v>
      </c>
      <c r="J1770">
        <v>19</v>
      </c>
      <c r="K1770" t="s">
        <v>99</v>
      </c>
      <c r="L1770" t="s">
        <v>31</v>
      </c>
      <c r="N1770">
        <v>-1</v>
      </c>
      <c r="O1770" t="s">
        <v>31</v>
      </c>
      <c r="P1770" t="s">
        <v>105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1024</v>
      </c>
      <c r="W1770" t="s">
        <v>37</v>
      </c>
      <c r="X1770" t="s">
        <v>31</v>
      </c>
      <c r="AA1770" t="s">
        <v>31</v>
      </c>
    </row>
    <row r="1771" spans="1:27" x14ac:dyDescent="0.25">
      <c r="A1771" t="s">
        <v>27</v>
      </c>
      <c r="C1771" t="s">
        <v>318</v>
      </c>
      <c r="D1771">
        <v>1744330.06</v>
      </c>
      <c r="E1771" t="s">
        <v>97</v>
      </c>
      <c r="F1771" t="s">
        <v>1023</v>
      </c>
      <c r="G1771" s="2">
        <v>45959</v>
      </c>
      <c r="H1771" t="s">
        <v>31</v>
      </c>
      <c r="I1771" t="s">
        <v>31</v>
      </c>
      <c r="J1771">
        <v>20</v>
      </c>
      <c r="K1771" t="s">
        <v>99</v>
      </c>
      <c r="L1771" t="s">
        <v>31</v>
      </c>
      <c r="N1771">
        <v>1</v>
      </c>
      <c r="O1771" t="s">
        <v>31</v>
      </c>
      <c r="P1771" t="s">
        <v>119</v>
      </c>
      <c r="Q1771" t="s">
        <v>34</v>
      </c>
      <c r="R1771" t="s">
        <v>39</v>
      </c>
      <c r="S1771" t="s">
        <v>1025</v>
      </c>
      <c r="T1771" t="s">
        <v>35</v>
      </c>
      <c r="U1771" t="s">
        <v>35</v>
      </c>
      <c r="V1771" t="s">
        <v>1024</v>
      </c>
      <c r="W1771" t="s">
        <v>37</v>
      </c>
      <c r="X1771" t="s">
        <v>31</v>
      </c>
      <c r="AA1771" t="s">
        <v>31</v>
      </c>
    </row>
    <row r="1772" spans="1:27" x14ac:dyDescent="0.25">
      <c r="A1772" t="s">
        <v>27</v>
      </c>
      <c r="C1772" t="s">
        <v>1026</v>
      </c>
      <c r="D1772">
        <v>-196500</v>
      </c>
      <c r="E1772" t="s">
        <v>97</v>
      </c>
      <c r="F1772" t="s">
        <v>1023</v>
      </c>
      <c r="G1772" s="2">
        <v>45959</v>
      </c>
      <c r="H1772" t="s">
        <v>31</v>
      </c>
      <c r="I1772" t="s">
        <v>31</v>
      </c>
      <c r="J1772">
        <v>21</v>
      </c>
      <c r="K1772" t="s">
        <v>99</v>
      </c>
      <c r="L1772" t="s">
        <v>31</v>
      </c>
      <c r="N1772">
        <v>-1</v>
      </c>
      <c r="O1772" t="s">
        <v>31</v>
      </c>
      <c r="P1772" t="s">
        <v>105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1024</v>
      </c>
      <c r="W1772" t="s">
        <v>37</v>
      </c>
      <c r="X1772" t="s">
        <v>31</v>
      </c>
      <c r="AA1772" t="s">
        <v>31</v>
      </c>
    </row>
    <row r="1773" spans="1:27" x14ac:dyDescent="0.25">
      <c r="A1773" t="s">
        <v>27</v>
      </c>
      <c r="C1773" t="s">
        <v>1026</v>
      </c>
      <c r="D1773">
        <v>196500</v>
      </c>
      <c r="E1773" t="s">
        <v>97</v>
      </c>
      <c r="F1773" t="s">
        <v>1023</v>
      </c>
      <c r="G1773" s="2">
        <v>45959</v>
      </c>
      <c r="H1773" t="s">
        <v>31</v>
      </c>
      <c r="I1773" t="s">
        <v>31</v>
      </c>
      <c r="J1773">
        <v>22</v>
      </c>
      <c r="K1773" t="s">
        <v>99</v>
      </c>
      <c r="L1773" t="s">
        <v>31</v>
      </c>
      <c r="N1773">
        <v>1</v>
      </c>
      <c r="O1773" t="s">
        <v>31</v>
      </c>
      <c r="P1773" t="s">
        <v>119</v>
      </c>
      <c r="Q1773" t="s">
        <v>34</v>
      </c>
      <c r="R1773" t="s">
        <v>39</v>
      </c>
      <c r="S1773" t="s">
        <v>1025</v>
      </c>
      <c r="T1773" t="s">
        <v>35</v>
      </c>
      <c r="U1773" t="s">
        <v>35</v>
      </c>
      <c r="V1773" t="s">
        <v>1024</v>
      </c>
      <c r="W1773" t="s">
        <v>37</v>
      </c>
      <c r="X1773" t="s">
        <v>31</v>
      </c>
      <c r="AA1773" t="s">
        <v>31</v>
      </c>
    </row>
    <row r="1774" spans="1:27" x14ac:dyDescent="0.25">
      <c r="A1774" t="s">
        <v>27</v>
      </c>
      <c r="C1774" t="s">
        <v>286</v>
      </c>
      <c r="D1774">
        <v>-80425.960000000006</v>
      </c>
      <c r="E1774" t="s">
        <v>97</v>
      </c>
      <c r="F1774" t="s">
        <v>1023</v>
      </c>
      <c r="G1774" s="2">
        <v>45959</v>
      </c>
      <c r="H1774" t="s">
        <v>31</v>
      </c>
      <c r="I1774" t="s">
        <v>31</v>
      </c>
      <c r="J1774">
        <v>23</v>
      </c>
      <c r="K1774" t="s">
        <v>99</v>
      </c>
      <c r="L1774" t="s">
        <v>31</v>
      </c>
      <c r="N1774">
        <v>-2</v>
      </c>
      <c r="O1774" t="s">
        <v>31</v>
      </c>
      <c r="P1774" t="s">
        <v>105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1024</v>
      </c>
      <c r="W1774" t="s">
        <v>37</v>
      </c>
      <c r="X1774" t="s">
        <v>31</v>
      </c>
      <c r="AA1774" t="s">
        <v>31</v>
      </c>
    </row>
    <row r="1775" spans="1:27" x14ac:dyDescent="0.25">
      <c r="A1775" t="s">
        <v>27</v>
      </c>
      <c r="C1775" t="s">
        <v>286</v>
      </c>
      <c r="D1775">
        <v>80425.960000000006</v>
      </c>
      <c r="E1775" t="s">
        <v>97</v>
      </c>
      <c r="F1775" t="s">
        <v>1023</v>
      </c>
      <c r="G1775" s="2">
        <v>45959</v>
      </c>
      <c r="H1775" t="s">
        <v>31</v>
      </c>
      <c r="I1775" t="s">
        <v>31</v>
      </c>
      <c r="J1775">
        <v>24</v>
      </c>
      <c r="K1775" t="s">
        <v>99</v>
      </c>
      <c r="L1775" t="s">
        <v>31</v>
      </c>
      <c r="N1775">
        <v>2</v>
      </c>
      <c r="O1775" t="s">
        <v>31</v>
      </c>
      <c r="P1775" t="s">
        <v>119</v>
      </c>
      <c r="Q1775" t="s">
        <v>34</v>
      </c>
      <c r="R1775" t="s">
        <v>39</v>
      </c>
      <c r="S1775" t="s">
        <v>1025</v>
      </c>
      <c r="T1775" t="s">
        <v>35</v>
      </c>
      <c r="U1775" t="s">
        <v>35</v>
      </c>
      <c r="V1775" t="s">
        <v>1024</v>
      </c>
      <c r="W1775" t="s">
        <v>37</v>
      </c>
      <c r="X1775" t="s">
        <v>31</v>
      </c>
      <c r="AA1775" t="s">
        <v>31</v>
      </c>
    </row>
    <row r="1776" spans="1:27" x14ac:dyDescent="0.25">
      <c r="A1776" t="s">
        <v>27</v>
      </c>
      <c r="C1776" t="s">
        <v>134</v>
      </c>
      <c r="D1776">
        <v>-86059.48</v>
      </c>
      <c r="E1776" t="s">
        <v>97</v>
      </c>
      <c r="F1776" t="s">
        <v>1023</v>
      </c>
      <c r="G1776" s="2">
        <v>45959</v>
      </c>
      <c r="H1776" t="s">
        <v>31</v>
      </c>
      <c r="I1776" t="s">
        <v>31</v>
      </c>
      <c r="J1776">
        <v>25</v>
      </c>
      <c r="K1776" t="s">
        <v>99</v>
      </c>
      <c r="L1776" t="s">
        <v>31</v>
      </c>
      <c r="N1776">
        <v>-2</v>
      </c>
      <c r="O1776" t="s">
        <v>31</v>
      </c>
      <c r="P1776" t="s">
        <v>105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1024</v>
      </c>
      <c r="W1776" t="s">
        <v>37</v>
      </c>
      <c r="X1776" t="s">
        <v>31</v>
      </c>
      <c r="AA1776" t="s">
        <v>31</v>
      </c>
    </row>
    <row r="1777" spans="1:27" x14ac:dyDescent="0.25">
      <c r="A1777" t="s">
        <v>27</v>
      </c>
      <c r="C1777" t="s">
        <v>134</v>
      </c>
      <c r="D1777">
        <v>86059.48</v>
      </c>
      <c r="E1777" t="s">
        <v>97</v>
      </c>
      <c r="F1777" t="s">
        <v>1023</v>
      </c>
      <c r="G1777" s="2">
        <v>45959</v>
      </c>
      <c r="H1777" t="s">
        <v>31</v>
      </c>
      <c r="I1777" t="s">
        <v>31</v>
      </c>
      <c r="J1777">
        <v>26</v>
      </c>
      <c r="K1777" t="s">
        <v>99</v>
      </c>
      <c r="L1777" t="s">
        <v>31</v>
      </c>
      <c r="N1777">
        <v>2</v>
      </c>
      <c r="O1777" t="s">
        <v>31</v>
      </c>
      <c r="P1777" t="s">
        <v>119</v>
      </c>
      <c r="Q1777" t="s">
        <v>34</v>
      </c>
      <c r="R1777" t="s">
        <v>39</v>
      </c>
      <c r="S1777" t="s">
        <v>1025</v>
      </c>
      <c r="T1777" t="s">
        <v>35</v>
      </c>
      <c r="U1777" t="s">
        <v>35</v>
      </c>
      <c r="V1777" t="s">
        <v>1024</v>
      </c>
      <c r="W1777" t="s">
        <v>37</v>
      </c>
      <c r="X1777" t="s">
        <v>31</v>
      </c>
      <c r="AA1777" t="s">
        <v>31</v>
      </c>
    </row>
    <row r="1778" spans="1:27" x14ac:dyDescent="0.25">
      <c r="A1778" t="s">
        <v>27</v>
      </c>
      <c r="C1778" t="s">
        <v>978</v>
      </c>
      <c r="D1778">
        <v>-14623.3</v>
      </c>
      <c r="E1778" t="s">
        <v>97</v>
      </c>
      <c r="F1778" t="s">
        <v>1023</v>
      </c>
      <c r="G1778" s="2">
        <v>45959</v>
      </c>
      <c r="H1778" t="s">
        <v>31</v>
      </c>
      <c r="I1778" t="s">
        <v>31</v>
      </c>
      <c r="J1778">
        <v>27</v>
      </c>
      <c r="K1778" t="s">
        <v>99</v>
      </c>
      <c r="L1778" t="s">
        <v>31</v>
      </c>
      <c r="N1778">
        <v>-2</v>
      </c>
      <c r="O1778" t="s">
        <v>31</v>
      </c>
      <c r="P1778" t="s">
        <v>105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1024</v>
      </c>
      <c r="W1778" t="s">
        <v>37</v>
      </c>
      <c r="X1778" t="s">
        <v>31</v>
      </c>
      <c r="AA1778" t="s">
        <v>31</v>
      </c>
    </row>
    <row r="1779" spans="1:27" x14ac:dyDescent="0.25">
      <c r="A1779" t="s">
        <v>27</v>
      </c>
      <c r="C1779" t="s">
        <v>978</v>
      </c>
      <c r="D1779">
        <v>14623.3</v>
      </c>
      <c r="E1779" t="s">
        <v>97</v>
      </c>
      <c r="F1779" t="s">
        <v>1023</v>
      </c>
      <c r="G1779" s="2">
        <v>45959</v>
      </c>
      <c r="H1779" t="s">
        <v>31</v>
      </c>
      <c r="I1779" t="s">
        <v>31</v>
      </c>
      <c r="J1779">
        <v>28</v>
      </c>
      <c r="K1779" t="s">
        <v>99</v>
      </c>
      <c r="L1779" t="s">
        <v>31</v>
      </c>
      <c r="N1779">
        <v>2</v>
      </c>
      <c r="O1779" t="s">
        <v>31</v>
      </c>
      <c r="P1779" t="s">
        <v>119</v>
      </c>
      <c r="Q1779" t="s">
        <v>34</v>
      </c>
      <c r="R1779" t="s">
        <v>39</v>
      </c>
      <c r="S1779" t="s">
        <v>1025</v>
      </c>
      <c r="T1779" t="s">
        <v>35</v>
      </c>
      <c r="U1779" t="s">
        <v>35</v>
      </c>
      <c r="V1779" t="s">
        <v>1024</v>
      </c>
      <c r="W1779" t="s">
        <v>37</v>
      </c>
      <c r="X1779" t="s">
        <v>31</v>
      </c>
      <c r="AA1779" t="s">
        <v>31</v>
      </c>
    </row>
    <row r="1780" spans="1:27" x14ac:dyDescent="0.25">
      <c r="A1780" t="s">
        <v>27</v>
      </c>
      <c r="C1780" t="s">
        <v>1027</v>
      </c>
      <c r="D1780">
        <v>-24188.959999999999</v>
      </c>
      <c r="E1780" t="s">
        <v>97</v>
      </c>
      <c r="F1780" t="s">
        <v>1023</v>
      </c>
      <c r="G1780" s="2">
        <v>45959</v>
      </c>
      <c r="H1780" t="s">
        <v>31</v>
      </c>
      <c r="I1780" t="s">
        <v>31</v>
      </c>
      <c r="J1780">
        <v>29</v>
      </c>
      <c r="K1780" t="s">
        <v>99</v>
      </c>
      <c r="L1780" t="s">
        <v>31</v>
      </c>
      <c r="N1780">
        <v>-4</v>
      </c>
      <c r="O1780" t="s">
        <v>31</v>
      </c>
      <c r="P1780" t="s">
        <v>105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1024</v>
      </c>
      <c r="W1780" t="s">
        <v>37</v>
      </c>
      <c r="X1780" t="s">
        <v>31</v>
      </c>
      <c r="AA1780" t="s">
        <v>31</v>
      </c>
    </row>
    <row r="1781" spans="1:27" x14ac:dyDescent="0.25">
      <c r="A1781" t="s">
        <v>27</v>
      </c>
      <c r="C1781" t="s">
        <v>1027</v>
      </c>
      <c r="D1781">
        <v>24188.959999999999</v>
      </c>
      <c r="E1781" t="s">
        <v>97</v>
      </c>
      <c r="F1781" t="s">
        <v>1023</v>
      </c>
      <c r="G1781" s="2">
        <v>45959</v>
      </c>
      <c r="H1781" t="s">
        <v>31</v>
      </c>
      <c r="I1781" t="s">
        <v>31</v>
      </c>
      <c r="J1781">
        <v>30</v>
      </c>
      <c r="K1781" t="s">
        <v>99</v>
      </c>
      <c r="L1781" t="s">
        <v>31</v>
      </c>
      <c r="N1781">
        <v>4</v>
      </c>
      <c r="O1781" t="s">
        <v>31</v>
      </c>
      <c r="P1781" t="s">
        <v>119</v>
      </c>
      <c r="Q1781" t="s">
        <v>34</v>
      </c>
      <c r="R1781" t="s">
        <v>39</v>
      </c>
      <c r="S1781" t="s">
        <v>1025</v>
      </c>
      <c r="T1781" t="s">
        <v>35</v>
      </c>
      <c r="U1781" t="s">
        <v>35</v>
      </c>
      <c r="V1781" t="s">
        <v>1024</v>
      </c>
      <c r="W1781" t="s">
        <v>37</v>
      </c>
      <c r="X1781" t="s">
        <v>31</v>
      </c>
      <c r="AA1781" t="s">
        <v>31</v>
      </c>
    </row>
    <row r="1782" spans="1:27" x14ac:dyDescent="0.25">
      <c r="A1782" t="s">
        <v>27</v>
      </c>
      <c r="C1782" t="s">
        <v>164</v>
      </c>
      <c r="D1782">
        <v>-119204.68</v>
      </c>
      <c r="E1782" t="s">
        <v>97</v>
      </c>
      <c r="F1782" t="s">
        <v>1023</v>
      </c>
      <c r="G1782" s="2">
        <v>45959</v>
      </c>
      <c r="H1782" t="s">
        <v>31</v>
      </c>
      <c r="I1782" t="s">
        <v>31</v>
      </c>
      <c r="J1782">
        <v>31</v>
      </c>
      <c r="K1782" t="s">
        <v>99</v>
      </c>
      <c r="L1782" t="s">
        <v>31</v>
      </c>
      <c r="N1782">
        <v>-68</v>
      </c>
      <c r="O1782" t="s">
        <v>31</v>
      </c>
      <c r="P1782" t="s">
        <v>105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1024</v>
      </c>
      <c r="W1782" t="s">
        <v>37</v>
      </c>
      <c r="X1782" t="s">
        <v>31</v>
      </c>
      <c r="AA1782" t="s">
        <v>31</v>
      </c>
    </row>
    <row r="1783" spans="1:27" x14ac:dyDescent="0.25">
      <c r="A1783" t="s">
        <v>27</v>
      </c>
      <c r="C1783" t="s">
        <v>164</v>
      </c>
      <c r="D1783">
        <v>119204.68</v>
      </c>
      <c r="E1783" t="s">
        <v>97</v>
      </c>
      <c r="F1783" t="s">
        <v>1023</v>
      </c>
      <c r="G1783" s="2">
        <v>45959</v>
      </c>
      <c r="H1783" t="s">
        <v>31</v>
      </c>
      <c r="I1783" t="s">
        <v>31</v>
      </c>
      <c r="J1783">
        <v>32</v>
      </c>
      <c r="K1783" t="s">
        <v>99</v>
      </c>
      <c r="L1783" t="s">
        <v>31</v>
      </c>
      <c r="N1783">
        <v>68</v>
      </c>
      <c r="O1783" t="s">
        <v>31</v>
      </c>
      <c r="P1783" t="s">
        <v>119</v>
      </c>
      <c r="Q1783" t="s">
        <v>34</v>
      </c>
      <c r="R1783" t="s">
        <v>39</v>
      </c>
      <c r="S1783" t="s">
        <v>1025</v>
      </c>
      <c r="T1783" t="s">
        <v>35</v>
      </c>
      <c r="U1783" t="s">
        <v>35</v>
      </c>
      <c r="V1783" t="s">
        <v>1024</v>
      </c>
      <c r="W1783" t="s">
        <v>37</v>
      </c>
      <c r="X1783" t="s">
        <v>31</v>
      </c>
      <c r="AA1783" t="s">
        <v>31</v>
      </c>
    </row>
    <row r="1784" spans="1:27" x14ac:dyDescent="0.25">
      <c r="A1784" t="s">
        <v>27</v>
      </c>
      <c r="C1784" t="s">
        <v>162</v>
      </c>
      <c r="D1784">
        <v>-13140.8</v>
      </c>
      <c r="E1784" t="s">
        <v>97</v>
      </c>
      <c r="F1784" t="s">
        <v>1023</v>
      </c>
      <c r="G1784" s="2">
        <v>45959</v>
      </c>
      <c r="H1784" t="s">
        <v>31</v>
      </c>
      <c r="I1784" t="s">
        <v>31</v>
      </c>
      <c r="J1784">
        <v>33</v>
      </c>
      <c r="K1784" t="s">
        <v>99</v>
      </c>
      <c r="L1784" t="s">
        <v>31</v>
      </c>
      <c r="N1784">
        <v>-2</v>
      </c>
      <c r="O1784" t="s">
        <v>31</v>
      </c>
      <c r="P1784" t="s">
        <v>105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1024</v>
      </c>
      <c r="W1784" t="s">
        <v>37</v>
      </c>
      <c r="X1784" t="s">
        <v>31</v>
      </c>
      <c r="AA1784" t="s">
        <v>31</v>
      </c>
    </row>
    <row r="1785" spans="1:27" x14ac:dyDescent="0.25">
      <c r="A1785" t="s">
        <v>27</v>
      </c>
      <c r="C1785" t="s">
        <v>162</v>
      </c>
      <c r="D1785">
        <v>13140.8</v>
      </c>
      <c r="E1785" t="s">
        <v>97</v>
      </c>
      <c r="F1785" t="s">
        <v>1023</v>
      </c>
      <c r="G1785" s="2">
        <v>45959</v>
      </c>
      <c r="H1785" t="s">
        <v>31</v>
      </c>
      <c r="I1785" t="s">
        <v>31</v>
      </c>
      <c r="J1785">
        <v>34</v>
      </c>
      <c r="K1785" t="s">
        <v>99</v>
      </c>
      <c r="L1785" t="s">
        <v>31</v>
      </c>
      <c r="N1785">
        <v>2</v>
      </c>
      <c r="O1785" t="s">
        <v>31</v>
      </c>
      <c r="P1785" t="s">
        <v>119</v>
      </c>
      <c r="Q1785" t="s">
        <v>34</v>
      </c>
      <c r="R1785" t="s">
        <v>39</v>
      </c>
      <c r="S1785" t="s">
        <v>1025</v>
      </c>
      <c r="T1785" t="s">
        <v>35</v>
      </c>
      <c r="U1785" t="s">
        <v>35</v>
      </c>
      <c r="V1785" t="s">
        <v>1024</v>
      </c>
      <c r="W1785" t="s">
        <v>37</v>
      </c>
      <c r="X1785" t="s">
        <v>31</v>
      </c>
      <c r="AA1785" t="s">
        <v>31</v>
      </c>
    </row>
    <row r="1786" spans="1:27" x14ac:dyDescent="0.25">
      <c r="A1786" t="s">
        <v>27</v>
      </c>
      <c r="C1786" t="s">
        <v>196</v>
      </c>
      <c r="D1786">
        <v>-6978.13</v>
      </c>
      <c r="E1786" t="s">
        <v>97</v>
      </c>
      <c r="F1786" t="s">
        <v>1023</v>
      </c>
      <c r="G1786" s="2">
        <v>45959</v>
      </c>
      <c r="H1786" t="s">
        <v>31</v>
      </c>
      <c r="I1786" t="s">
        <v>31</v>
      </c>
      <c r="J1786">
        <v>35</v>
      </c>
      <c r="K1786" t="s">
        <v>99</v>
      </c>
      <c r="L1786" t="s">
        <v>31</v>
      </c>
      <c r="N1786">
        <v>-1</v>
      </c>
      <c r="O1786" t="s">
        <v>31</v>
      </c>
      <c r="P1786" t="s">
        <v>105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1024</v>
      </c>
      <c r="W1786" t="s">
        <v>37</v>
      </c>
      <c r="X1786" t="s">
        <v>31</v>
      </c>
      <c r="AA1786" t="s">
        <v>31</v>
      </c>
    </row>
    <row r="1787" spans="1:27" x14ac:dyDescent="0.25">
      <c r="A1787" t="s">
        <v>27</v>
      </c>
      <c r="C1787" t="s">
        <v>196</v>
      </c>
      <c r="D1787">
        <v>6978.13</v>
      </c>
      <c r="E1787" t="s">
        <v>97</v>
      </c>
      <c r="F1787" t="s">
        <v>1023</v>
      </c>
      <c r="G1787" s="2">
        <v>45959</v>
      </c>
      <c r="H1787" t="s">
        <v>31</v>
      </c>
      <c r="I1787" t="s">
        <v>31</v>
      </c>
      <c r="J1787">
        <v>36</v>
      </c>
      <c r="K1787" t="s">
        <v>99</v>
      </c>
      <c r="L1787" t="s">
        <v>31</v>
      </c>
      <c r="N1787">
        <v>1</v>
      </c>
      <c r="O1787" t="s">
        <v>31</v>
      </c>
      <c r="P1787" t="s">
        <v>119</v>
      </c>
      <c r="Q1787" t="s">
        <v>34</v>
      </c>
      <c r="R1787" t="s">
        <v>39</v>
      </c>
      <c r="S1787" t="s">
        <v>1025</v>
      </c>
      <c r="T1787" t="s">
        <v>35</v>
      </c>
      <c r="U1787" t="s">
        <v>35</v>
      </c>
      <c r="V1787" t="s">
        <v>1024</v>
      </c>
      <c r="W1787" t="s">
        <v>37</v>
      </c>
      <c r="X1787" t="s">
        <v>31</v>
      </c>
      <c r="AA1787" t="s">
        <v>31</v>
      </c>
    </row>
    <row r="1788" spans="1:27" x14ac:dyDescent="0.25">
      <c r="A1788" t="s">
        <v>1028</v>
      </c>
      <c r="C1788" t="s">
        <v>1029</v>
      </c>
      <c r="D1788">
        <v>-243784</v>
      </c>
      <c r="E1788" t="s">
        <v>97</v>
      </c>
      <c r="F1788" t="s">
        <v>1030</v>
      </c>
      <c r="G1788" s="2">
        <v>45959</v>
      </c>
      <c r="H1788" t="s">
        <v>31</v>
      </c>
      <c r="I1788" t="s">
        <v>31</v>
      </c>
      <c r="J1788">
        <v>1</v>
      </c>
      <c r="K1788" t="s">
        <v>99</v>
      </c>
      <c r="L1788" t="s">
        <v>31</v>
      </c>
      <c r="N1788">
        <v>-2</v>
      </c>
      <c r="O1788" t="s">
        <v>31</v>
      </c>
      <c r="P1788" t="s">
        <v>136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1031</v>
      </c>
      <c r="W1788" t="s">
        <v>37</v>
      </c>
      <c r="X1788" t="s">
        <v>31</v>
      </c>
      <c r="AA1788" t="s">
        <v>31</v>
      </c>
    </row>
    <row r="1789" spans="1:27" x14ac:dyDescent="0.25">
      <c r="A1789" t="s">
        <v>1028</v>
      </c>
      <c r="C1789" t="s">
        <v>1029</v>
      </c>
      <c r="D1789">
        <v>243784</v>
      </c>
      <c r="E1789" t="s">
        <v>97</v>
      </c>
      <c r="F1789" t="s">
        <v>1030</v>
      </c>
      <c r="G1789" s="2">
        <v>45959</v>
      </c>
      <c r="H1789" t="s">
        <v>31</v>
      </c>
      <c r="I1789" t="s">
        <v>31</v>
      </c>
      <c r="J1789">
        <v>2</v>
      </c>
      <c r="K1789" t="s">
        <v>99</v>
      </c>
      <c r="L1789" t="s">
        <v>31</v>
      </c>
      <c r="N1789">
        <v>2</v>
      </c>
      <c r="O1789" t="s">
        <v>31</v>
      </c>
      <c r="P1789" t="s">
        <v>1032</v>
      </c>
      <c r="Q1789" t="s">
        <v>34</v>
      </c>
      <c r="R1789" t="s">
        <v>39</v>
      </c>
      <c r="S1789" t="s">
        <v>1033</v>
      </c>
      <c r="T1789" t="s">
        <v>35</v>
      </c>
      <c r="U1789" t="s">
        <v>35</v>
      </c>
      <c r="V1789" t="s">
        <v>1031</v>
      </c>
      <c r="W1789" t="s">
        <v>37</v>
      </c>
      <c r="X1789" t="s">
        <v>31</v>
      </c>
      <c r="AA1789" t="s">
        <v>31</v>
      </c>
    </row>
    <row r="1790" spans="1:27" x14ac:dyDescent="0.25">
      <c r="A1790" t="s">
        <v>27</v>
      </c>
      <c r="C1790" t="s">
        <v>943</v>
      </c>
      <c r="D1790">
        <v>-795000</v>
      </c>
      <c r="E1790" t="s">
        <v>97</v>
      </c>
      <c r="F1790" t="s">
        <v>1034</v>
      </c>
      <c r="G1790" s="2">
        <v>45959</v>
      </c>
      <c r="H1790" t="s">
        <v>31</v>
      </c>
      <c r="I1790" t="s">
        <v>31</v>
      </c>
      <c r="J1790">
        <v>1</v>
      </c>
      <c r="K1790" t="s">
        <v>99</v>
      </c>
      <c r="L1790" t="s">
        <v>31</v>
      </c>
      <c r="N1790">
        <v>-1</v>
      </c>
      <c r="O1790" t="s">
        <v>31</v>
      </c>
      <c r="P1790" t="s">
        <v>136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1035</v>
      </c>
      <c r="W1790" t="s">
        <v>37</v>
      </c>
      <c r="X1790" t="s">
        <v>31</v>
      </c>
      <c r="AA1790" t="s">
        <v>31</v>
      </c>
    </row>
    <row r="1791" spans="1:27" x14ac:dyDescent="0.25">
      <c r="A1791" t="s">
        <v>27</v>
      </c>
      <c r="C1791" t="s">
        <v>943</v>
      </c>
      <c r="D1791">
        <v>795000</v>
      </c>
      <c r="E1791" t="s">
        <v>97</v>
      </c>
      <c r="F1791" t="s">
        <v>1034</v>
      </c>
      <c r="G1791" s="2">
        <v>45959</v>
      </c>
      <c r="H1791" t="s">
        <v>31</v>
      </c>
      <c r="I1791" t="s">
        <v>31</v>
      </c>
      <c r="J1791">
        <v>2</v>
      </c>
      <c r="K1791" t="s">
        <v>99</v>
      </c>
      <c r="L1791" t="s">
        <v>31</v>
      </c>
      <c r="N1791">
        <v>1</v>
      </c>
      <c r="O1791" t="s">
        <v>31</v>
      </c>
      <c r="P1791" t="s">
        <v>119</v>
      </c>
      <c r="Q1791" t="s">
        <v>34</v>
      </c>
      <c r="R1791" t="s">
        <v>39</v>
      </c>
      <c r="S1791" t="s">
        <v>1036</v>
      </c>
      <c r="T1791" t="s">
        <v>35</v>
      </c>
      <c r="U1791" t="s">
        <v>35</v>
      </c>
      <c r="V1791" t="s">
        <v>1035</v>
      </c>
      <c r="W1791" t="s">
        <v>37</v>
      </c>
      <c r="X1791" t="s">
        <v>31</v>
      </c>
      <c r="AA1791" t="s">
        <v>31</v>
      </c>
    </row>
    <row r="1792" spans="1:27" x14ac:dyDescent="0.25">
      <c r="A1792" t="s">
        <v>27</v>
      </c>
      <c r="C1792" t="s">
        <v>104</v>
      </c>
      <c r="D1792">
        <v>-547290</v>
      </c>
      <c r="E1792" t="s">
        <v>97</v>
      </c>
      <c r="F1792" t="s">
        <v>1037</v>
      </c>
      <c r="G1792" s="2">
        <v>45959</v>
      </c>
      <c r="H1792" t="s">
        <v>31</v>
      </c>
      <c r="I1792" t="s">
        <v>31</v>
      </c>
      <c r="J1792">
        <v>1</v>
      </c>
      <c r="K1792" t="s">
        <v>99</v>
      </c>
      <c r="L1792" t="s">
        <v>31</v>
      </c>
      <c r="N1792">
        <v>-6</v>
      </c>
      <c r="O1792" t="s">
        <v>31</v>
      </c>
      <c r="P1792" t="s">
        <v>105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1038</v>
      </c>
      <c r="W1792" t="s">
        <v>37</v>
      </c>
      <c r="X1792" t="s">
        <v>31</v>
      </c>
      <c r="AA1792" t="s">
        <v>31</v>
      </c>
    </row>
    <row r="1793" spans="1:27" x14ac:dyDescent="0.25">
      <c r="A1793" t="s">
        <v>27</v>
      </c>
      <c r="C1793" t="s">
        <v>104</v>
      </c>
      <c r="D1793">
        <v>547290</v>
      </c>
      <c r="E1793" t="s">
        <v>97</v>
      </c>
      <c r="F1793" t="s">
        <v>1037</v>
      </c>
      <c r="G1793" s="2">
        <v>45959</v>
      </c>
      <c r="H1793" t="s">
        <v>31</v>
      </c>
      <c r="I1793" t="s">
        <v>31</v>
      </c>
      <c r="J1793">
        <v>2</v>
      </c>
      <c r="K1793" t="s">
        <v>99</v>
      </c>
      <c r="L1793" t="s">
        <v>31</v>
      </c>
      <c r="N1793">
        <v>6</v>
      </c>
      <c r="O1793" t="s">
        <v>31</v>
      </c>
      <c r="P1793" t="s">
        <v>119</v>
      </c>
      <c r="Q1793" t="s">
        <v>34</v>
      </c>
      <c r="R1793" t="s">
        <v>39</v>
      </c>
      <c r="S1793" t="s">
        <v>1039</v>
      </c>
      <c r="T1793" t="s">
        <v>35</v>
      </c>
      <c r="U1793" t="s">
        <v>35</v>
      </c>
      <c r="V1793" t="s">
        <v>1038</v>
      </c>
      <c r="W1793" t="s">
        <v>37</v>
      </c>
      <c r="X1793" t="s">
        <v>31</v>
      </c>
      <c r="AA1793" t="s">
        <v>31</v>
      </c>
    </row>
    <row r="1794" spans="1:27" x14ac:dyDescent="0.25">
      <c r="A1794" t="s">
        <v>27</v>
      </c>
      <c r="C1794" t="s">
        <v>300</v>
      </c>
      <c r="D1794">
        <v>-164871.76</v>
      </c>
      <c r="E1794" t="s">
        <v>97</v>
      </c>
      <c r="F1794" t="s">
        <v>1037</v>
      </c>
      <c r="G1794" s="2">
        <v>45959</v>
      </c>
      <c r="H1794" t="s">
        <v>31</v>
      </c>
      <c r="I1794" t="s">
        <v>31</v>
      </c>
      <c r="J1794">
        <v>9</v>
      </c>
      <c r="K1794" t="s">
        <v>99</v>
      </c>
      <c r="L1794" t="s">
        <v>31</v>
      </c>
      <c r="N1794">
        <v>-8</v>
      </c>
      <c r="O1794" t="s">
        <v>31</v>
      </c>
      <c r="P1794" t="s">
        <v>105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1038</v>
      </c>
      <c r="W1794" t="s">
        <v>37</v>
      </c>
      <c r="X1794" t="s">
        <v>31</v>
      </c>
      <c r="AA1794" t="s">
        <v>31</v>
      </c>
    </row>
    <row r="1795" spans="1:27" x14ac:dyDescent="0.25">
      <c r="A1795" t="s">
        <v>27</v>
      </c>
      <c r="C1795" t="s">
        <v>300</v>
      </c>
      <c r="D1795">
        <v>164871.76</v>
      </c>
      <c r="E1795" t="s">
        <v>97</v>
      </c>
      <c r="F1795" t="s">
        <v>1037</v>
      </c>
      <c r="G1795" s="2">
        <v>45959</v>
      </c>
      <c r="H1795" t="s">
        <v>31</v>
      </c>
      <c r="I1795" t="s">
        <v>31</v>
      </c>
      <c r="J1795">
        <v>10</v>
      </c>
      <c r="K1795" t="s">
        <v>99</v>
      </c>
      <c r="L1795" t="s">
        <v>31</v>
      </c>
      <c r="N1795">
        <v>8</v>
      </c>
      <c r="O1795" t="s">
        <v>31</v>
      </c>
      <c r="P1795" t="s">
        <v>119</v>
      </c>
      <c r="Q1795" t="s">
        <v>34</v>
      </c>
      <c r="R1795" t="s">
        <v>39</v>
      </c>
      <c r="S1795" t="s">
        <v>1039</v>
      </c>
      <c r="T1795" t="s">
        <v>35</v>
      </c>
      <c r="U1795" t="s">
        <v>35</v>
      </c>
      <c r="V1795" t="s">
        <v>1038</v>
      </c>
      <c r="W1795" t="s">
        <v>37</v>
      </c>
      <c r="X1795" t="s">
        <v>31</v>
      </c>
      <c r="AA1795" t="s">
        <v>31</v>
      </c>
    </row>
    <row r="1796" spans="1:27" x14ac:dyDescent="0.25">
      <c r="A1796" t="s">
        <v>27</v>
      </c>
      <c r="C1796" t="s">
        <v>254</v>
      </c>
      <c r="D1796">
        <v>-212000</v>
      </c>
      <c r="E1796" t="s">
        <v>97</v>
      </c>
      <c r="F1796" t="s">
        <v>1037</v>
      </c>
      <c r="G1796" s="2">
        <v>45959</v>
      </c>
      <c r="H1796" t="s">
        <v>31</v>
      </c>
      <c r="I1796" t="s">
        <v>31</v>
      </c>
      <c r="J1796">
        <v>11</v>
      </c>
      <c r="K1796" t="s">
        <v>99</v>
      </c>
      <c r="L1796" t="s">
        <v>31</v>
      </c>
      <c r="N1796">
        <v>-1</v>
      </c>
      <c r="O1796" t="s">
        <v>31</v>
      </c>
      <c r="P1796" t="s">
        <v>105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1038</v>
      </c>
      <c r="W1796" t="s">
        <v>37</v>
      </c>
      <c r="X1796" t="s">
        <v>31</v>
      </c>
      <c r="AA1796" t="s">
        <v>31</v>
      </c>
    </row>
    <row r="1797" spans="1:27" x14ac:dyDescent="0.25">
      <c r="A1797" t="s">
        <v>27</v>
      </c>
      <c r="C1797" t="s">
        <v>254</v>
      </c>
      <c r="D1797">
        <v>212000</v>
      </c>
      <c r="E1797" t="s">
        <v>97</v>
      </c>
      <c r="F1797" t="s">
        <v>1037</v>
      </c>
      <c r="G1797" s="2">
        <v>45959</v>
      </c>
      <c r="H1797" t="s">
        <v>31</v>
      </c>
      <c r="I1797" t="s">
        <v>31</v>
      </c>
      <c r="J1797">
        <v>12</v>
      </c>
      <c r="K1797" t="s">
        <v>99</v>
      </c>
      <c r="L1797" t="s">
        <v>31</v>
      </c>
      <c r="N1797">
        <v>1</v>
      </c>
      <c r="O1797" t="s">
        <v>31</v>
      </c>
      <c r="P1797" t="s">
        <v>119</v>
      </c>
      <c r="Q1797" t="s">
        <v>34</v>
      </c>
      <c r="R1797" t="s">
        <v>39</v>
      </c>
      <c r="S1797" t="s">
        <v>1039</v>
      </c>
      <c r="T1797" t="s">
        <v>35</v>
      </c>
      <c r="U1797" t="s">
        <v>35</v>
      </c>
      <c r="V1797" t="s">
        <v>1038</v>
      </c>
      <c r="W1797" t="s">
        <v>37</v>
      </c>
      <c r="X1797" t="s">
        <v>31</v>
      </c>
      <c r="AA1797" t="s">
        <v>31</v>
      </c>
    </row>
    <row r="1798" spans="1:27" x14ac:dyDescent="0.25">
      <c r="A1798" t="s">
        <v>27</v>
      </c>
      <c r="C1798" t="s">
        <v>1040</v>
      </c>
      <c r="D1798">
        <v>-446391</v>
      </c>
      <c r="E1798" t="s">
        <v>97</v>
      </c>
      <c r="F1798" t="s">
        <v>1037</v>
      </c>
      <c r="G1798" s="2">
        <v>45959</v>
      </c>
      <c r="H1798" t="s">
        <v>31</v>
      </c>
      <c r="I1798" t="s">
        <v>31</v>
      </c>
      <c r="J1798">
        <v>13</v>
      </c>
      <c r="K1798" t="s">
        <v>99</v>
      </c>
      <c r="L1798" t="s">
        <v>31</v>
      </c>
      <c r="N1798">
        <v>-1</v>
      </c>
      <c r="O1798" t="s">
        <v>31</v>
      </c>
      <c r="P1798" t="s">
        <v>105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1038</v>
      </c>
      <c r="W1798" t="s">
        <v>37</v>
      </c>
      <c r="X1798" t="s">
        <v>31</v>
      </c>
      <c r="AA1798" t="s">
        <v>31</v>
      </c>
    </row>
    <row r="1799" spans="1:27" x14ac:dyDescent="0.25">
      <c r="A1799" t="s">
        <v>27</v>
      </c>
      <c r="C1799" t="s">
        <v>1040</v>
      </c>
      <c r="D1799">
        <v>446391</v>
      </c>
      <c r="E1799" t="s">
        <v>97</v>
      </c>
      <c r="F1799" t="s">
        <v>1037</v>
      </c>
      <c r="G1799" s="2">
        <v>45959</v>
      </c>
      <c r="H1799" t="s">
        <v>31</v>
      </c>
      <c r="I1799" t="s">
        <v>31</v>
      </c>
      <c r="J1799">
        <v>14</v>
      </c>
      <c r="K1799" t="s">
        <v>99</v>
      </c>
      <c r="L1799" t="s">
        <v>31</v>
      </c>
      <c r="N1799">
        <v>1</v>
      </c>
      <c r="O1799" t="s">
        <v>31</v>
      </c>
      <c r="P1799" t="s">
        <v>119</v>
      </c>
      <c r="Q1799" t="s">
        <v>34</v>
      </c>
      <c r="R1799" t="s">
        <v>39</v>
      </c>
      <c r="S1799" t="s">
        <v>1039</v>
      </c>
      <c r="T1799" t="s">
        <v>35</v>
      </c>
      <c r="U1799" t="s">
        <v>35</v>
      </c>
      <c r="V1799" t="s">
        <v>1038</v>
      </c>
      <c r="W1799" t="s">
        <v>37</v>
      </c>
      <c r="X1799" t="s">
        <v>31</v>
      </c>
      <c r="AA1799" t="s">
        <v>31</v>
      </c>
    </row>
    <row r="1800" spans="1:27" x14ac:dyDescent="0.25">
      <c r="A1800" t="s">
        <v>1028</v>
      </c>
      <c r="C1800" t="s">
        <v>599</v>
      </c>
      <c r="D1800">
        <v>-51003.18</v>
      </c>
      <c r="E1800" t="s">
        <v>97</v>
      </c>
      <c r="F1800" t="s">
        <v>1041</v>
      </c>
      <c r="G1800" s="2">
        <v>45959</v>
      </c>
      <c r="H1800" t="s">
        <v>31</v>
      </c>
      <c r="I1800" t="s">
        <v>31</v>
      </c>
      <c r="J1800">
        <v>1</v>
      </c>
      <c r="K1800" t="s">
        <v>99</v>
      </c>
      <c r="L1800" t="s">
        <v>31</v>
      </c>
      <c r="N1800">
        <v>-6</v>
      </c>
      <c r="O1800" t="s">
        <v>31</v>
      </c>
      <c r="P1800" t="s">
        <v>136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1042</v>
      </c>
      <c r="W1800" t="s">
        <v>37</v>
      </c>
      <c r="X1800" t="s">
        <v>31</v>
      </c>
      <c r="AA1800" t="s">
        <v>31</v>
      </c>
    </row>
    <row r="1801" spans="1:27" x14ac:dyDescent="0.25">
      <c r="A1801" t="s">
        <v>1028</v>
      </c>
      <c r="C1801" t="s">
        <v>599</v>
      </c>
      <c r="D1801">
        <v>51003.18</v>
      </c>
      <c r="E1801" t="s">
        <v>97</v>
      </c>
      <c r="F1801" t="s">
        <v>1041</v>
      </c>
      <c r="G1801" s="2">
        <v>45959</v>
      </c>
      <c r="H1801" t="s">
        <v>31</v>
      </c>
      <c r="I1801" t="s">
        <v>31</v>
      </c>
      <c r="J1801">
        <v>2</v>
      </c>
      <c r="K1801" t="s">
        <v>99</v>
      </c>
      <c r="L1801" t="s">
        <v>31</v>
      </c>
      <c r="N1801">
        <v>6</v>
      </c>
      <c r="O1801" t="s">
        <v>31</v>
      </c>
      <c r="P1801" t="s">
        <v>1032</v>
      </c>
      <c r="Q1801" t="s">
        <v>34</v>
      </c>
      <c r="R1801" t="s">
        <v>39</v>
      </c>
      <c r="S1801" t="s">
        <v>1043</v>
      </c>
      <c r="T1801" t="s">
        <v>35</v>
      </c>
      <c r="U1801" t="s">
        <v>35</v>
      </c>
      <c r="V1801" t="s">
        <v>1042</v>
      </c>
      <c r="W1801" t="s">
        <v>37</v>
      </c>
      <c r="X1801" t="s">
        <v>31</v>
      </c>
      <c r="AA1801" t="s">
        <v>31</v>
      </c>
    </row>
    <row r="1802" spans="1:27" x14ac:dyDescent="0.25">
      <c r="A1802" t="s">
        <v>1028</v>
      </c>
      <c r="C1802" t="s">
        <v>300</v>
      </c>
      <c r="D1802">
        <v>-433090.77</v>
      </c>
      <c r="E1802" t="s">
        <v>97</v>
      </c>
      <c r="F1802" t="s">
        <v>1041</v>
      </c>
      <c r="G1802" s="2">
        <v>45959</v>
      </c>
      <c r="H1802" t="s">
        <v>31</v>
      </c>
      <c r="I1802" t="s">
        <v>31</v>
      </c>
      <c r="J1802">
        <v>3</v>
      </c>
      <c r="K1802" t="s">
        <v>99</v>
      </c>
      <c r="L1802" t="s">
        <v>31</v>
      </c>
      <c r="N1802">
        <v>-21</v>
      </c>
      <c r="O1802" t="s">
        <v>31</v>
      </c>
      <c r="P1802" t="s">
        <v>136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1042</v>
      </c>
      <c r="W1802" t="s">
        <v>37</v>
      </c>
      <c r="X1802" t="s">
        <v>31</v>
      </c>
      <c r="AA1802" t="s">
        <v>31</v>
      </c>
    </row>
    <row r="1803" spans="1:27" x14ac:dyDescent="0.25">
      <c r="A1803" t="s">
        <v>1028</v>
      </c>
      <c r="C1803" t="s">
        <v>300</v>
      </c>
      <c r="D1803">
        <v>433090.77</v>
      </c>
      <c r="E1803" t="s">
        <v>97</v>
      </c>
      <c r="F1803" t="s">
        <v>1041</v>
      </c>
      <c r="G1803" s="2">
        <v>45959</v>
      </c>
      <c r="H1803" t="s">
        <v>31</v>
      </c>
      <c r="I1803" t="s">
        <v>31</v>
      </c>
      <c r="J1803">
        <v>4</v>
      </c>
      <c r="K1803" t="s">
        <v>99</v>
      </c>
      <c r="L1803" t="s">
        <v>31</v>
      </c>
      <c r="N1803">
        <v>21</v>
      </c>
      <c r="O1803" t="s">
        <v>31</v>
      </c>
      <c r="P1803" t="s">
        <v>1032</v>
      </c>
      <c r="Q1803" t="s">
        <v>34</v>
      </c>
      <c r="R1803" t="s">
        <v>39</v>
      </c>
      <c r="S1803" t="s">
        <v>1043</v>
      </c>
      <c r="T1803" t="s">
        <v>35</v>
      </c>
      <c r="U1803" t="s">
        <v>35</v>
      </c>
      <c r="V1803" t="s">
        <v>1042</v>
      </c>
      <c r="W1803" t="s">
        <v>37</v>
      </c>
      <c r="X1803" t="s">
        <v>31</v>
      </c>
      <c r="AA1803" t="s">
        <v>31</v>
      </c>
    </row>
    <row r="1804" spans="1:27" x14ac:dyDescent="0.25">
      <c r="A1804" t="s">
        <v>27</v>
      </c>
      <c r="C1804" t="s">
        <v>764</v>
      </c>
      <c r="D1804">
        <v>-1540816.2</v>
      </c>
      <c r="E1804" t="s">
        <v>97</v>
      </c>
      <c r="F1804" t="s">
        <v>1044</v>
      </c>
      <c r="G1804" s="2">
        <v>45959</v>
      </c>
      <c r="H1804" t="s">
        <v>31</v>
      </c>
      <c r="I1804" t="s">
        <v>31</v>
      </c>
      <c r="J1804">
        <v>1</v>
      </c>
      <c r="K1804" t="s">
        <v>99</v>
      </c>
      <c r="L1804" t="s">
        <v>31</v>
      </c>
      <c r="N1804">
        <v>-1</v>
      </c>
      <c r="O1804" t="s">
        <v>31</v>
      </c>
      <c r="P1804" t="s">
        <v>105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1045</v>
      </c>
      <c r="W1804" t="s">
        <v>37</v>
      </c>
      <c r="X1804" t="s">
        <v>31</v>
      </c>
      <c r="AA1804" t="s">
        <v>31</v>
      </c>
    </row>
    <row r="1805" spans="1:27" x14ac:dyDescent="0.25">
      <c r="A1805" t="s">
        <v>27</v>
      </c>
      <c r="C1805" t="s">
        <v>764</v>
      </c>
      <c r="D1805">
        <v>1540816.2</v>
      </c>
      <c r="E1805" t="s">
        <v>97</v>
      </c>
      <c r="F1805" t="s">
        <v>1044</v>
      </c>
      <c r="G1805" s="2">
        <v>45959</v>
      </c>
      <c r="H1805" t="s">
        <v>31</v>
      </c>
      <c r="I1805" t="s">
        <v>31</v>
      </c>
      <c r="J1805">
        <v>2</v>
      </c>
      <c r="K1805" t="s">
        <v>99</v>
      </c>
      <c r="L1805" t="s">
        <v>31</v>
      </c>
      <c r="N1805">
        <v>1</v>
      </c>
      <c r="O1805" t="s">
        <v>31</v>
      </c>
      <c r="P1805" t="s">
        <v>111</v>
      </c>
      <c r="Q1805" t="s">
        <v>34</v>
      </c>
      <c r="R1805" t="s">
        <v>39</v>
      </c>
      <c r="S1805" t="s">
        <v>1046</v>
      </c>
      <c r="T1805" t="s">
        <v>35</v>
      </c>
      <c r="U1805" t="s">
        <v>35</v>
      </c>
      <c r="V1805" t="s">
        <v>1045</v>
      </c>
      <c r="W1805" t="s">
        <v>37</v>
      </c>
      <c r="X1805" t="s">
        <v>31</v>
      </c>
      <c r="AA1805" t="s">
        <v>31</v>
      </c>
    </row>
    <row r="1806" spans="1:27" x14ac:dyDescent="0.25">
      <c r="A1806" t="s">
        <v>27</v>
      </c>
      <c r="C1806" t="s">
        <v>286</v>
      </c>
      <c r="D1806">
        <v>-71699.02</v>
      </c>
      <c r="E1806" t="s">
        <v>97</v>
      </c>
      <c r="F1806" t="s">
        <v>1044</v>
      </c>
      <c r="G1806" s="2">
        <v>45959</v>
      </c>
      <c r="H1806" t="s">
        <v>31</v>
      </c>
      <c r="I1806" t="s">
        <v>31</v>
      </c>
      <c r="J1806">
        <v>3</v>
      </c>
      <c r="K1806" t="s">
        <v>99</v>
      </c>
      <c r="L1806" t="s">
        <v>31</v>
      </c>
      <c r="N1806">
        <v>-2</v>
      </c>
      <c r="O1806" t="s">
        <v>31</v>
      </c>
      <c r="P1806" t="s">
        <v>105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1045</v>
      </c>
      <c r="W1806" t="s">
        <v>37</v>
      </c>
      <c r="X1806" t="s">
        <v>31</v>
      </c>
      <c r="AA1806" t="s">
        <v>31</v>
      </c>
    </row>
    <row r="1807" spans="1:27" x14ac:dyDescent="0.25">
      <c r="A1807" t="s">
        <v>27</v>
      </c>
      <c r="C1807" t="s">
        <v>286</v>
      </c>
      <c r="D1807">
        <v>71699.02</v>
      </c>
      <c r="E1807" t="s">
        <v>97</v>
      </c>
      <c r="F1807" t="s">
        <v>1044</v>
      </c>
      <c r="G1807" s="2">
        <v>45959</v>
      </c>
      <c r="H1807" t="s">
        <v>31</v>
      </c>
      <c r="I1807" t="s">
        <v>31</v>
      </c>
      <c r="J1807">
        <v>4</v>
      </c>
      <c r="K1807" t="s">
        <v>99</v>
      </c>
      <c r="L1807" t="s">
        <v>31</v>
      </c>
      <c r="N1807">
        <v>2</v>
      </c>
      <c r="O1807" t="s">
        <v>31</v>
      </c>
      <c r="P1807" t="s">
        <v>111</v>
      </c>
      <c r="Q1807" t="s">
        <v>34</v>
      </c>
      <c r="R1807" t="s">
        <v>39</v>
      </c>
      <c r="S1807" t="s">
        <v>1046</v>
      </c>
      <c r="T1807" t="s">
        <v>35</v>
      </c>
      <c r="U1807" t="s">
        <v>35</v>
      </c>
      <c r="V1807" t="s">
        <v>1045</v>
      </c>
      <c r="W1807" t="s">
        <v>37</v>
      </c>
      <c r="X1807" t="s">
        <v>31</v>
      </c>
      <c r="AA1807" t="s">
        <v>31</v>
      </c>
    </row>
    <row r="1808" spans="1:27" x14ac:dyDescent="0.25">
      <c r="A1808" t="s">
        <v>27</v>
      </c>
      <c r="C1808" t="s">
        <v>221</v>
      </c>
      <c r="D1808">
        <v>-36795.040000000001</v>
      </c>
      <c r="E1808" t="s">
        <v>97</v>
      </c>
      <c r="F1808" t="s">
        <v>1044</v>
      </c>
      <c r="G1808" s="2">
        <v>45959</v>
      </c>
      <c r="H1808" t="s">
        <v>31</v>
      </c>
      <c r="I1808" t="s">
        <v>31</v>
      </c>
      <c r="J1808">
        <v>5</v>
      </c>
      <c r="K1808" t="s">
        <v>99</v>
      </c>
      <c r="L1808" t="s">
        <v>31</v>
      </c>
      <c r="N1808">
        <v>-2</v>
      </c>
      <c r="O1808" t="s">
        <v>31</v>
      </c>
      <c r="P1808" t="s">
        <v>105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1045</v>
      </c>
      <c r="W1808" t="s">
        <v>37</v>
      </c>
      <c r="X1808" t="s">
        <v>31</v>
      </c>
      <c r="AA1808" t="s">
        <v>31</v>
      </c>
    </row>
    <row r="1809" spans="1:27" x14ac:dyDescent="0.25">
      <c r="A1809" t="s">
        <v>27</v>
      </c>
      <c r="C1809" t="s">
        <v>221</v>
      </c>
      <c r="D1809">
        <v>36795.040000000001</v>
      </c>
      <c r="E1809" t="s">
        <v>97</v>
      </c>
      <c r="F1809" t="s">
        <v>1044</v>
      </c>
      <c r="G1809" s="2">
        <v>45959</v>
      </c>
      <c r="H1809" t="s">
        <v>31</v>
      </c>
      <c r="I1809" t="s">
        <v>31</v>
      </c>
      <c r="J1809">
        <v>6</v>
      </c>
      <c r="K1809" t="s">
        <v>99</v>
      </c>
      <c r="L1809" t="s">
        <v>31</v>
      </c>
      <c r="N1809">
        <v>2</v>
      </c>
      <c r="O1809" t="s">
        <v>31</v>
      </c>
      <c r="P1809" t="s">
        <v>111</v>
      </c>
      <c r="Q1809" t="s">
        <v>34</v>
      </c>
      <c r="R1809" t="s">
        <v>39</v>
      </c>
      <c r="S1809" t="s">
        <v>1046</v>
      </c>
      <c r="T1809" t="s">
        <v>35</v>
      </c>
      <c r="U1809" t="s">
        <v>35</v>
      </c>
      <c r="V1809" t="s">
        <v>1045</v>
      </c>
      <c r="W1809" t="s">
        <v>37</v>
      </c>
      <c r="X1809" t="s">
        <v>31</v>
      </c>
      <c r="AA1809" t="s">
        <v>31</v>
      </c>
    </row>
    <row r="1810" spans="1:27" x14ac:dyDescent="0.25">
      <c r="A1810" t="s">
        <v>27</v>
      </c>
      <c r="C1810" t="s">
        <v>196</v>
      </c>
      <c r="D1810">
        <v>-6933.61</v>
      </c>
      <c r="E1810" t="s">
        <v>97</v>
      </c>
      <c r="F1810" t="s">
        <v>1044</v>
      </c>
      <c r="G1810" s="2">
        <v>45959</v>
      </c>
      <c r="H1810" t="s">
        <v>31</v>
      </c>
      <c r="I1810" t="s">
        <v>31</v>
      </c>
      <c r="J1810">
        <v>7</v>
      </c>
      <c r="K1810" t="s">
        <v>99</v>
      </c>
      <c r="L1810" t="s">
        <v>31</v>
      </c>
      <c r="N1810">
        <v>-1</v>
      </c>
      <c r="O1810" t="s">
        <v>31</v>
      </c>
      <c r="P1810" t="s">
        <v>105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1045</v>
      </c>
      <c r="W1810" t="s">
        <v>37</v>
      </c>
      <c r="X1810" t="s">
        <v>31</v>
      </c>
      <c r="AA1810" t="s">
        <v>31</v>
      </c>
    </row>
    <row r="1811" spans="1:27" x14ac:dyDescent="0.25">
      <c r="A1811" t="s">
        <v>27</v>
      </c>
      <c r="C1811" t="s">
        <v>196</v>
      </c>
      <c r="D1811">
        <v>6933.61</v>
      </c>
      <c r="E1811" t="s">
        <v>97</v>
      </c>
      <c r="F1811" t="s">
        <v>1044</v>
      </c>
      <c r="G1811" s="2">
        <v>45959</v>
      </c>
      <c r="H1811" t="s">
        <v>31</v>
      </c>
      <c r="I1811" t="s">
        <v>31</v>
      </c>
      <c r="J1811">
        <v>8</v>
      </c>
      <c r="K1811" t="s">
        <v>99</v>
      </c>
      <c r="L1811" t="s">
        <v>31</v>
      </c>
      <c r="N1811">
        <v>1</v>
      </c>
      <c r="O1811" t="s">
        <v>31</v>
      </c>
      <c r="P1811" t="s">
        <v>111</v>
      </c>
      <c r="Q1811" t="s">
        <v>34</v>
      </c>
      <c r="R1811" t="s">
        <v>39</v>
      </c>
      <c r="S1811" t="s">
        <v>1046</v>
      </c>
      <c r="T1811" t="s">
        <v>35</v>
      </c>
      <c r="U1811" t="s">
        <v>35</v>
      </c>
      <c r="V1811" t="s">
        <v>1045</v>
      </c>
      <c r="W1811" t="s">
        <v>37</v>
      </c>
      <c r="X1811" t="s">
        <v>31</v>
      </c>
      <c r="AA1811" t="s">
        <v>31</v>
      </c>
    </row>
    <row r="1812" spans="1:27" x14ac:dyDescent="0.25">
      <c r="A1812" t="s">
        <v>27</v>
      </c>
      <c r="C1812" t="s">
        <v>106</v>
      </c>
      <c r="D1812">
        <v>-13510.07</v>
      </c>
      <c r="E1812" t="s">
        <v>97</v>
      </c>
      <c r="F1812" t="s">
        <v>1044</v>
      </c>
      <c r="G1812" s="2">
        <v>45959</v>
      </c>
      <c r="H1812" t="s">
        <v>31</v>
      </c>
      <c r="I1812" t="s">
        <v>31</v>
      </c>
      <c r="J1812">
        <v>17</v>
      </c>
      <c r="K1812" t="s">
        <v>99</v>
      </c>
      <c r="L1812" t="s">
        <v>31</v>
      </c>
      <c r="N1812">
        <v>-7</v>
      </c>
      <c r="O1812" t="s">
        <v>31</v>
      </c>
      <c r="P1812" t="s">
        <v>105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1045</v>
      </c>
      <c r="W1812" t="s">
        <v>37</v>
      </c>
      <c r="X1812" t="s">
        <v>31</v>
      </c>
      <c r="AA1812" t="s">
        <v>31</v>
      </c>
    </row>
    <row r="1813" spans="1:27" x14ac:dyDescent="0.25">
      <c r="A1813" t="s">
        <v>27</v>
      </c>
      <c r="C1813" t="s">
        <v>106</v>
      </c>
      <c r="D1813">
        <v>13510.07</v>
      </c>
      <c r="E1813" t="s">
        <v>97</v>
      </c>
      <c r="F1813" t="s">
        <v>1044</v>
      </c>
      <c r="G1813" s="2">
        <v>45959</v>
      </c>
      <c r="H1813" t="s">
        <v>31</v>
      </c>
      <c r="I1813" t="s">
        <v>31</v>
      </c>
      <c r="J1813">
        <v>18</v>
      </c>
      <c r="K1813" t="s">
        <v>99</v>
      </c>
      <c r="L1813" t="s">
        <v>31</v>
      </c>
      <c r="N1813">
        <v>7</v>
      </c>
      <c r="O1813" t="s">
        <v>31</v>
      </c>
      <c r="P1813" t="s">
        <v>111</v>
      </c>
      <c r="Q1813" t="s">
        <v>34</v>
      </c>
      <c r="R1813" t="s">
        <v>39</v>
      </c>
      <c r="S1813" t="s">
        <v>1046</v>
      </c>
      <c r="T1813" t="s">
        <v>35</v>
      </c>
      <c r="U1813" t="s">
        <v>35</v>
      </c>
      <c r="V1813" t="s">
        <v>1045</v>
      </c>
      <c r="W1813" t="s">
        <v>37</v>
      </c>
      <c r="X1813" t="s">
        <v>31</v>
      </c>
      <c r="AA1813" t="s">
        <v>31</v>
      </c>
    </row>
    <row r="1814" spans="1:27" x14ac:dyDescent="0.25">
      <c r="A1814" t="s">
        <v>27</v>
      </c>
      <c r="C1814" t="s">
        <v>164</v>
      </c>
      <c r="D1814">
        <v>-34424</v>
      </c>
      <c r="E1814" t="s">
        <v>97</v>
      </c>
      <c r="F1814" t="s">
        <v>1044</v>
      </c>
      <c r="G1814" s="2">
        <v>45959</v>
      </c>
      <c r="H1814" t="s">
        <v>31</v>
      </c>
      <c r="I1814" t="s">
        <v>31</v>
      </c>
      <c r="J1814">
        <v>19</v>
      </c>
      <c r="K1814" t="s">
        <v>99</v>
      </c>
      <c r="L1814" t="s">
        <v>31</v>
      </c>
      <c r="N1814">
        <v>-20</v>
      </c>
      <c r="O1814" t="s">
        <v>31</v>
      </c>
      <c r="P1814" t="s">
        <v>105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1045</v>
      </c>
      <c r="W1814" t="s">
        <v>37</v>
      </c>
      <c r="X1814" t="s">
        <v>31</v>
      </c>
      <c r="AA1814" t="s">
        <v>31</v>
      </c>
    </row>
    <row r="1815" spans="1:27" x14ac:dyDescent="0.25">
      <c r="A1815" t="s">
        <v>27</v>
      </c>
      <c r="C1815" t="s">
        <v>164</v>
      </c>
      <c r="D1815">
        <v>34424</v>
      </c>
      <c r="E1815" t="s">
        <v>97</v>
      </c>
      <c r="F1815" t="s">
        <v>1044</v>
      </c>
      <c r="G1815" s="2">
        <v>45959</v>
      </c>
      <c r="H1815" t="s">
        <v>31</v>
      </c>
      <c r="I1815" t="s">
        <v>31</v>
      </c>
      <c r="J1815">
        <v>20</v>
      </c>
      <c r="K1815" t="s">
        <v>99</v>
      </c>
      <c r="L1815" t="s">
        <v>31</v>
      </c>
      <c r="N1815">
        <v>20</v>
      </c>
      <c r="O1815" t="s">
        <v>31</v>
      </c>
      <c r="P1815" t="s">
        <v>111</v>
      </c>
      <c r="Q1815" t="s">
        <v>34</v>
      </c>
      <c r="R1815" t="s">
        <v>39</v>
      </c>
      <c r="S1815" t="s">
        <v>1046</v>
      </c>
      <c r="T1815" t="s">
        <v>35</v>
      </c>
      <c r="U1815" t="s">
        <v>35</v>
      </c>
      <c r="V1815" t="s">
        <v>1045</v>
      </c>
      <c r="W1815" t="s">
        <v>37</v>
      </c>
      <c r="X1815" t="s">
        <v>31</v>
      </c>
      <c r="AA1815" t="s">
        <v>31</v>
      </c>
    </row>
    <row r="1816" spans="1:27" x14ac:dyDescent="0.25">
      <c r="A1816" t="s">
        <v>27</v>
      </c>
      <c r="C1816" t="s">
        <v>254</v>
      </c>
      <c r="D1816">
        <v>-427263.48</v>
      </c>
      <c r="E1816" t="s">
        <v>97</v>
      </c>
      <c r="F1816" t="s">
        <v>1044</v>
      </c>
      <c r="G1816" s="2">
        <v>45959</v>
      </c>
      <c r="H1816" t="s">
        <v>31</v>
      </c>
      <c r="I1816" t="s">
        <v>31</v>
      </c>
      <c r="J1816">
        <v>21</v>
      </c>
      <c r="K1816" t="s">
        <v>99</v>
      </c>
      <c r="L1816" t="s">
        <v>31</v>
      </c>
      <c r="N1816">
        <v>-2</v>
      </c>
      <c r="O1816" t="s">
        <v>31</v>
      </c>
      <c r="P1816" t="s">
        <v>105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1045</v>
      </c>
      <c r="W1816" t="s">
        <v>37</v>
      </c>
      <c r="X1816" t="s">
        <v>31</v>
      </c>
      <c r="AA1816" t="s">
        <v>31</v>
      </c>
    </row>
    <row r="1817" spans="1:27" x14ac:dyDescent="0.25">
      <c r="A1817" t="s">
        <v>27</v>
      </c>
      <c r="C1817" t="s">
        <v>254</v>
      </c>
      <c r="D1817">
        <v>427263.48</v>
      </c>
      <c r="E1817" t="s">
        <v>97</v>
      </c>
      <c r="F1817" t="s">
        <v>1044</v>
      </c>
      <c r="G1817" s="2">
        <v>45959</v>
      </c>
      <c r="H1817" t="s">
        <v>31</v>
      </c>
      <c r="I1817" t="s">
        <v>31</v>
      </c>
      <c r="J1817">
        <v>22</v>
      </c>
      <c r="K1817" t="s">
        <v>99</v>
      </c>
      <c r="L1817" t="s">
        <v>31</v>
      </c>
      <c r="N1817">
        <v>2</v>
      </c>
      <c r="O1817" t="s">
        <v>31</v>
      </c>
      <c r="P1817" t="s">
        <v>111</v>
      </c>
      <c r="Q1817" t="s">
        <v>34</v>
      </c>
      <c r="R1817" t="s">
        <v>39</v>
      </c>
      <c r="S1817" t="s">
        <v>1046</v>
      </c>
      <c r="T1817" t="s">
        <v>35</v>
      </c>
      <c r="U1817" t="s">
        <v>35</v>
      </c>
      <c r="V1817" t="s">
        <v>1045</v>
      </c>
      <c r="W1817" t="s">
        <v>37</v>
      </c>
      <c r="X1817" t="s">
        <v>31</v>
      </c>
      <c r="AA1817" t="s">
        <v>31</v>
      </c>
    </row>
    <row r="1818" spans="1:27" x14ac:dyDescent="0.25">
      <c r="A1818" t="s">
        <v>27</v>
      </c>
      <c r="C1818" t="s">
        <v>1027</v>
      </c>
      <c r="D1818">
        <v>-12120.5</v>
      </c>
      <c r="E1818" t="s">
        <v>97</v>
      </c>
      <c r="F1818" t="s">
        <v>1044</v>
      </c>
      <c r="G1818" s="2">
        <v>45959</v>
      </c>
      <c r="H1818" t="s">
        <v>31</v>
      </c>
      <c r="I1818" t="s">
        <v>31</v>
      </c>
      <c r="J1818">
        <v>23</v>
      </c>
      <c r="K1818" t="s">
        <v>99</v>
      </c>
      <c r="L1818" t="s">
        <v>31</v>
      </c>
      <c r="N1818">
        <v>-2</v>
      </c>
      <c r="O1818" t="s">
        <v>31</v>
      </c>
      <c r="P1818" t="s">
        <v>105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1045</v>
      </c>
      <c r="W1818" t="s">
        <v>37</v>
      </c>
      <c r="X1818" t="s">
        <v>31</v>
      </c>
      <c r="AA1818" t="s">
        <v>31</v>
      </c>
    </row>
    <row r="1819" spans="1:27" x14ac:dyDescent="0.25">
      <c r="A1819" t="s">
        <v>27</v>
      </c>
      <c r="C1819" t="s">
        <v>1027</v>
      </c>
      <c r="D1819">
        <v>12120.5</v>
      </c>
      <c r="E1819" t="s">
        <v>97</v>
      </c>
      <c r="F1819" t="s">
        <v>1044</v>
      </c>
      <c r="G1819" s="2">
        <v>45959</v>
      </c>
      <c r="H1819" t="s">
        <v>31</v>
      </c>
      <c r="I1819" t="s">
        <v>31</v>
      </c>
      <c r="J1819">
        <v>24</v>
      </c>
      <c r="K1819" t="s">
        <v>99</v>
      </c>
      <c r="L1819" t="s">
        <v>31</v>
      </c>
      <c r="N1819">
        <v>2</v>
      </c>
      <c r="O1819" t="s">
        <v>31</v>
      </c>
      <c r="P1819" t="s">
        <v>111</v>
      </c>
      <c r="Q1819" t="s">
        <v>34</v>
      </c>
      <c r="R1819" t="s">
        <v>39</v>
      </c>
      <c r="S1819" t="s">
        <v>1046</v>
      </c>
      <c r="T1819" t="s">
        <v>35</v>
      </c>
      <c r="U1819" t="s">
        <v>35</v>
      </c>
      <c r="V1819" t="s">
        <v>1045</v>
      </c>
      <c r="W1819" t="s">
        <v>37</v>
      </c>
      <c r="X1819" t="s">
        <v>31</v>
      </c>
      <c r="AA1819" t="s">
        <v>31</v>
      </c>
    </row>
    <row r="1820" spans="1:27" x14ac:dyDescent="0.25">
      <c r="A1820" t="s">
        <v>27</v>
      </c>
      <c r="C1820" t="s">
        <v>106</v>
      </c>
      <c r="D1820">
        <v>-15440.08</v>
      </c>
      <c r="E1820" t="s">
        <v>97</v>
      </c>
      <c r="F1820" t="s">
        <v>1047</v>
      </c>
      <c r="G1820" s="2">
        <v>45959</v>
      </c>
      <c r="H1820" t="s">
        <v>31</v>
      </c>
      <c r="I1820" t="s">
        <v>31</v>
      </c>
      <c r="J1820">
        <v>1</v>
      </c>
      <c r="K1820" t="s">
        <v>99</v>
      </c>
      <c r="L1820" t="s">
        <v>31</v>
      </c>
      <c r="N1820">
        <v>-8</v>
      </c>
      <c r="O1820" t="s">
        <v>31</v>
      </c>
      <c r="P1820" t="s">
        <v>105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1048</v>
      </c>
      <c r="W1820" t="s">
        <v>37</v>
      </c>
      <c r="X1820" t="s">
        <v>31</v>
      </c>
      <c r="AA1820" t="s">
        <v>31</v>
      </c>
    </row>
    <row r="1821" spans="1:27" x14ac:dyDescent="0.25">
      <c r="A1821" t="s">
        <v>27</v>
      </c>
      <c r="C1821" t="s">
        <v>106</v>
      </c>
      <c r="D1821">
        <v>15440.08</v>
      </c>
      <c r="E1821" t="s">
        <v>97</v>
      </c>
      <c r="F1821" t="s">
        <v>1047</v>
      </c>
      <c r="G1821" s="2">
        <v>45959</v>
      </c>
      <c r="H1821" t="s">
        <v>31</v>
      </c>
      <c r="I1821" t="s">
        <v>31</v>
      </c>
      <c r="J1821">
        <v>2</v>
      </c>
      <c r="K1821" t="s">
        <v>99</v>
      </c>
      <c r="L1821" t="s">
        <v>31</v>
      </c>
      <c r="N1821">
        <v>8</v>
      </c>
      <c r="O1821" t="s">
        <v>31</v>
      </c>
      <c r="P1821" t="s">
        <v>111</v>
      </c>
      <c r="Q1821" t="s">
        <v>34</v>
      </c>
      <c r="R1821" t="s">
        <v>39</v>
      </c>
      <c r="S1821" t="s">
        <v>1049</v>
      </c>
      <c r="T1821" t="s">
        <v>35</v>
      </c>
      <c r="U1821" t="s">
        <v>35</v>
      </c>
      <c r="V1821" t="s">
        <v>1048</v>
      </c>
      <c r="W1821" t="s">
        <v>37</v>
      </c>
      <c r="X1821" t="s">
        <v>31</v>
      </c>
      <c r="AA1821" t="s">
        <v>31</v>
      </c>
    </row>
    <row r="1822" spans="1:27" x14ac:dyDescent="0.25">
      <c r="A1822" t="s">
        <v>1028</v>
      </c>
      <c r="C1822" t="s">
        <v>494</v>
      </c>
      <c r="D1822">
        <v>-1770374.43</v>
      </c>
      <c r="E1822" t="s">
        <v>97</v>
      </c>
      <c r="F1822" t="s">
        <v>1050</v>
      </c>
      <c r="G1822" s="2">
        <v>45959</v>
      </c>
      <c r="H1822" t="s">
        <v>31</v>
      </c>
      <c r="I1822" t="s">
        <v>31</v>
      </c>
      <c r="J1822">
        <v>1</v>
      </c>
      <c r="K1822" t="s">
        <v>99</v>
      </c>
      <c r="L1822" t="s">
        <v>31</v>
      </c>
      <c r="N1822">
        <v>-3</v>
      </c>
      <c r="O1822" t="s">
        <v>31</v>
      </c>
      <c r="P1822" t="s">
        <v>136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1051</v>
      </c>
      <c r="W1822" t="s">
        <v>37</v>
      </c>
      <c r="X1822" t="s">
        <v>31</v>
      </c>
      <c r="AA1822" t="s">
        <v>31</v>
      </c>
    </row>
    <row r="1823" spans="1:27" x14ac:dyDescent="0.25">
      <c r="A1823" t="s">
        <v>1028</v>
      </c>
      <c r="C1823" t="s">
        <v>494</v>
      </c>
      <c r="D1823">
        <v>1770374.43</v>
      </c>
      <c r="E1823" t="s">
        <v>97</v>
      </c>
      <c r="F1823" t="s">
        <v>1050</v>
      </c>
      <c r="G1823" s="2">
        <v>45959</v>
      </c>
      <c r="H1823" t="s">
        <v>31</v>
      </c>
      <c r="I1823" t="s">
        <v>31</v>
      </c>
      <c r="J1823">
        <v>2</v>
      </c>
      <c r="K1823" t="s">
        <v>99</v>
      </c>
      <c r="L1823" t="s">
        <v>31</v>
      </c>
      <c r="N1823">
        <v>3</v>
      </c>
      <c r="O1823" t="s">
        <v>31</v>
      </c>
      <c r="P1823" t="s">
        <v>1032</v>
      </c>
      <c r="Q1823" t="s">
        <v>34</v>
      </c>
      <c r="R1823" t="s">
        <v>39</v>
      </c>
      <c r="S1823" t="s">
        <v>1052</v>
      </c>
      <c r="T1823" t="s">
        <v>35</v>
      </c>
      <c r="U1823" t="s">
        <v>35</v>
      </c>
      <c r="V1823" t="s">
        <v>1051</v>
      </c>
      <c r="W1823" t="s">
        <v>37</v>
      </c>
      <c r="X1823" t="s">
        <v>31</v>
      </c>
      <c r="AA1823" t="s">
        <v>31</v>
      </c>
    </row>
    <row r="1824" spans="1:27" x14ac:dyDescent="0.25">
      <c r="A1824" t="s">
        <v>1028</v>
      </c>
      <c r="C1824" t="s">
        <v>494</v>
      </c>
      <c r="D1824">
        <v>-1770374.43</v>
      </c>
      <c r="E1824" t="s">
        <v>97</v>
      </c>
      <c r="F1824" t="s">
        <v>1050</v>
      </c>
      <c r="G1824" s="2">
        <v>45959</v>
      </c>
      <c r="H1824" t="s">
        <v>31</v>
      </c>
      <c r="I1824" t="s">
        <v>31</v>
      </c>
      <c r="J1824">
        <v>3</v>
      </c>
      <c r="K1824" t="s">
        <v>99</v>
      </c>
      <c r="L1824" t="s">
        <v>31</v>
      </c>
      <c r="N1824">
        <v>-3</v>
      </c>
      <c r="O1824" t="s">
        <v>31</v>
      </c>
      <c r="P1824" t="s">
        <v>136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1051</v>
      </c>
      <c r="W1824" t="s">
        <v>37</v>
      </c>
      <c r="X1824" t="s">
        <v>31</v>
      </c>
      <c r="AA1824" t="s">
        <v>31</v>
      </c>
    </row>
    <row r="1825" spans="1:27" x14ac:dyDescent="0.25">
      <c r="A1825" t="s">
        <v>1028</v>
      </c>
      <c r="C1825" t="s">
        <v>494</v>
      </c>
      <c r="D1825">
        <v>1770374.43</v>
      </c>
      <c r="E1825" t="s">
        <v>97</v>
      </c>
      <c r="F1825" t="s">
        <v>1050</v>
      </c>
      <c r="G1825" s="2">
        <v>45959</v>
      </c>
      <c r="H1825" t="s">
        <v>31</v>
      </c>
      <c r="I1825" t="s">
        <v>31</v>
      </c>
      <c r="J1825">
        <v>4</v>
      </c>
      <c r="K1825" t="s">
        <v>99</v>
      </c>
      <c r="L1825" t="s">
        <v>31</v>
      </c>
      <c r="N1825">
        <v>3</v>
      </c>
      <c r="O1825" t="s">
        <v>31</v>
      </c>
      <c r="P1825" t="s">
        <v>1032</v>
      </c>
      <c r="Q1825" t="s">
        <v>34</v>
      </c>
      <c r="R1825" t="s">
        <v>39</v>
      </c>
      <c r="S1825" t="s">
        <v>1052</v>
      </c>
      <c r="T1825" t="s">
        <v>35</v>
      </c>
      <c r="U1825" t="s">
        <v>35</v>
      </c>
      <c r="V1825" t="s">
        <v>1051</v>
      </c>
      <c r="W1825" t="s">
        <v>37</v>
      </c>
      <c r="X1825" t="s">
        <v>31</v>
      </c>
      <c r="AA1825" t="s">
        <v>31</v>
      </c>
    </row>
    <row r="1826" spans="1:27" x14ac:dyDescent="0.25">
      <c r="A1826" t="s">
        <v>1028</v>
      </c>
      <c r="C1826" t="s">
        <v>494</v>
      </c>
      <c r="D1826">
        <v>-1770374.43</v>
      </c>
      <c r="E1826" t="s">
        <v>97</v>
      </c>
      <c r="F1826" t="s">
        <v>1050</v>
      </c>
      <c r="G1826" s="2">
        <v>45959</v>
      </c>
      <c r="H1826" t="s">
        <v>31</v>
      </c>
      <c r="I1826" t="s">
        <v>31</v>
      </c>
      <c r="J1826">
        <v>5</v>
      </c>
      <c r="K1826" t="s">
        <v>99</v>
      </c>
      <c r="L1826" t="s">
        <v>31</v>
      </c>
      <c r="N1826">
        <v>-3</v>
      </c>
      <c r="O1826" t="s">
        <v>31</v>
      </c>
      <c r="P1826" t="s">
        <v>136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1051</v>
      </c>
      <c r="W1826" t="s">
        <v>37</v>
      </c>
      <c r="X1826" t="s">
        <v>31</v>
      </c>
      <c r="AA1826" t="s">
        <v>31</v>
      </c>
    </row>
    <row r="1827" spans="1:27" x14ac:dyDescent="0.25">
      <c r="A1827" t="s">
        <v>1028</v>
      </c>
      <c r="C1827" t="s">
        <v>494</v>
      </c>
      <c r="D1827">
        <v>1770374.43</v>
      </c>
      <c r="E1827" t="s">
        <v>97</v>
      </c>
      <c r="F1827" t="s">
        <v>1050</v>
      </c>
      <c r="G1827" s="2">
        <v>45959</v>
      </c>
      <c r="H1827" t="s">
        <v>31</v>
      </c>
      <c r="I1827" t="s">
        <v>31</v>
      </c>
      <c r="J1827">
        <v>6</v>
      </c>
      <c r="K1827" t="s">
        <v>99</v>
      </c>
      <c r="L1827" t="s">
        <v>31</v>
      </c>
      <c r="N1827">
        <v>3</v>
      </c>
      <c r="O1827" t="s">
        <v>31</v>
      </c>
      <c r="P1827" t="s">
        <v>1032</v>
      </c>
      <c r="Q1827" t="s">
        <v>34</v>
      </c>
      <c r="R1827" t="s">
        <v>39</v>
      </c>
      <c r="S1827" t="s">
        <v>1052</v>
      </c>
      <c r="T1827" t="s">
        <v>35</v>
      </c>
      <c r="U1827" t="s">
        <v>35</v>
      </c>
      <c r="V1827" t="s">
        <v>1051</v>
      </c>
      <c r="W1827" t="s">
        <v>37</v>
      </c>
      <c r="X1827" t="s">
        <v>31</v>
      </c>
      <c r="AA1827" t="s">
        <v>31</v>
      </c>
    </row>
    <row r="1828" spans="1:27" x14ac:dyDescent="0.25">
      <c r="A1828" t="s">
        <v>1028</v>
      </c>
      <c r="C1828" t="s">
        <v>254</v>
      </c>
      <c r="D1828">
        <v>-424310.4</v>
      </c>
      <c r="E1828" t="s">
        <v>97</v>
      </c>
      <c r="F1828" t="s">
        <v>1050</v>
      </c>
      <c r="G1828" s="2">
        <v>45959</v>
      </c>
      <c r="H1828" t="s">
        <v>31</v>
      </c>
      <c r="I1828" t="s">
        <v>31</v>
      </c>
      <c r="J1828">
        <v>7</v>
      </c>
      <c r="K1828" t="s">
        <v>99</v>
      </c>
      <c r="L1828" t="s">
        <v>31</v>
      </c>
      <c r="N1828">
        <v>-2</v>
      </c>
      <c r="O1828" t="s">
        <v>31</v>
      </c>
      <c r="P1828" t="s">
        <v>136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1051</v>
      </c>
      <c r="W1828" t="s">
        <v>37</v>
      </c>
      <c r="X1828" t="s">
        <v>31</v>
      </c>
      <c r="AA1828" t="s">
        <v>31</v>
      </c>
    </row>
    <row r="1829" spans="1:27" x14ac:dyDescent="0.25">
      <c r="A1829" t="s">
        <v>1028</v>
      </c>
      <c r="C1829" t="s">
        <v>254</v>
      </c>
      <c r="D1829">
        <v>424310.4</v>
      </c>
      <c r="E1829" t="s">
        <v>97</v>
      </c>
      <c r="F1829" t="s">
        <v>1050</v>
      </c>
      <c r="G1829" s="2">
        <v>45959</v>
      </c>
      <c r="H1829" t="s">
        <v>31</v>
      </c>
      <c r="I1829" t="s">
        <v>31</v>
      </c>
      <c r="J1829">
        <v>8</v>
      </c>
      <c r="K1829" t="s">
        <v>99</v>
      </c>
      <c r="L1829" t="s">
        <v>31</v>
      </c>
      <c r="N1829">
        <v>2</v>
      </c>
      <c r="O1829" t="s">
        <v>31</v>
      </c>
      <c r="P1829" t="s">
        <v>1032</v>
      </c>
      <c r="Q1829" t="s">
        <v>34</v>
      </c>
      <c r="R1829" t="s">
        <v>39</v>
      </c>
      <c r="S1829" t="s">
        <v>1052</v>
      </c>
      <c r="T1829" t="s">
        <v>35</v>
      </c>
      <c r="U1829" t="s">
        <v>35</v>
      </c>
      <c r="V1829" t="s">
        <v>1051</v>
      </c>
      <c r="W1829" t="s">
        <v>37</v>
      </c>
      <c r="X1829" t="s">
        <v>31</v>
      </c>
      <c r="AA1829" t="s">
        <v>31</v>
      </c>
    </row>
    <row r="1830" spans="1:27" x14ac:dyDescent="0.25">
      <c r="A1830" t="s">
        <v>1028</v>
      </c>
      <c r="C1830" t="s">
        <v>1029</v>
      </c>
      <c r="D1830">
        <v>-243784</v>
      </c>
      <c r="E1830" t="s">
        <v>97</v>
      </c>
      <c r="F1830" t="s">
        <v>1050</v>
      </c>
      <c r="G1830" s="2">
        <v>45959</v>
      </c>
      <c r="H1830" t="s">
        <v>31</v>
      </c>
      <c r="I1830" t="s">
        <v>31</v>
      </c>
      <c r="J1830">
        <v>9</v>
      </c>
      <c r="K1830" t="s">
        <v>99</v>
      </c>
      <c r="L1830" t="s">
        <v>31</v>
      </c>
      <c r="N1830">
        <v>-2</v>
      </c>
      <c r="O1830" t="s">
        <v>31</v>
      </c>
      <c r="P1830" t="s">
        <v>136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1051</v>
      </c>
      <c r="W1830" t="s">
        <v>37</v>
      </c>
      <c r="X1830" t="s">
        <v>31</v>
      </c>
      <c r="AA1830" t="s">
        <v>31</v>
      </c>
    </row>
    <row r="1831" spans="1:27" x14ac:dyDescent="0.25">
      <c r="A1831" t="s">
        <v>1028</v>
      </c>
      <c r="C1831" t="s">
        <v>1029</v>
      </c>
      <c r="D1831">
        <v>243784</v>
      </c>
      <c r="E1831" t="s">
        <v>97</v>
      </c>
      <c r="F1831" t="s">
        <v>1050</v>
      </c>
      <c r="G1831" s="2">
        <v>45959</v>
      </c>
      <c r="H1831" t="s">
        <v>31</v>
      </c>
      <c r="I1831" t="s">
        <v>31</v>
      </c>
      <c r="J1831">
        <v>10</v>
      </c>
      <c r="K1831" t="s">
        <v>99</v>
      </c>
      <c r="L1831" t="s">
        <v>31</v>
      </c>
      <c r="N1831">
        <v>2</v>
      </c>
      <c r="O1831" t="s">
        <v>31</v>
      </c>
      <c r="P1831" t="s">
        <v>1032</v>
      </c>
      <c r="Q1831" t="s">
        <v>34</v>
      </c>
      <c r="R1831" t="s">
        <v>39</v>
      </c>
      <c r="S1831" t="s">
        <v>1052</v>
      </c>
      <c r="T1831" t="s">
        <v>35</v>
      </c>
      <c r="U1831" t="s">
        <v>35</v>
      </c>
      <c r="V1831" t="s">
        <v>1051</v>
      </c>
      <c r="W1831" t="s">
        <v>37</v>
      </c>
      <c r="X1831" t="s">
        <v>31</v>
      </c>
      <c r="AA1831" t="s">
        <v>31</v>
      </c>
    </row>
    <row r="1832" spans="1:27" x14ac:dyDescent="0.25">
      <c r="A1832" t="s">
        <v>1028</v>
      </c>
      <c r="C1832" t="s">
        <v>244</v>
      </c>
      <c r="D1832">
        <v>-433484.18</v>
      </c>
      <c r="E1832" t="s">
        <v>97</v>
      </c>
      <c r="F1832" t="s">
        <v>1050</v>
      </c>
      <c r="G1832" s="2">
        <v>45959</v>
      </c>
      <c r="H1832" t="s">
        <v>31</v>
      </c>
      <c r="I1832" t="s">
        <v>31</v>
      </c>
      <c r="J1832">
        <v>11</v>
      </c>
      <c r="K1832" t="s">
        <v>99</v>
      </c>
      <c r="L1832" t="s">
        <v>31</v>
      </c>
      <c r="N1832">
        <v>-2</v>
      </c>
      <c r="O1832" t="s">
        <v>31</v>
      </c>
      <c r="P1832" t="s">
        <v>136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1051</v>
      </c>
      <c r="W1832" t="s">
        <v>37</v>
      </c>
      <c r="X1832" t="s">
        <v>31</v>
      </c>
      <c r="AA1832" t="s">
        <v>31</v>
      </c>
    </row>
    <row r="1833" spans="1:27" x14ac:dyDescent="0.25">
      <c r="A1833" t="s">
        <v>1028</v>
      </c>
      <c r="C1833" t="s">
        <v>244</v>
      </c>
      <c r="D1833">
        <v>433484.18</v>
      </c>
      <c r="E1833" t="s">
        <v>97</v>
      </c>
      <c r="F1833" t="s">
        <v>1050</v>
      </c>
      <c r="G1833" s="2">
        <v>45959</v>
      </c>
      <c r="H1833" t="s">
        <v>31</v>
      </c>
      <c r="I1833" t="s">
        <v>31</v>
      </c>
      <c r="J1833">
        <v>12</v>
      </c>
      <c r="K1833" t="s">
        <v>99</v>
      </c>
      <c r="L1833" t="s">
        <v>31</v>
      </c>
      <c r="N1833">
        <v>2</v>
      </c>
      <c r="O1833" t="s">
        <v>31</v>
      </c>
      <c r="P1833" t="s">
        <v>1032</v>
      </c>
      <c r="Q1833" t="s">
        <v>34</v>
      </c>
      <c r="R1833" t="s">
        <v>39</v>
      </c>
      <c r="S1833" t="s">
        <v>1052</v>
      </c>
      <c r="T1833" t="s">
        <v>35</v>
      </c>
      <c r="U1833" t="s">
        <v>35</v>
      </c>
      <c r="V1833" t="s">
        <v>1051</v>
      </c>
      <c r="W1833" t="s">
        <v>37</v>
      </c>
      <c r="X1833" t="s">
        <v>31</v>
      </c>
      <c r="AA1833" t="s">
        <v>31</v>
      </c>
    </row>
    <row r="1834" spans="1:27" x14ac:dyDescent="0.25">
      <c r="A1834" t="s">
        <v>1028</v>
      </c>
      <c r="C1834" t="s">
        <v>1053</v>
      </c>
      <c r="D1834">
        <v>-171917.6</v>
      </c>
      <c r="E1834" t="s">
        <v>97</v>
      </c>
      <c r="F1834" t="s">
        <v>1050</v>
      </c>
      <c r="G1834" s="2">
        <v>45959</v>
      </c>
      <c r="H1834" t="s">
        <v>31</v>
      </c>
      <c r="I1834" t="s">
        <v>31</v>
      </c>
      <c r="J1834">
        <v>13</v>
      </c>
      <c r="K1834" t="s">
        <v>99</v>
      </c>
      <c r="L1834" t="s">
        <v>31</v>
      </c>
      <c r="N1834">
        <v>-20</v>
      </c>
      <c r="O1834" t="s">
        <v>31</v>
      </c>
      <c r="P1834" t="s">
        <v>136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1051</v>
      </c>
      <c r="W1834" t="s">
        <v>37</v>
      </c>
      <c r="X1834" t="s">
        <v>31</v>
      </c>
      <c r="AA1834" t="s">
        <v>31</v>
      </c>
    </row>
    <row r="1835" spans="1:27" x14ac:dyDescent="0.25">
      <c r="A1835" t="s">
        <v>1028</v>
      </c>
      <c r="C1835" t="s">
        <v>1053</v>
      </c>
      <c r="D1835">
        <v>171917.6</v>
      </c>
      <c r="E1835" t="s">
        <v>97</v>
      </c>
      <c r="F1835" t="s">
        <v>1050</v>
      </c>
      <c r="G1835" s="2">
        <v>45959</v>
      </c>
      <c r="H1835" t="s">
        <v>31</v>
      </c>
      <c r="I1835" t="s">
        <v>31</v>
      </c>
      <c r="J1835">
        <v>14</v>
      </c>
      <c r="K1835" t="s">
        <v>99</v>
      </c>
      <c r="L1835" t="s">
        <v>31</v>
      </c>
      <c r="N1835">
        <v>20</v>
      </c>
      <c r="O1835" t="s">
        <v>31</v>
      </c>
      <c r="P1835" t="s">
        <v>1032</v>
      </c>
      <c r="Q1835" t="s">
        <v>34</v>
      </c>
      <c r="R1835" t="s">
        <v>39</v>
      </c>
      <c r="S1835" t="s">
        <v>1052</v>
      </c>
      <c r="T1835" t="s">
        <v>35</v>
      </c>
      <c r="U1835" t="s">
        <v>35</v>
      </c>
      <c r="V1835" t="s">
        <v>1051</v>
      </c>
      <c r="W1835" t="s">
        <v>37</v>
      </c>
      <c r="X1835" t="s">
        <v>31</v>
      </c>
      <c r="AA1835" t="s">
        <v>31</v>
      </c>
    </row>
    <row r="1836" spans="1:27" x14ac:dyDescent="0.25">
      <c r="A1836" t="s">
        <v>1028</v>
      </c>
      <c r="C1836" t="s">
        <v>845</v>
      </c>
      <c r="D1836">
        <v>-405766.2</v>
      </c>
      <c r="E1836" t="s">
        <v>97</v>
      </c>
      <c r="F1836" t="s">
        <v>1050</v>
      </c>
      <c r="G1836" s="2">
        <v>45959</v>
      </c>
      <c r="H1836" t="s">
        <v>31</v>
      </c>
      <c r="I1836" t="s">
        <v>31</v>
      </c>
      <c r="J1836">
        <v>15</v>
      </c>
      <c r="K1836" t="s">
        <v>99</v>
      </c>
      <c r="L1836" t="s">
        <v>31</v>
      </c>
      <c r="N1836">
        <v>-30</v>
      </c>
      <c r="O1836" t="s">
        <v>31</v>
      </c>
      <c r="P1836" t="s">
        <v>136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1051</v>
      </c>
      <c r="W1836" t="s">
        <v>37</v>
      </c>
      <c r="X1836" t="s">
        <v>31</v>
      </c>
      <c r="AA1836" t="s">
        <v>31</v>
      </c>
    </row>
    <row r="1837" spans="1:27" x14ac:dyDescent="0.25">
      <c r="A1837" t="s">
        <v>1028</v>
      </c>
      <c r="C1837" t="s">
        <v>845</v>
      </c>
      <c r="D1837">
        <v>405766.2</v>
      </c>
      <c r="E1837" t="s">
        <v>97</v>
      </c>
      <c r="F1837" t="s">
        <v>1050</v>
      </c>
      <c r="G1837" s="2">
        <v>45959</v>
      </c>
      <c r="H1837" t="s">
        <v>31</v>
      </c>
      <c r="I1837" t="s">
        <v>31</v>
      </c>
      <c r="J1837">
        <v>16</v>
      </c>
      <c r="K1837" t="s">
        <v>99</v>
      </c>
      <c r="L1837" t="s">
        <v>31</v>
      </c>
      <c r="N1837">
        <v>30</v>
      </c>
      <c r="O1837" t="s">
        <v>31</v>
      </c>
      <c r="P1837" t="s">
        <v>1032</v>
      </c>
      <c r="Q1837" t="s">
        <v>34</v>
      </c>
      <c r="R1837" t="s">
        <v>39</v>
      </c>
      <c r="S1837" t="s">
        <v>1052</v>
      </c>
      <c r="T1837" t="s">
        <v>35</v>
      </c>
      <c r="U1837" t="s">
        <v>35</v>
      </c>
      <c r="V1837" t="s">
        <v>1051</v>
      </c>
      <c r="W1837" t="s">
        <v>37</v>
      </c>
      <c r="X1837" t="s">
        <v>31</v>
      </c>
      <c r="AA1837" t="s">
        <v>31</v>
      </c>
    </row>
    <row r="1838" spans="1:27" x14ac:dyDescent="0.25">
      <c r="A1838" t="s">
        <v>1028</v>
      </c>
      <c r="C1838" t="s">
        <v>832</v>
      </c>
      <c r="D1838">
        <v>-36979.78</v>
      </c>
      <c r="E1838" t="s">
        <v>97</v>
      </c>
      <c r="F1838" t="s">
        <v>1050</v>
      </c>
      <c r="G1838" s="2">
        <v>45959</v>
      </c>
      <c r="H1838" t="s">
        <v>31</v>
      </c>
      <c r="I1838" t="s">
        <v>31</v>
      </c>
      <c r="J1838">
        <v>17</v>
      </c>
      <c r="K1838" t="s">
        <v>99</v>
      </c>
      <c r="L1838" t="s">
        <v>31</v>
      </c>
      <c r="N1838">
        <v>-2</v>
      </c>
      <c r="O1838" t="s">
        <v>31</v>
      </c>
      <c r="P1838" t="s">
        <v>136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1051</v>
      </c>
      <c r="W1838" t="s">
        <v>37</v>
      </c>
      <c r="X1838" t="s">
        <v>31</v>
      </c>
      <c r="AA1838" t="s">
        <v>31</v>
      </c>
    </row>
    <row r="1839" spans="1:27" x14ac:dyDescent="0.25">
      <c r="A1839" t="s">
        <v>1028</v>
      </c>
      <c r="C1839" t="s">
        <v>832</v>
      </c>
      <c r="D1839">
        <v>36979.78</v>
      </c>
      <c r="E1839" t="s">
        <v>97</v>
      </c>
      <c r="F1839" t="s">
        <v>1050</v>
      </c>
      <c r="G1839" s="2">
        <v>45959</v>
      </c>
      <c r="H1839" t="s">
        <v>31</v>
      </c>
      <c r="I1839" t="s">
        <v>31</v>
      </c>
      <c r="J1839">
        <v>18</v>
      </c>
      <c r="K1839" t="s">
        <v>99</v>
      </c>
      <c r="L1839" t="s">
        <v>31</v>
      </c>
      <c r="N1839">
        <v>2</v>
      </c>
      <c r="O1839" t="s">
        <v>31</v>
      </c>
      <c r="P1839" t="s">
        <v>1032</v>
      </c>
      <c r="Q1839" t="s">
        <v>34</v>
      </c>
      <c r="R1839" t="s">
        <v>39</v>
      </c>
      <c r="S1839" t="s">
        <v>1052</v>
      </c>
      <c r="T1839" t="s">
        <v>35</v>
      </c>
      <c r="U1839" t="s">
        <v>35</v>
      </c>
      <c r="V1839" t="s">
        <v>1051</v>
      </c>
      <c r="W1839" t="s">
        <v>37</v>
      </c>
      <c r="X1839" t="s">
        <v>31</v>
      </c>
      <c r="AA1839" t="s">
        <v>31</v>
      </c>
    </row>
    <row r="1840" spans="1:27" x14ac:dyDescent="0.25">
      <c r="A1840" t="s">
        <v>1028</v>
      </c>
      <c r="C1840" t="s">
        <v>430</v>
      </c>
      <c r="D1840">
        <v>-36750</v>
      </c>
      <c r="E1840" t="s">
        <v>97</v>
      </c>
      <c r="F1840" t="s">
        <v>1050</v>
      </c>
      <c r="G1840" s="2">
        <v>45959</v>
      </c>
      <c r="H1840" t="s">
        <v>31</v>
      </c>
      <c r="I1840" t="s">
        <v>31</v>
      </c>
      <c r="J1840">
        <v>19</v>
      </c>
      <c r="K1840" t="s">
        <v>99</v>
      </c>
      <c r="L1840" t="s">
        <v>31</v>
      </c>
      <c r="N1840">
        <v>-2</v>
      </c>
      <c r="O1840" t="s">
        <v>31</v>
      </c>
      <c r="P1840" t="s">
        <v>136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1051</v>
      </c>
      <c r="W1840" t="s">
        <v>37</v>
      </c>
      <c r="X1840" t="s">
        <v>31</v>
      </c>
      <c r="AA1840" t="s">
        <v>31</v>
      </c>
    </row>
    <row r="1841" spans="1:27" x14ac:dyDescent="0.25">
      <c r="A1841" t="s">
        <v>1028</v>
      </c>
      <c r="C1841" t="s">
        <v>430</v>
      </c>
      <c r="D1841">
        <v>36750</v>
      </c>
      <c r="E1841" t="s">
        <v>97</v>
      </c>
      <c r="F1841" t="s">
        <v>1050</v>
      </c>
      <c r="G1841" s="2">
        <v>45959</v>
      </c>
      <c r="H1841" t="s">
        <v>31</v>
      </c>
      <c r="I1841" t="s">
        <v>31</v>
      </c>
      <c r="J1841">
        <v>20</v>
      </c>
      <c r="K1841" t="s">
        <v>99</v>
      </c>
      <c r="L1841" t="s">
        <v>31</v>
      </c>
      <c r="N1841">
        <v>2</v>
      </c>
      <c r="O1841" t="s">
        <v>31</v>
      </c>
      <c r="P1841" t="s">
        <v>1032</v>
      </c>
      <c r="Q1841" t="s">
        <v>34</v>
      </c>
      <c r="R1841" t="s">
        <v>39</v>
      </c>
      <c r="S1841" t="s">
        <v>1052</v>
      </c>
      <c r="T1841" t="s">
        <v>35</v>
      </c>
      <c r="U1841" t="s">
        <v>35</v>
      </c>
      <c r="V1841" t="s">
        <v>1051</v>
      </c>
      <c r="W1841" t="s">
        <v>37</v>
      </c>
      <c r="X1841" t="s">
        <v>31</v>
      </c>
      <c r="AA1841" t="s">
        <v>31</v>
      </c>
    </row>
    <row r="1842" spans="1:27" x14ac:dyDescent="0.25">
      <c r="A1842" t="s">
        <v>1028</v>
      </c>
      <c r="C1842" t="s">
        <v>140</v>
      </c>
      <c r="D1842">
        <v>-490362.67</v>
      </c>
      <c r="E1842" t="s">
        <v>97</v>
      </c>
      <c r="F1842" t="s">
        <v>1050</v>
      </c>
      <c r="G1842" s="2">
        <v>45959</v>
      </c>
      <c r="H1842" t="s">
        <v>31</v>
      </c>
      <c r="I1842" t="s">
        <v>31</v>
      </c>
      <c r="J1842">
        <v>21</v>
      </c>
      <c r="K1842" t="s">
        <v>99</v>
      </c>
      <c r="L1842" t="s">
        <v>31</v>
      </c>
      <c r="N1842">
        <v>-7</v>
      </c>
      <c r="O1842" t="s">
        <v>31</v>
      </c>
      <c r="P1842" t="s">
        <v>136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1051</v>
      </c>
      <c r="W1842" t="s">
        <v>37</v>
      </c>
      <c r="X1842" t="s">
        <v>31</v>
      </c>
      <c r="AA1842" t="s">
        <v>31</v>
      </c>
    </row>
    <row r="1843" spans="1:27" x14ac:dyDescent="0.25">
      <c r="A1843" t="s">
        <v>1028</v>
      </c>
      <c r="C1843" t="s">
        <v>140</v>
      </c>
      <c r="D1843">
        <v>490362.67</v>
      </c>
      <c r="E1843" t="s">
        <v>97</v>
      </c>
      <c r="F1843" t="s">
        <v>1050</v>
      </c>
      <c r="G1843" s="2">
        <v>45959</v>
      </c>
      <c r="H1843" t="s">
        <v>31</v>
      </c>
      <c r="I1843" t="s">
        <v>31</v>
      </c>
      <c r="J1843">
        <v>22</v>
      </c>
      <c r="K1843" t="s">
        <v>99</v>
      </c>
      <c r="L1843" t="s">
        <v>31</v>
      </c>
      <c r="N1843">
        <v>7</v>
      </c>
      <c r="O1843" t="s">
        <v>31</v>
      </c>
      <c r="P1843" t="s">
        <v>1032</v>
      </c>
      <c r="Q1843" t="s">
        <v>34</v>
      </c>
      <c r="R1843" t="s">
        <v>39</v>
      </c>
      <c r="S1843" t="s">
        <v>1052</v>
      </c>
      <c r="T1843" t="s">
        <v>35</v>
      </c>
      <c r="U1843" t="s">
        <v>35</v>
      </c>
      <c r="V1843" t="s">
        <v>1051</v>
      </c>
      <c r="W1843" t="s">
        <v>37</v>
      </c>
      <c r="X1843" t="s">
        <v>31</v>
      </c>
      <c r="AA1843" t="s">
        <v>31</v>
      </c>
    </row>
    <row r="1844" spans="1:27" x14ac:dyDescent="0.25">
      <c r="A1844" t="s">
        <v>1028</v>
      </c>
      <c r="C1844" t="s">
        <v>599</v>
      </c>
      <c r="D1844">
        <v>-102006.36</v>
      </c>
      <c r="E1844" t="s">
        <v>97</v>
      </c>
      <c r="F1844" t="s">
        <v>1050</v>
      </c>
      <c r="G1844" s="2">
        <v>45959</v>
      </c>
      <c r="H1844" t="s">
        <v>31</v>
      </c>
      <c r="I1844" t="s">
        <v>31</v>
      </c>
      <c r="J1844">
        <v>23</v>
      </c>
      <c r="K1844" t="s">
        <v>99</v>
      </c>
      <c r="L1844" t="s">
        <v>31</v>
      </c>
      <c r="N1844">
        <v>-12</v>
      </c>
      <c r="O1844" t="s">
        <v>31</v>
      </c>
      <c r="P1844" t="s">
        <v>136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1051</v>
      </c>
      <c r="W1844" t="s">
        <v>37</v>
      </c>
      <c r="X1844" t="s">
        <v>31</v>
      </c>
      <c r="AA1844" t="s">
        <v>31</v>
      </c>
    </row>
    <row r="1845" spans="1:27" x14ac:dyDescent="0.25">
      <c r="A1845" t="s">
        <v>1028</v>
      </c>
      <c r="C1845" t="s">
        <v>599</v>
      </c>
      <c r="D1845">
        <v>102006.36</v>
      </c>
      <c r="E1845" t="s">
        <v>97</v>
      </c>
      <c r="F1845" t="s">
        <v>1050</v>
      </c>
      <c r="G1845" s="2">
        <v>45959</v>
      </c>
      <c r="H1845" t="s">
        <v>31</v>
      </c>
      <c r="I1845" t="s">
        <v>31</v>
      </c>
      <c r="J1845">
        <v>24</v>
      </c>
      <c r="K1845" t="s">
        <v>99</v>
      </c>
      <c r="L1845" t="s">
        <v>31</v>
      </c>
      <c r="N1845">
        <v>12</v>
      </c>
      <c r="O1845" t="s">
        <v>31</v>
      </c>
      <c r="P1845" t="s">
        <v>1032</v>
      </c>
      <c r="Q1845" t="s">
        <v>34</v>
      </c>
      <c r="R1845" t="s">
        <v>39</v>
      </c>
      <c r="S1845" t="s">
        <v>1052</v>
      </c>
      <c r="T1845" t="s">
        <v>35</v>
      </c>
      <c r="U1845" t="s">
        <v>35</v>
      </c>
      <c r="V1845" t="s">
        <v>1051</v>
      </c>
      <c r="W1845" t="s">
        <v>37</v>
      </c>
      <c r="X1845" t="s">
        <v>31</v>
      </c>
      <c r="AA1845" t="s">
        <v>31</v>
      </c>
    </row>
    <row r="1846" spans="1:27" x14ac:dyDescent="0.25">
      <c r="A1846" t="s">
        <v>1028</v>
      </c>
      <c r="C1846" t="s">
        <v>304</v>
      </c>
      <c r="D1846">
        <v>-559599.24</v>
      </c>
      <c r="E1846" t="s">
        <v>97</v>
      </c>
      <c r="F1846" t="s">
        <v>1050</v>
      </c>
      <c r="G1846" s="2">
        <v>45959</v>
      </c>
      <c r="H1846" t="s">
        <v>31</v>
      </c>
      <c r="I1846" t="s">
        <v>31</v>
      </c>
      <c r="J1846">
        <v>25</v>
      </c>
      <c r="K1846" t="s">
        <v>99</v>
      </c>
      <c r="L1846" t="s">
        <v>31</v>
      </c>
      <c r="N1846">
        <v>-6</v>
      </c>
      <c r="O1846" t="s">
        <v>31</v>
      </c>
      <c r="P1846" t="s">
        <v>136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1051</v>
      </c>
      <c r="W1846" t="s">
        <v>37</v>
      </c>
      <c r="X1846" t="s">
        <v>31</v>
      </c>
      <c r="AA1846" t="s">
        <v>31</v>
      </c>
    </row>
    <row r="1847" spans="1:27" x14ac:dyDescent="0.25">
      <c r="A1847" t="s">
        <v>1028</v>
      </c>
      <c r="C1847" t="s">
        <v>304</v>
      </c>
      <c r="D1847">
        <v>559599.24</v>
      </c>
      <c r="E1847" t="s">
        <v>97</v>
      </c>
      <c r="F1847" t="s">
        <v>1050</v>
      </c>
      <c r="G1847" s="2">
        <v>45959</v>
      </c>
      <c r="H1847" t="s">
        <v>31</v>
      </c>
      <c r="I1847" t="s">
        <v>31</v>
      </c>
      <c r="J1847">
        <v>26</v>
      </c>
      <c r="K1847" t="s">
        <v>99</v>
      </c>
      <c r="L1847" t="s">
        <v>31</v>
      </c>
      <c r="N1847">
        <v>6</v>
      </c>
      <c r="O1847" t="s">
        <v>31</v>
      </c>
      <c r="P1847" t="s">
        <v>1032</v>
      </c>
      <c r="Q1847" t="s">
        <v>34</v>
      </c>
      <c r="R1847" t="s">
        <v>39</v>
      </c>
      <c r="S1847" t="s">
        <v>1052</v>
      </c>
      <c r="T1847" t="s">
        <v>35</v>
      </c>
      <c r="U1847" t="s">
        <v>35</v>
      </c>
      <c r="V1847" t="s">
        <v>1051</v>
      </c>
      <c r="W1847" t="s">
        <v>37</v>
      </c>
      <c r="X1847" t="s">
        <v>31</v>
      </c>
      <c r="AA1847" t="s">
        <v>31</v>
      </c>
    </row>
    <row r="1848" spans="1:27" x14ac:dyDescent="0.25">
      <c r="A1848" t="s">
        <v>1028</v>
      </c>
      <c r="C1848" t="s">
        <v>300</v>
      </c>
      <c r="D1848">
        <v>-185610.33</v>
      </c>
      <c r="E1848" t="s">
        <v>97</v>
      </c>
      <c r="F1848" t="s">
        <v>1050</v>
      </c>
      <c r="G1848" s="2">
        <v>45959</v>
      </c>
      <c r="H1848" t="s">
        <v>31</v>
      </c>
      <c r="I1848" t="s">
        <v>31</v>
      </c>
      <c r="J1848">
        <v>27</v>
      </c>
      <c r="K1848" t="s">
        <v>99</v>
      </c>
      <c r="L1848" t="s">
        <v>31</v>
      </c>
      <c r="N1848">
        <v>-9</v>
      </c>
      <c r="O1848" t="s">
        <v>31</v>
      </c>
      <c r="P1848" t="s">
        <v>136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1051</v>
      </c>
      <c r="W1848" t="s">
        <v>37</v>
      </c>
      <c r="X1848" t="s">
        <v>31</v>
      </c>
      <c r="AA1848" t="s">
        <v>31</v>
      </c>
    </row>
    <row r="1849" spans="1:27" x14ac:dyDescent="0.25">
      <c r="A1849" t="s">
        <v>1028</v>
      </c>
      <c r="C1849" t="s">
        <v>300</v>
      </c>
      <c r="D1849">
        <v>185610.33</v>
      </c>
      <c r="E1849" t="s">
        <v>97</v>
      </c>
      <c r="F1849" t="s">
        <v>1050</v>
      </c>
      <c r="G1849" s="2">
        <v>45959</v>
      </c>
      <c r="H1849" t="s">
        <v>31</v>
      </c>
      <c r="I1849" t="s">
        <v>31</v>
      </c>
      <c r="J1849">
        <v>28</v>
      </c>
      <c r="K1849" t="s">
        <v>99</v>
      </c>
      <c r="L1849" t="s">
        <v>31</v>
      </c>
      <c r="N1849">
        <v>9</v>
      </c>
      <c r="O1849" t="s">
        <v>31</v>
      </c>
      <c r="P1849" t="s">
        <v>1032</v>
      </c>
      <c r="Q1849" t="s">
        <v>34</v>
      </c>
      <c r="R1849" t="s">
        <v>39</v>
      </c>
      <c r="S1849" t="s">
        <v>1052</v>
      </c>
      <c r="T1849" t="s">
        <v>35</v>
      </c>
      <c r="U1849" t="s">
        <v>35</v>
      </c>
      <c r="V1849" t="s">
        <v>1051</v>
      </c>
      <c r="W1849" t="s">
        <v>37</v>
      </c>
      <c r="X1849" t="s">
        <v>31</v>
      </c>
      <c r="AA1849" t="s">
        <v>31</v>
      </c>
    </row>
    <row r="1850" spans="1:27" x14ac:dyDescent="0.25">
      <c r="A1850" t="s">
        <v>27</v>
      </c>
      <c r="C1850" t="s">
        <v>764</v>
      </c>
      <c r="D1850">
        <v>-1540816.2</v>
      </c>
      <c r="E1850" t="s">
        <v>97</v>
      </c>
      <c r="F1850" t="s">
        <v>1054</v>
      </c>
      <c r="G1850" s="2">
        <v>45959</v>
      </c>
      <c r="H1850" t="s">
        <v>31</v>
      </c>
      <c r="I1850" t="s">
        <v>31</v>
      </c>
      <c r="J1850">
        <v>1</v>
      </c>
      <c r="K1850" t="s">
        <v>99</v>
      </c>
      <c r="L1850" t="s">
        <v>31</v>
      </c>
      <c r="N1850">
        <v>-1</v>
      </c>
      <c r="O1850" t="s">
        <v>31</v>
      </c>
      <c r="P1850" t="s">
        <v>105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1055</v>
      </c>
      <c r="W1850" t="s">
        <v>37</v>
      </c>
      <c r="X1850" t="s">
        <v>31</v>
      </c>
      <c r="AA1850" t="s">
        <v>31</v>
      </c>
    </row>
    <row r="1851" spans="1:27" x14ac:dyDescent="0.25">
      <c r="A1851" t="s">
        <v>27</v>
      </c>
      <c r="C1851" t="s">
        <v>764</v>
      </c>
      <c r="D1851">
        <v>1540816.2</v>
      </c>
      <c r="E1851" t="s">
        <v>97</v>
      </c>
      <c r="F1851" t="s">
        <v>1054</v>
      </c>
      <c r="G1851" s="2">
        <v>45959</v>
      </c>
      <c r="H1851" t="s">
        <v>31</v>
      </c>
      <c r="I1851" t="s">
        <v>31</v>
      </c>
      <c r="J1851">
        <v>2</v>
      </c>
      <c r="K1851" t="s">
        <v>99</v>
      </c>
      <c r="L1851" t="s">
        <v>31</v>
      </c>
      <c r="N1851">
        <v>1</v>
      </c>
      <c r="O1851" t="s">
        <v>31</v>
      </c>
      <c r="P1851" t="s">
        <v>111</v>
      </c>
      <c r="Q1851" t="s">
        <v>34</v>
      </c>
      <c r="R1851" t="s">
        <v>39</v>
      </c>
      <c r="S1851" t="s">
        <v>1056</v>
      </c>
      <c r="T1851" t="s">
        <v>35</v>
      </c>
      <c r="U1851" t="s">
        <v>35</v>
      </c>
      <c r="V1851" t="s">
        <v>1055</v>
      </c>
      <c r="W1851" t="s">
        <v>37</v>
      </c>
      <c r="X1851" t="s">
        <v>31</v>
      </c>
      <c r="AA1851" t="s">
        <v>31</v>
      </c>
    </row>
    <row r="1852" spans="1:27" x14ac:dyDescent="0.25">
      <c r="A1852" t="s">
        <v>27</v>
      </c>
      <c r="C1852" t="s">
        <v>221</v>
      </c>
      <c r="D1852">
        <v>-36795.040000000001</v>
      </c>
      <c r="E1852" t="s">
        <v>97</v>
      </c>
      <c r="F1852" t="s">
        <v>1054</v>
      </c>
      <c r="G1852" s="2">
        <v>45959</v>
      </c>
      <c r="H1852" t="s">
        <v>31</v>
      </c>
      <c r="I1852" t="s">
        <v>31</v>
      </c>
      <c r="J1852">
        <v>3</v>
      </c>
      <c r="K1852" t="s">
        <v>99</v>
      </c>
      <c r="L1852" t="s">
        <v>31</v>
      </c>
      <c r="N1852">
        <v>-2</v>
      </c>
      <c r="O1852" t="s">
        <v>31</v>
      </c>
      <c r="P1852" t="s">
        <v>105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1055</v>
      </c>
      <c r="W1852" t="s">
        <v>37</v>
      </c>
      <c r="X1852" t="s">
        <v>31</v>
      </c>
      <c r="AA1852" t="s">
        <v>31</v>
      </c>
    </row>
    <row r="1853" spans="1:27" x14ac:dyDescent="0.25">
      <c r="A1853" t="s">
        <v>27</v>
      </c>
      <c r="C1853" t="s">
        <v>221</v>
      </c>
      <c r="D1853">
        <v>36795.040000000001</v>
      </c>
      <c r="E1853" t="s">
        <v>97</v>
      </c>
      <c r="F1853" t="s">
        <v>1054</v>
      </c>
      <c r="G1853" s="2">
        <v>45959</v>
      </c>
      <c r="H1853" t="s">
        <v>31</v>
      </c>
      <c r="I1853" t="s">
        <v>31</v>
      </c>
      <c r="J1853">
        <v>4</v>
      </c>
      <c r="K1853" t="s">
        <v>99</v>
      </c>
      <c r="L1853" t="s">
        <v>31</v>
      </c>
      <c r="N1853">
        <v>2</v>
      </c>
      <c r="O1853" t="s">
        <v>31</v>
      </c>
      <c r="P1853" t="s">
        <v>111</v>
      </c>
      <c r="Q1853" t="s">
        <v>34</v>
      </c>
      <c r="R1853" t="s">
        <v>39</v>
      </c>
      <c r="S1853" t="s">
        <v>1056</v>
      </c>
      <c r="T1853" t="s">
        <v>35</v>
      </c>
      <c r="U1853" t="s">
        <v>35</v>
      </c>
      <c r="V1853" t="s">
        <v>1055</v>
      </c>
      <c r="W1853" t="s">
        <v>37</v>
      </c>
      <c r="X1853" t="s">
        <v>31</v>
      </c>
      <c r="AA1853" t="s">
        <v>31</v>
      </c>
    </row>
    <row r="1854" spans="1:27" x14ac:dyDescent="0.25">
      <c r="A1854" t="s">
        <v>27</v>
      </c>
      <c r="C1854" t="s">
        <v>106</v>
      </c>
      <c r="D1854">
        <v>-7720.04</v>
      </c>
      <c r="E1854" t="s">
        <v>97</v>
      </c>
      <c r="F1854" t="s">
        <v>1054</v>
      </c>
      <c r="G1854" s="2">
        <v>45959</v>
      </c>
      <c r="H1854" t="s">
        <v>31</v>
      </c>
      <c r="I1854" t="s">
        <v>31</v>
      </c>
      <c r="J1854">
        <v>5</v>
      </c>
      <c r="K1854" t="s">
        <v>99</v>
      </c>
      <c r="L1854" t="s">
        <v>31</v>
      </c>
      <c r="N1854">
        <v>-4</v>
      </c>
      <c r="O1854" t="s">
        <v>31</v>
      </c>
      <c r="P1854" t="s">
        <v>105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1055</v>
      </c>
      <c r="W1854" t="s">
        <v>37</v>
      </c>
      <c r="X1854" t="s">
        <v>31</v>
      </c>
      <c r="AA1854" t="s">
        <v>31</v>
      </c>
    </row>
    <row r="1855" spans="1:27" x14ac:dyDescent="0.25">
      <c r="A1855" t="s">
        <v>27</v>
      </c>
      <c r="C1855" t="s">
        <v>106</v>
      </c>
      <c r="D1855">
        <v>7720.04</v>
      </c>
      <c r="E1855" t="s">
        <v>97</v>
      </c>
      <c r="F1855" t="s">
        <v>1054</v>
      </c>
      <c r="G1855" s="2">
        <v>45959</v>
      </c>
      <c r="H1855" t="s">
        <v>31</v>
      </c>
      <c r="I1855" t="s">
        <v>31</v>
      </c>
      <c r="J1855">
        <v>6</v>
      </c>
      <c r="K1855" t="s">
        <v>99</v>
      </c>
      <c r="L1855" t="s">
        <v>31</v>
      </c>
      <c r="N1855">
        <v>4</v>
      </c>
      <c r="O1855" t="s">
        <v>31</v>
      </c>
      <c r="P1855" t="s">
        <v>111</v>
      </c>
      <c r="Q1855" t="s">
        <v>34</v>
      </c>
      <c r="R1855" t="s">
        <v>39</v>
      </c>
      <c r="S1855" t="s">
        <v>1056</v>
      </c>
      <c r="T1855" t="s">
        <v>35</v>
      </c>
      <c r="U1855" t="s">
        <v>35</v>
      </c>
      <c r="V1855" t="s">
        <v>1055</v>
      </c>
      <c r="W1855" t="s">
        <v>37</v>
      </c>
      <c r="X1855" t="s">
        <v>31</v>
      </c>
      <c r="AA1855" t="s">
        <v>31</v>
      </c>
    </row>
    <row r="1856" spans="1:27" x14ac:dyDescent="0.25">
      <c r="A1856" t="s">
        <v>27</v>
      </c>
      <c r="C1856" t="s">
        <v>1057</v>
      </c>
      <c r="D1856">
        <v>-691223.43</v>
      </c>
      <c r="E1856" t="s">
        <v>97</v>
      </c>
      <c r="F1856" t="s">
        <v>1058</v>
      </c>
      <c r="G1856" s="2">
        <v>45959</v>
      </c>
      <c r="H1856" t="s">
        <v>31</v>
      </c>
      <c r="I1856" t="s">
        <v>31</v>
      </c>
      <c r="J1856">
        <v>1</v>
      </c>
      <c r="K1856" t="s">
        <v>99</v>
      </c>
      <c r="L1856" t="s">
        <v>31</v>
      </c>
      <c r="N1856">
        <v>-1</v>
      </c>
      <c r="O1856" t="s">
        <v>31</v>
      </c>
      <c r="P1856" t="s">
        <v>136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1059</v>
      </c>
      <c r="W1856" t="s">
        <v>37</v>
      </c>
      <c r="X1856" t="s">
        <v>31</v>
      </c>
      <c r="AA1856" t="s">
        <v>31</v>
      </c>
    </row>
    <row r="1857" spans="1:27" x14ac:dyDescent="0.25">
      <c r="A1857" t="s">
        <v>27</v>
      </c>
      <c r="C1857" t="s">
        <v>1057</v>
      </c>
      <c r="D1857">
        <v>691223.43</v>
      </c>
      <c r="E1857" t="s">
        <v>97</v>
      </c>
      <c r="F1857" t="s">
        <v>1058</v>
      </c>
      <c r="G1857" s="2">
        <v>45959</v>
      </c>
      <c r="H1857" t="s">
        <v>31</v>
      </c>
      <c r="I1857" t="s">
        <v>31</v>
      </c>
      <c r="J1857">
        <v>2</v>
      </c>
      <c r="K1857" t="s">
        <v>99</v>
      </c>
      <c r="L1857" t="s">
        <v>31</v>
      </c>
      <c r="N1857">
        <v>1</v>
      </c>
      <c r="O1857" t="s">
        <v>31</v>
      </c>
      <c r="P1857" t="s">
        <v>119</v>
      </c>
      <c r="Q1857" t="s">
        <v>34</v>
      </c>
      <c r="R1857" t="s">
        <v>39</v>
      </c>
      <c r="S1857" t="s">
        <v>1060</v>
      </c>
      <c r="T1857" t="s">
        <v>35</v>
      </c>
      <c r="U1857" t="s">
        <v>35</v>
      </c>
      <c r="V1857" t="s">
        <v>1059</v>
      </c>
      <c r="W1857" t="s">
        <v>37</v>
      </c>
      <c r="X1857" t="s">
        <v>31</v>
      </c>
      <c r="AA1857" t="s">
        <v>31</v>
      </c>
    </row>
    <row r="1858" spans="1:27" x14ac:dyDescent="0.25">
      <c r="A1858" t="s">
        <v>1028</v>
      </c>
      <c r="C1858" t="s">
        <v>1061</v>
      </c>
      <c r="D1858">
        <v>-22212284.690000001</v>
      </c>
      <c r="E1858" t="s">
        <v>97</v>
      </c>
      <c r="F1858" t="s">
        <v>1062</v>
      </c>
      <c r="G1858" s="2">
        <v>45959</v>
      </c>
      <c r="H1858" t="s">
        <v>31</v>
      </c>
      <c r="I1858" t="s">
        <v>31</v>
      </c>
      <c r="J1858">
        <v>1</v>
      </c>
      <c r="K1858" t="s">
        <v>99</v>
      </c>
      <c r="L1858" t="s">
        <v>31</v>
      </c>
      <c r="N1858">
        <v>-1</v>
      </c>
      <c r="O1858" t="s">
        <v>31</v>
      </c>
      <c r="P1858" t="s">
        <v>151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1063</v>
      </c>
      <c r="W1858" t="s">
        <v>37</v>
      </c>
      <c r="X1858" t="s">
        <v>31</v>
      </c>
      <c r="AA1858" t="s">
        <v>31</v>
      </c>
    </row>
    <row r="1859" spans="1:27" x14ac:dyDescent="0.25">
      <c r="A1859" t="s">
        <v>1028</v>
      </c>
      <c r="C1859" t="s">
        <v>1061</v>
      </c>
      <c r="D1859">
        <v>22212284.690000001</v>
      </c>
      <c r="E1859" t="s">
        <v>97</v>
      </c>
      <c r="F1859" t="s">
        <v>1062</v>
      </c>
      <c r="G1859" s="2">
        <v>45959</v>
      </c>
      <c r="H1859" t="s">
        <v>31</v>
      </c>
      <c r="I1859" t="s">
        <v>31</v>
      </c>
      <c r="J1859">
        <v>2</v>
      </c>
      <c r="K1859" t="s">
        <v>99</v>
      </c>
      <c r="L1859" t="s">
        <v>31</v>
      </c>
      <c r="N1859">
        <v>1</v>
      </c>
      <c r="O1859" t="s">
        <v>31</v>
      </c>
      <c r="P1859" t="s">
        <v>1032</v>
      </c>
      <c r="Q1859" t="s">
        <v>34</v>
      </c>
      <c r="R1859" t="s">
        <v>39</v>
      </c>
      <c r="S1859" t="s">
        <v>1064</v>
      </c>
      <c r="T1859" t="s">
        <v>35</v>
      </c>
      <c r="U1859" t="s">
        <v>35</v>
      </c>
      <c r="V1859" t="s">
        <v>1063</v>
      </c>
      <c r="W1859" t="s">
        <v>37</v>
      </c>
      <c r="X1859" t="s">
        <v>31</v>
      </c>
      <c r="AA1859" t="s">
        <v>31</v>
      </c>
    </row>
    <row r="1860" spans="1:27" x14ac:dyDescent="0.25">
      <c r="A1860" t="s">
        <v>1028</v>
      </c>
      <c r="C1860" t="s">
        <v>1065</v>
      </c>
      <c r="D1860">
        <v>-19457807.940000001</v>
      </c>
      <c r="E1860" t="s">
        <v>97</v>
      </c>
      <c r="F1860" t="s">
        <v>1062</v>
      </c>
      <c r="G1860" s="2">
        <v>45959</v>
      </c>
      <c r="H1860" t="s">
        <v>31</v>
      </c>
      <c r="I1860" t="s">
        <v>31</v>
      </c>
      <c r="J1860">
        <v>3</v>
      </c>
      <c r="K1860" t="s">
        <v>99</v>
      </c>
      <c r="L1860" t="s">
        <v>31</v>
      </c>
      <c r="N1860">
        <v>-1</v>
      </c>
      <c r="O1860" t="s">
        <v>31</v>
      </c>
      <c r="P1860" t="s">
        <v>151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1063</v>
      </c>
      <c r="W1860" t="s">
        <v>37</v>
      </c>
      <c r="X1860" t="s">
        <v>31</v>
      </c>
      <c r="AA1860" t="s">
        <v>31</v>
      </c>
    </row>
    <row r="1861" spans="1:27" x14ac:dyDescent="0.25">
      <c r="A1861" t="s">
        <v>1028</v>
      </c>
      <c r="C1861" t="s">
        <v>1065</v>
      </c>
      <c r="D1861">
        <v>19457807.940000001</v>
      </c>
      <c r="E1861" t="s">
        <v>97</v>
      </c>
      <c r="F1861" t="s">
        <v>1062</v>
      </c>
      <c r="G1861" s="2">
        <v>45959</v>
      </c>
      <c r="H1861" t="s">
        <v>31</v>
      </c>
      <c r="I1861" t="s">
        <v>31</v>
      </c>
      <c r="J1861">
        <v>4</v>
      </c>
      <c r="K1861" t="s">
        <v>99</v>
      </c>
      <c r="L1861" t="s">
        <v>31</v>
      </c>
      <c r="N1861">
        <v>1</v>
      </c>
      <c r="O1861" t="s">
        <v>31</v>
      </c>
      <c r="P1861" t="s">
        <v>1032</v>
      </c>
      <c r="Q1861" t="s">
        <v>34</v>
      </c>
      <c r="R1861" t="s">
        <v>39</v>
      </c>
      <c r="S1861" t="s">
        <v>1064</v>
      </c>
      <c r="T1861" t="s">
        <v>35</v>
      </c>
      <c r="U1861" t="s">
        <v>35</v>
      </c>
      <c r="V1861" t="s">
        <v>1063</v>
      </c>
      <c r="W1861" t="s">
        <v>37</v>
      </c>
      <c r="X1861" t="s">
        <v>31</v>
      </c>
      <c r="AA1861" t="s">
        <v>31</v>
      </c>
    </row>
    <row r="1862" spans="1:27" x14ac:dyDescent="0.25">
      <c r="A1862" t="s">
        <v>1028</v>
      </c>
      <c r="C1862" t="s">
        <v>1066</v>
      </c>
      <c r="D1862">
        <v>-3000001.15</v>
      </c>
      <c r="E1862" t="s">
        <v>97</v>
      </c>
      <c r="F1862" t="s">
        <v>1062</v>
      </c>
      <c r="G1862" s="2">
        <v>45959</v>
      </c>
      <c r="H1862" t="s">
        <v>31</v>
      </c>
      <c r="I1862" t="s">
        <v>31</v>
      </c>
      <c r="J1862">
        <v>5</v>
      </c>
      <c r="K1862" t="s">
        <v>99</v>
      </c>
      <c r="L1862" t="s">
        <v>31</v>
      </c>
      <c r="N1862">
        <v>-1</v>
      </c>
      <c r="O1862" t="s">
        <v>31</v>
      </c>
      <c r="P1862" t="s">
        <v>151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1063</v>
      </c>
      <c r="W1862" t="s">
        <v>37</v>
      </c>
      <c r="X1862" t="s">
        <v>31</v>
      </c>
      <c r="AA1862" t="s">
        <v>31</v>
      </c>
    </row>
    <row r="1863" spans="1:27" x14ac:dyDescent="0.25">
      <c r="A1863" t="s">
        <v>1028</v>
      </c>
      <c r="C1863" t="s">
        <v>1066</v>
      </c>
      <c r="D1863">
        <v>3000001.15</v>
      </c>
      <c r="E1863" t="s">
        <v>97</v>
      </c>
      <c r="F1863" t="s">
        <v>1062</v>
      </c>
      <c r="G1863" s="2">
        <v>45959</v>
      </c>
      <c r="H1863" t="s">
        <v>31</v>
      </c>
      <c r="I1863" t="s">
        <v>31</v>
      </c>
      <c r="J1863">
        <v>6</v>
      </c>
      <c r="K1863" t="s">
        <v>99</v>
      </c>
      <c r="L1863" t="s">
        <v>31</v>
      </c>
      <c r="N1863">
        <v>1</v>
      </c>
      <c r="O1863" t="s">
        <v>31</v>
      </c>
      <c r="P1863" t="s">
        <v>1032</v>
      </c>
      <c r="Q1863" t="s">
        <v>34</v>
      </c>
      <c r="R1863" t="s">
        <v>39</v>
      </c>
      <c r="S1863" t="s">
        <v>1064</v>
      </c>
      <c r="T1863" t="s">
        <v>35</v>
      </c>
      <c r="U1863" t="s">
        <v>35</v>
      </c>
      <c r="V1863" t="s">
        <v>1063</v>
      </c>
      <c r="W1863" t="s">
        <v>37</v>
      </c>
      <c r="X1863" t="s">
        <v>31</v>
      </c>
      <c r="AA1863" t="s">
        <v>31</v>
      </c>
    </row>
    <row r="1864" spans="1:27" x14ac:dyDescent="0.25">
      <c r="A1864" t="s">
        <v>27</v>
      </c>
      <c r="C1864" t="s">
        <v>116</v>
      </c>
      <c r="D1864">
        <v>-4805780.17</v>
      </c>
      <c r="E1864" t="s">
        <v>97</v>
      </c>
      <c r="F1864" t="s">
        <v>1067</v>
      </c>
      <c r="G1864" s="2">
        <v>45959</v>
      </c>
      <c r="H1864" t="s">
        <v>31</v>
      </c>
      <c r="I1864" t="s">
        <v>31</v>
      </c>
      <c r="J1864">
        <v>1</v>
      </c>
      <c r="K1864" t="s">
        <v>99</v>
      </c>
      <c r="L1864" t="s">
        <v>31</v>
      </c>
      <c r="N1864">
        <v>-1</v>
      </c>
      <c r="O1864" t="s">
        <v>31</v>
      </c>
      <c r="P1864" t="s">
        <v>100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1068</v>
      </c>
      <c r="W1864" t="s">
        <v>37</v>
      </c>
      <c r="X1864" t="s">
        <v>31</v>
      </c>
      <c r="AA1864" t="s">
        <v>31</v>
      </c>
    </row>
    <row r="1865" spans="1:27" x14ac:dyDescent="0.25">
      <c r="A1865" t="s">
        <v>27</v>
      </c>
      <c r="C1865" t="s">
        <v>116</v>
      </c>
      <c r="D1865">
        <v>4805780.17</v>
      </c>
      <c r="E1865" t="s">
        <v>97</v>
      </c>
      <c r="F1865" t="s">
        <v>1067</v>
      </c>
      <c r="G1865" s="2">
        <v>45959</v>
      </c>
      <c r="H1865" t="s">
        <v>31</v>
      </c>
      <c r="I1865" t="s">
        <v>31</v>
      </c>
      <c r="J1865">
        <v>2</v>
      </c>
      <c r="K1865" t="s">
        <v>99</v>
      </c>
      <c r="L1865" t="s">
        <v>31</v>
      </c>
      <c r="N1865">
        <v>1</v>
      </c>
      <c r="O1865" t="s">
        <v>31</v>
      </c>
      <c r="P1865" t="s">
        <v>102</v>
      </c>
      <c r="Q1865" t="s">
        <v>34</v>
      </c>
      <c r="R1865" t="s">
        <v>39</v>
      </c>
      <c r="S1865" t="s">
        <v>1069</v>
      </c>
      <c r="T1865" t="s">
        <v>35</v>
      </c>
      <c r="U1865" t="s">
        <v>35</v>
      </c>
      <c r="V1865" t="s">
        <v>1068</v>
      </c>
      <c r="W1865" t="s">
        <v>37</v>
      </c>
      <c r="X1865" t="s">
        <v>31</v>
      </c>
      <c r="AA1865" t="s">
        <v>31</v>
      </c>
    </row>
    <row r="1866" spans="1:27" x14ac:dyDescent="0.25">
      <c r="A1866" t="s">
        <v>27</v>
      </c>
      <c r="C1866" t="s">
        <v>70</v>
      </c>
      <c r="D1866">
        <v>-3467477.09</v>
      </c>
      <c r="E1866" t="s">
        <v>97</v>
      </c>
      <c r="F1866" t="s">
        <v>1070</v>
      </c>
      <c r="G1866" s="2">
        <v>45959</v>
      </c>
      <c r="H1866" t="s">
        <v>31</v>
      </c>
      <c r="I1866" t="s">
        <v>31</v>
      </c>
      <c r="J1866">
        <v>1</v>
      </c>
      <c r="K1866" t="s">
        <v>99</v>
      </c>
      <c r="L1866" t="s">
        <v>31</v>
      </c>
      <c r="N1866">
        <v>-1</v>
      </c>
      <c r="O1866" t="s">
        <v>31</v>
      </c>
      <c r="P1866" t="s">
        <v>100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1071</v>
      </c>
      <c r="W1866" t="s">
        <v>37</v>
      </c>
      <c r="X1866" t="s">
        <v>31</v>
      </c>
      <c r="AA1866" t="s">
        <v>31</v>
      </c>
    </row>
    <row r="1867" spans="1:27" x14ac:dyDescent="0.25">
      <c r="A1867" t="s">
        <v>27</v>
      </c>
      <c r="C1867" t="s">
        <v>70</v>
      </c>
      <c r="D1867">
        <v>3467477.09</v>
      </c>
      <c r="E1867" t="s">
        <v>97</v>
      </c>
      <c r="F1867" t="s">
        <v>1070</v>
      </c>
      <c r="G1867" s="2">
        <v>45959</v>
      </c>
      <c r="H1867" t="s">
        <v>31</v>
      </c>
      <c r="I1867" t="s">
        <v>31</v>
      </c>
      <c r="J1867">
        <v>2</v>
      </c>
      <c r="K1867" t="s">
        <v>99</v>
      </c>
      <c r="L1867" t="s">
        <v>31</v>
      </c>
      <c r="N1867">
        <v>1</v>
      </c>
      <c r="O1867" t="s">
        <v>31</v>
      </c>
      <c r="P1867" t="s">
        <v>102</v>
      </c>
      <c r="Q1867" t="s">
        <v>34</v>
      </c>
      <c r="R1867" t="s">
        <v>39</v>
      </c>
      <c r="S1867" t="s">
        <v>1072</v>
      </c>
      <c r="T1867" t="s">
        <v>35</v>
      </c>
      <c r="U1867" t="s">
        <v>35</v>
      </c>
      <c r="V1867" t="s">
        <v>1071</v>
      </c>
      <c r="W1867" t="s">
        <v>37</v>
      </c>
      <c r="X1867" t="s">
        <v>31</v>
      </c>
      <c r="AA1867" t="s">
        <v>31</v>
      </c>
    </row>
    <row r="1868" spans="1:27" x14ac:dyDescent="0.25">
      <c r="A1868" t="s">
        <v>27</v>
      </c>
      <c r="C1868" t="s">
        <v>157</v>
      </c>
      <c r="D1868">
        <v>-906902.4</v>
      </c>
      <c r="E1868" t="s">
        <v>97</v>
      </c>
      <c r="F1868" t="s">
        <v>1073</v>
      </c>
      <c r="G1868" s="2">
        <v>45959</v>
      </c>
      <c r="H1868" t="s">
        <v>31</v>
      </c>
      <c r="I1868" t="s">
        <v>31</v>
      </c>
      <c r="J1868">
        <v>7</v>
      </c>
      <c r="K1868" t="s">
        <v>99</v>
      </c>
      <c r="L1868" t="s">
        <v>31</v>
      </c>
      <c r="N1868">
        <v>-1</v>
      </c>
      <c r="O1868" t="s">
        <v>31</v>
      </c>
      <c r="P1868" t="s">
        <v>105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1074</v>
      </c>
      <c r="W1868" t="s">
        <v>37</v>
      </c>
      <c r="X1868" t="s">
        <v>31</v>
      </c>
      <c r="AA1868" t="s">
        <v>31</v>
      </c>
    </row>
    <row r="1869" spans="1:27" x14ac:dyDescent="0.25">
      <c r="A1869" t="s">
        <v>27</v>
      </c>
      <c r="C1869" t="s">
        <v>157</v>
      </c>
      <c r="D1869">
        <v>906902.4</v>
      </c>
      <c r="E1869" t="s">
        <v>97</v>
      </c>
      <c r="F1869" t="s">
        <v>1073</v>
      </c>
      <c r="G1869" s="2">
        <v>45959</v>
      </c>
      <c r="H1869" t="s">
        <v>31</v>
      </c>
      <c r="I1869" t="s">
        <v>31</v>
      </c>
      <c r="J1869">
        <v>8</v>
      </c>
      <c r="K1869" t="s">
        <v>99</v>
      </c>
      <c r="L1869" t="s">
        <v>31</v>
      </c>
      <c r="N1869">
        <v>1</v>
      </c>
      <c r="O1869" t="s">
        <v>31</v>
      </c>
      <c r="P1869" t="s">
        <v>119</v>
      </c>
      <c r="Q1869" t="s">
        <v>34</v>
      </c>
      <c r="R1869" t="s">
        <v>39</v>
      </c>
      <c r="S1869" t="s">
        <v>1075</v>
      </c>
      <c r="T1869" t="s">
        <v>35</v>
      </c>
      <c r="U1869" t="s">
        <v>35</v>
      </c>
      <c r="V1869" t="s">
        <v>1074</v>
      </c>
      <c r="W1869" t="s">
        <v>37</v>
      </c>
      <c r="X1869" t="s">
        <v>31</v>
      </c>
      <c r="AA1869" t="s">
        <v>31</v>
      </c>
    </row>
    <row r="1870" spans="1:27" x14ac:dyDescent="0.25">
      <c r="A1870" t="s">
        <v>27</v>
      </c>
      <c r="C1870" t="s">
        <v>162</v>
      </c>
      <c r="D1870">
        <v>-6570.4</v>
      </c>
      <c r="E1870" t="s">
        <v>97</v>
      </c>
      <c r="F1870" t="s">
        <v>1073</v>
      </c>
      <c r="G1870" s="2">
        <v>45959</v>
      </c>
      <c r="H1870" t="s">
        <v>31</v>
      </c>
      <c r="I1870" t="s">
        <v>31</v>
      </c>
      <c r="J1870">
        <v>9</v>
      </c>
      <c r="K1870" t="s">
        <v>99</v>
      </c>
      <c r="L1870" t="s">
        <v>31</v>
      </c>
      <c r="N1870">
        <v>-1</v>
      </c>
      <c r="O1870" t="s">
        <v>31</v>
      </c>
      <c r="P1870" t="s">
        <v>105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1074</v>
      </c>
      <c r="W1870" t="s">
        <v>37</v>
      </c>
      <c r="X1870" t="s">
        <v>31</v>
      </c>
      <c r="AA1870" t="s">
        <v>31</v>
      </c>
    </row>
    <row r="1871" spans="1:27" x14ac:dyDescent="0.25">
      <c r="A1871" t="s">
        <v>27</v>
      </c>
      <c r="C1871" t="s">
        <v>162</v>
      </c>
      <c r="D1871">
        <v>6570.4</v>
      </c>
      <c r="E1871" t="s">
        <v>97</v>
      </c>
      <c r="F1871" t="s">
        <v>1073</v>
      </c>
      <c r="G1871" s="2">
        <v>45959</v>
      </c>
      <c r="H1871" t="s">
        <v>31</v>
      </c>
      <c r="I1871" t="s">
        <v>31</v>
      </c>
      <c r="J1871">
        <v>10</v>
      </c>
      <c r="K1871" t="s">
        <v>99</v>
      </c>
      <c r="L1871" t="s">
        <v>31</v>
      </c>
      <c r="N1871">
        <v>1</v>
      </c>
      <c r="O1871" t="s">
        <v>31</v>
      </c>
      <c r="P1871" t="s">
        <v>119</v>
      </c>
      <c r="Q1871" t="s">
        <v>34</v>
      </c>
      <c r="R1871" t="s">
        <v>39</v>
      </c>
      <c r="S1871" t="s">
        <v>1075</v>
      </c>
      <c r="T1871" t="s">
        <v>35</v>
      </c>
      <c r="U1871" t="s">
        <v>35</v>
      </c>
      <c r="V1871" t="s">
        <v>1074</v>
      </c>
      <c r="W1871" t="s">
        <v>37</v>
      </c>
      <c r="X1871" t="s">
        <v>31</v>
      </c>
      <c r="AA1871" t="s">
        <v>31</v>
      </c>
    </row>
    <row r="1872" spans="1:27" x14ac:dyDescent="0.25">
      <c r="A1872" t="s">
        <v>27</v>
      </c>
      <c r="C1872" t="s">
        <v>164</v>
      </c>
      <c r="D1872">
        <v>-24542.14</v>
      </c>
      <c r="E1872" t="s">
        <v>97</v>
      </c>
      <c r="F1872" t="s">
        <v>1073</v>
      </c>
      <c r="G1872" s="2">
        <v>45959</v>
      </c>
      <c r="H1872" t="s">
        <v>31</v>
      </c>
      <c r="I1872" t="s">
        <v>31</v>
      </c>
      <c r="J1872">
        <v>11</v>
      </c>
      <c r="K1872" t="s">
        <v>99</v>
      </c>
      <c r="L1872" t="s">
        <v>31</v>
      </c>
      <c r="N1872">
        <v>-14</v>
      </c>
      <c r="O1872" t="s">
        <v>31</v>
      </c>
      <c r="P1872" t="s">
        <v>105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1074</v>
      </c>
      <c r="W1872" t="s">
        <v>37</v>
      </c>
      <c r="X1872" t="s">
        <v>31</v>
      </c>
      <c r="AA1872" t="s">
        <v>31</v>
      </c>
    </row>
    <row r="1873" spans="1:27" x14ac:dyDescent="0.25">
      <c r="A1873" t="s">
        <v>27</v>
      </c>
      <c r="C1873" t="s">
        <v>164</v>
      </c>
      <c r="D1873">
        <v>24542.14</v>
      </c>
      <c r="E1873" t="s">
        <v>97</v>
      </c>
      <c r="F1873" t="s">
        <v>1073</v>
      </c>
      <c r="G1873" s="2">
        <v>45959</v>
      </c>
      <c r="H1873" t="s">
        <v>31</v>
      </c>
      <c r="I1873" t="s">
        <v>31</v>
      </c>
      <c r="J1873">
        <v>12</v>
      </c>
      <c r="K1873" t="s">
        <v>99</v>
      </c>
      <c r="L1873" t="s">
        <v>31</v>
      </c>
      <c r="N1873">
        <v>14</v>
      </c>
      <c r="O1873" t="s">
        <v>31</v>
      </c>
      <c r="P1873" t="s">
        <v>119</v>
      </c>
      <c r="Q1873" t="s">
        <v>34</v>
      </c>
      <c r="R1873" t="s">
        <v>39</v>
      </c>
      <c r="S1873" t="s">
        <v>1075</v>
      </c>
      <c r="T1873" t="s">
        <v>35</v>
      </c>
      <c r="U1873" t="s">
        <v>35</v>
      </c>
      <c r="V1873" t="s">
        <v>1074</v>
      </c>
      <c r="W1873" t="s">
        <v>37</v>
      </c>
      <c r="X1873" t="s">
        <v>31</v>
      </c>
      <c r="AA1873" t="s">
        <v>31</v>
      </c>
    </row>
    <row r="1874" spans="1:27" x14ac:dyDescent="0.25">
      <c r="A1874" t="s">
        <v>27</v>
      </c>
      <c r="C1874" t="s">
        <v>157</v>
      </c>
      <c r="D1874">
        <v>-906902.4</v>
      </c>
      <c r="E1874" t="s">
        <v>97</v>
      </c>
      <c r="F1874" t="s">
        <v>1076</v>
      </c>
      <c r="G1874" s="2">
        <v>45959</v>
      </c>
      <c r="H1874" t="s">
        <v>31</v>
      </c>
      <c r="I1874" t="s">
        <v>31</v>
      </c>
      <c r="J1874">
        <v>11</v>
      </c>
      <c r="K1874" t="s">
        <v>99</v>
      </c>
      <c r="L1874" t="s">
        <v>31</v>
      </c>
      <c r="N1874">
        <v>-1</v>
      </c>
      <c r="O1874" t="s">
        <v>31</v>
      </c>
      <c r="P1874" t="s">
        <v>105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1077</v>
      </c>
      <c r="W1874" t="s">
        <v>37</v>
      </c>
      <c r="X1874" t="s">
        <v>31</v>
      </c>
      <c r="AA1874" t="s">
        <v>31</v>
      </c>
    </row>
    <row r="1875" spans="1:27" x14ac:dyDescent="0.25">
      <c r="A1875" t="s">
        <v>27</v>
      </c>
      <c r="C1875" t="s">
        <v>157</v>
      </c>
      <c r="D1875">
        <v>906902.4</v>
      </c>
      <c r="E1875" t="s">
        <v>97</v>
      </c>
      <c r="F1875" t="s">
        <v>1076</v>
      </c>
      <c r="G1875" s="2">
        <v>45959</v>
      </c>
      <c r="H1875" t="s">
        <v>31</v>
      </c>
      <c r="I1875" t="s">
        <v>31</v>
      </c>
      <c r="J1875">
        <v>12</v>
      </c>
      <c r="K1875" t="s">
        <v>99</v>
      </c>
      <c r="L1875" t="s">
        <v>31</v>
      </c>
      <c r="N1875">
        <v>1</v>
      </c>
      <c r="O1875" t="s">
        <v>31</v>
      </c>
      <c r="P1875" t="s">
        <v>119</v>
      </c>
      <c r="Q1875" t="s">
        <v>34</v>
      </c>
      <c r="R1875" t="s">
        <v>39</v>
      </c>
      <c r="S1875" t="s">
        <v>1078</v>
      </c>
      <c r="T1875" t="s">
        <v>35</v>
      </c>
      <c r="U1875" t="s">
        <v>35</v>
      </c>
      <c r="V1875" t="s">
        <v>1077</v>
      </c>
      <c r="W1875" t="s">
        <v>37</v>
      </c>
      <c r="X1875" t="s">
        <v>31</v>
      </c>
      <c r="AA1875" t="s">
        <v>31</v>
      </c>
    </row>
    <row r="1876" spans="1:27" x14ac:dyDescent="0.25">
      <c r="A1876" t="s">
        <v>27</v>
      </c>
      <c r="C1876" t="s">
        <v>162</v>
      </c>
      <c r="D1876">
        <v>-19711.2</v>
      </c>
      <c r="E1876" t="s">
        <v>97</v>
      </c>
      <c r="F1876" t="s">
        <v>1076</v>
      </c>
      <c r="G1876" s="2">
        <v>45959</v>
      </c>
      <c r="H1876" t="s">
        <v>31</v>
      </c>
      <c r="I1876" t="s">
        <v>31</v>
      </c>
      <c r="J1876">
        <v>13</v>
      </c>
      <c r="K1876" t="s">
        <v>99</v>
      </c>
      <c r="L1876" t="s">
        <v>31</v>
      </c>
      <c r="N1876">
        <v>-3</v>
      </c>
      <c r="O1876" t="s">
        <v>31</v>
      </c>
      <c r="P1876" t="s">
        <v>105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1077</v>
      </c>
      <c r="W1876" t="s">
        <v>37</v>
      </c>
      <c r="X1876" t="s">
        <v>31</v>
      </c>
      <c r="AA1876" t="s">
        <v>31</v>
      </c>
    </row>
    <row r="1877" spans="1:27" x14ac:dyDescent="0.25">
      <c r="A1877" t="s">
        <v>27</v>
      </c>
      <c r="C1877" t="s">
        <v>162</v>
      </c>
      <c r="D1877">
        <v>19711.2</v>
      </c>
      <c r="E1877" t="s">
        <v>97</v>
      </c>
      <c r="F1877" t="s">
        <v>1076</v>
      </c>
      <c r="G1877" s="2">
        <v>45959</v>
      </c>
      <c r="H1877" t="s">
        <v>31</v>
      </c>
      <c r="I1877" t="s">
        <v>31</v>
      </c>
      <c r="J1877">
        <v>14</v>
      </c>
      <c r="K1877" t="s">
        <v>99</v>
      </c>
      <c r="L1877" t="s">
        <v>31</v>
      </c>
      <c r="N1877">
        <v>3</v>
      </c>
      <c r="O1877" t="s">
        <v>31</v>
      </c>
      <c r="P1877" t="s">
        <v>119</v>
      </c>
      <c r="Q1877" t="s">
        <v>34</v>
      </c>
      <c r="R1877" t="s">
        <v>39</v>
      </c>
      <c r="S1877" t="s">
        <v>1078</v>
      </c>
      <c r="T1877" t="s">
        <v>35</v>
      </c>
      <c r="U1877" t="s">
        <v>35</v>
      </c>
      <c r="V1877" t="s">
        <v>1077</v>
      </c>
      <c r="W1877" t="s">
        <v>37</v>
      </c>
      <c r="X1877" t="s">
        <v>31</v>
      </c>
      <c r="AA1877" t="s">
        <v>31</v>
      </c>
    </row>
    <row r="1878" spans="1:27" x14ac:dyDescent="0.25">
      <c r="A1878" t="s">
        <v>27</v>
      </c>
      <c r="C1878" t="s">
        <v>164</v>
      </c>
      <c r="D1878">
        <v>-63108.36</v>
      </c>
      <c r="E1878" t="s">
        <v>97</v>
      </c>
      <c r="F1878" t="s">
        <v>1076</v>
      </c>
      <c r="G1878" s="2">
        <v>45959</v>
      </c>
      <c r="H1878" t="s">
        <v>31</v>
      </c>
      <c r="I1878" t="s">
        <v>31</v>
      </c>
      <c r="J1878">
        <v>15</v>
      </c>
      <c r="K1878" t="s">
        <v>99</v>
      </c>
      <c r="L1878" t="s">
        <v>31</v>
      </c>
      <c r="N1878">
        <v>-36</v>
      </c>
      <c r="O1878" t="s">
        <v>31</v>
      </c>
      <c r="P1878" t="s">
        <v>105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1077</v>
      </c>
      <c r="W1878" t="s">
        <v>37</v>
      </c>
      <c r="X1878" t="s">
        <v>31</v>
      </c>
      <c r="AA1878" t="s">
        <v>31</v>
      </c>
    </row>
    <row r="1879" spans="1:27" x14ac:dyDescent="0.25">
      <c r="A1879" t="s">
        <v>27</v>
      </c>
      <c r="C1879" t="s">
        <v>164</v>
      </c>
      <c r="D1879">
        <v>63108.36</v>
      </c>
      <c r="E1879" t="s">
        <v>97</v>
      </c>
      <c r="F1879" t="s">
        <v>1076</v>
      </c>
      <c r="G1879" s="2">
        <v>45959</v>
      </c>
      <c r="H1879" t="s">
        <v>31</v>
      </c>
      <c r="I1879" t="s">
        <v>31</v>
      </c>
      <c r="J1879">
        <v>16</v>
      </c>
      <c r="K1879" t="s">
        <v>99</v>
      </c>
      <c r="L1879" t="s">
        <v>31</v>
      </c>
      <c r="N1879">
        <v>36</v>
      </c>
      <c r="O1879" t="s">
        <v>31</v>
      </c>
      <c r="P1879" t="s">
        <v>119</v>
      </c>
      <c r="Q1879" t="s">
        <v>34</v>
      </c>
      <c r="R1879" t="s">
        <v>39</v>
      </c>
      <c r="S1879" t="s">
        <v>1078</v>
      </c>
      <c r="T1879" t="s">
        <v>35</v>
      </c>
      <c r="U1879" t="s">
        <v>35</v>
      </c>
      <c r="V1879" t="s">
        <v>1077</v>
      </c>
      <c r="W1879" t="s">
        <v>37</v>
      </c>
      <c r="X1879" t="s">
        <v>31</v>
      </c>
      <c r="AA1879" t="s">
        <v>31</v>
      </c>
    </row>
    <row r="1880" spans="1:27" x14ac:dyDescent="0.25">
      <c r="A1880" t="s">
        <v>27</v>
      </c>
      <c r="C1880" t="s">
        <v>1079</v>
      </c>
      <c r="D1880">
        <v>-883798.8</v>
      </c>
      <c r="E1880" t="s">
        <v>97</v>
      </c>
      <c r="F1880" t="s">
        <v>1076</v>
      </c>
      <c r="G1880" s="2">
        <v>45959</v>
      </c>
      <c r="H1880" t="s">
        <v>31</v>
      </c>
      <c r="I1880" t="s">
        <v>31</v>
      </c>
      <c r="J1880">
        <v>17</v>
      </c>
      <c r="K1880" t="s">
        <v>99</v>
      </c>
      <c r="L1880" t="s">
        <v>31</v>
      </c>
      <c r="N1880">
        <v>-120</v>
      </c>
      <c r="O1880" t="s">
        <v>31</v>
      </c>
      <c r="P1880" t="s">
        <v>105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1077</v>
      </c>
      <c r="W1880" t="s">
        <v>37</v>
      </c>
      <c r="X1880" t="s">
        <v>31</v>
      </c>
      <c r="AA1880" t="s">
        <v>31</v>
      </c>
    </row>
    <row r="1881" spans="1:27" x14ac:dyDescent="0.25">
      <c r="A1881" t="s">
        <v>27</v>
      </c>
      <c r="C1881" t="s">
        <v>1079</v>
      </c>
      <c r="D1881">
        <v>883798.8</v>
      </c>
      <c r="E1881" t="s">
        <v>97</v>
      </c>
      <c r="F1881" t="s">
        <v>1076</v>
      </c>
      <c r="G1881" s="2">
        <v>45959</v>
      </c>
      <c r="H1881" t="s">
        <v>31</v>
      </c>
      <c r="I1881" t="s">
        <v>31</v>
      </c>
      <c r="J1881">
        <v>18</v>
      </c>
      <c r="K1881" t="s">
        <v>99</v>
      </c>
      <c r="L1881" t="s">
        <v>31</v>
      </c>
      <c r="N1881">
        <v>120</v>
      </c>
      <c r="O1881" t="s">
        <v>31</v>
      </c>
      <c r="P1881" t="s">
        <v>119</v>
      </c>
      <c r="Q1881" t="s">
        <v>34</v>
      </c>
      <c r="R1881" t="s">
        <v>39</v>
      </c>
      <c r="S1881" t="s">
        <v>1078</v>
      </c>
      <c r="T1881" t="s">
        <v>35</v>
      </c>
      <c r="U1881" t="s">
        <v>35</v>
      </c>
      <c r="V1881" t="s">
        <v>1077</v>
      </c>
      <c r="W1881" t="s">
        <v>37</v>
      </c>
      <c r="X1881" t="s">
        <v>31</v>
      </c>
      <c r="AA1881" t="s">
        <v>31</v>
      </c>
    </row>
    <row r="1882" spans="1:27" x14ac:dyDescent="0.25">
      <c r="A1882" t="s">
        <v>27</v>
      </c>
      <c r="C1882" t="s">
        <v>163</v>
      </c>
      <c r="D1882">
        <v>-7445.82</v>
      </c>
      <c r="E1882" t="s">
        <v>97</v>
      </c>
      <c r="F1882" t="s">
        <v>1076</v>
      </c>
      <c r="G1882" s="2">
        <v>45959</v>
      </c>
      <c r="H1882" t="s">
        <v>31</v>
      </c>
      <c r="I1882" t="s">
        <v>31</v>
      </c>
      <c r="J1882">
        <v>19</v>
      </c>
      <c r="K1882" t="s">
        <v>99</v>
      </c>
      <c r="L1882" t="s">
        <v>31</v>
      </c>
      <c r="N1882">
        <v>-2</v>
      </c>
      <c r="O1882" t="s">
        <v>31</v>
      </c>
      <c r="P1882" t="s">
        <v>105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1077</v>
      </c>
      <c r="W1882" t="s">
        <v>37</v>
      </c>
      <c r="X1882" t="s">
        <v>31</v>
      </c>
      <c r="AA1882" t="s">
        <v>31</v>
      </c>
    </row>
    <row r="1883" spans="1:27" x14ac:dyDescent="0.25">
      <c r="A1883" t="s">
        <v>27</v>
      </c>
      <c r="C1883" t="s">
        <v>163</v>
      </c>
      <c r="D1883">
        <v>7445.82</v>
      </c>
      <c r="E1883" t="s">
        <v>97</v>
      </c>
      <c r="F1883" t="s">
        <v>1076</v>
      </c>
      <c r="G1883" s="2">
        <v>45959</v>
      </c>
      <c r="H1883" t="s">
        <v>31</v>
      </c>
      <c r="I1883" t="s">
        <v>31</v>
      </c>
      <c r="J1883">
        <v>20</v>
      </c>
      <c r="K1883" t="s">
        <v>99</v>
      </c>
      <c r="L1883" t="s">
        <v>31</v>
      </c>
      <c r="N1883">
        <v>2</v>
      </c>
      <c r="O1883" t="s">
        <v>31</v>
      </c>
      <c r="P1883" t="s">
        <v>119</v>
      </c>
      <c r="Q1883" t="s">
        <v>34</v>
      </c>
      <c r="R1883" t="s">
        <v>39</v>
      </c>
      <c r="S1883" t="s">
        <v>1078</v>
      </c>
      <c r="T1883" t="s">
        <v>35</v>
      </c>
      <c r="U1883" t="s">
        <v>35</v>
      </c>
      <c r="V1883" t="s">
        <v>1077</v>
      </c>
      <c r="W1883" t="s">
        <v>37</v>
      </c>
      <c r="X1883" t="s">
        <v>31</v>
      </c>
      <c r="AA1883" t="s">
        <v>31</v>
      </c>
    </row>
    <row r="1884" spans="1:27" x14ac:dyDescent="0.25">
      <c r="A1884" t="s">
        <v>27</v>
      </c>
      <c r="C1884" t="s">
        <v>1080</v>
      </c>
      <c r="D1884">
        <v>-180082.18</v>
      </c>
      <c r="E1884" t="s">
        <v>97</v>
      </c>
      <c r="F1884" t="s">
        <v>1081</v>
      </c>
      <c r="G1884" s="2">
        <v>45959</v>
      </c>
      <c r="H1884" t="s">
        <v>31</v>
      </c>
      <c r="I1884" t="s">
        <v>31</v>
      </c>
      <c r="J1884">
        <v>1</v>
      </c>
      <c r="K1884" t="s">
        <v>99</v>
      </c>
      <c r="L1884" t="s">
        <v>31</v>
      </c>
      <c r="N1884">
        <v>-2</v>
      </c>
      <c r="O1884" t="s">
        <v>31</v>
      </c>
      <c r="P1884" t="s">
        <v>105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1082</v>
      </c>
      <c r="W1884" t="s">
        <v>37</v>
      </c>
      <c r="X1884" t="s">
        <v>31</v>
      </c>
      <c r="AA1884" t="s">
        <v>31</v>
      </c>
    </row>
    <row r="1885" spans="1:27" x14ac:dyDescent="0.25">
      <c r="A1885" t="s">
        <v>27</v>
      </c>
      <c r="C1885" t="s">
        <v>1080</v>
      </c>
      <c r="D1885">
        <v>180082.18</v>
      </c>
      <c r="E1885" t="s">
        <v>97</v>
      </c>
      <c r="F1885" t="s">
        <v>1081</v>
      </c>
      <c r="G1885" s="2">
        <v>45959</v>
      </c>
      <c r="H1885" t="s">
        <v>31</v>
      </c>
      <c r="I1885" t="s">
        <v>31</v>
      </c>
      <c r="J1885">
        <v>2</v>
      </c>
      <c r="K1885" t="s">
        <v>99</v>
      </c>
      <c r="L1885" t="s">
        <v>31</v>
      </c>
      <c r="N1885">
        <v>2</v>
      </c>
      <c r="O1885" t="s">
        <v>31</v>
      </c>
      <c r="P1885" t="s">
        <v>119</v>
      </c>
      <c r="Q1885" t="s">
        <v>34</v>
      </c>
      <c r="R1885" t="s">
        <v>39</v>
      </c>
      <c r="S1885" t="s">
        <v>1083</v>
      </c>
      <c r="T1885" t="s">
        <v>35</v>
      </c>
      <c r="U1885" t="s">
        <v>35</v>
      </c>
      <c r="V1885" t="s">
        <v>1082</v>
      </c>
      <c r="W1885" t="s">
        <v>37</v>
      </c>
      <c r="X1885" t="s">
        <v>31</v>
      </c>
      <c r="AA1885" t="s">
        <v>31</v>
      </c>
    </row>
    <row r="1886" spans="1:27" x14ac:dyDescent="0.25">
      <c r="A1886" t="s">
        <v>1028</v>
      </c>
      <c r="C1886" t="s">
        <v>221</v>
      </c>
      <c r="D1886">
        <v>59967.48</v>
      </c>
      <c r="E1886" t="s">
        <v>97</v>
      </c>
      <c r="F1886" t="s">
        <v>1084</v>
      </c>
      <c r="G1886" s="2">
        <v>45959</v>
      </c>
      <c r="H1886" t="s">
        <v>31</v>
      </c>
      <c r="I1886" t="s">
        <v>31</v>
      </c>
      <c r="J1886">
        <v>3</v>
      </c>
      <c r="K1886" t="s">
        <v>99</v>
      </c>
      <c r="L1886" t="s">
        <v>31</v>
      </c>
      <c r="N1886">
        <v>3</v>
      </c>
      <c r="O1886" t="s">
        <v>31</v>
      </c>
      <c r="P1886" t="s">
        <v>136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1085</v>
      </c>
      <c r="W1886" t="s">
        <v>37</v>
      </c>
      <c r="X1886" t="s">
        <v>31</v>
      </c>
      <c r="AA1886" t="s">
        <v>31</v>
      </c>
    </row>
    <row r="1887" spans="1:27" x14ac:dyDescent="0.25">
      <c r="A1887" t="s">
        <v>1028</v>
      </c>
      <c r="C1887" t="s">
        <v>221</v>
      </c>
      <c r="D1887">
        <v>-59967.48</v>
      </c>
      <c r="E1887" t="s">
        <v>97</v>
      </c>
      <c r="F1887" t="s">
        <v>1084</v>
      </c>
      <c r="G1887" s="2">
        <v>45959</v>
      </c>
      <c r="H1887" t="s">
        <v>31</v>
      </c>
      <c r="I1887" t="s">
        <v>31</v>
      </c>
      <c r="J1887">
        <v>4</v>
      </c>
      <c r="K1887" t="s">
        <v>99</v>
      </c>
      <c r="L1887" t="s">
        <v>31</v>
      </c>
      <c r="N1887">
        <v>-3</v>
      </c>
      <c r="O1887" t="s">
        <v>31</v>
      </c>
      <c r="P1887" t="s">
        <v>1086</v>
      </c>
      <c r="Q1887" t="s">
        <v>34</v>
      </c>
      <c r="R1887" t="s">
        <v>39</v>
      </c>
      <c r="S1887" t="s">
        <v>1087</v>
      </c>
      <c r="T1887" t="s">
        <v>35</v>
      </c>
      <c r="U1887" t="s">
        <v>35</v>
      </c>
      <c r="V1887" t="s">
        <v>1085</v>
      </c>
      <c r="W1887" t="s">
        <v>37</v>
      </c>
      <c r="X1887" t="s">
        <v>31</v>
      </c>
      <c r="AA1887" t="s">
        <v>31</v>
      </c>
    </row>
    <row r="1888" spans="1:27" x14ac:dyDescent="0.25">
      <c r="A1888" t="s">
        <v>1028</v>
      </c>
      <c r="C1888" t="s">
        <v>1088</v>
      </c>
      <c r="D1888">
        <v>59760</v>
      </c>
      <c r="E1888" t="s">
        <v>97</v>
      </c>
      <c r="F1888" t="s">
        <v>1084</v>
      </c>
      <c r="G1888" s="2">
        <v>45959</v>
      </c>
      <c r="H1888" t="s">
        <v>31</v>
      </c>
      <c r="I1888" t="s">
        <v>31</v>
      </c>
      <c r="J1888">
        <v>7</v>
      </c>
      <c r="K1888" t="s">
        <v>99</v>
      </c>
      <c r="L1888" t="s">
        <v>31</v>
      </c>
      <c r="N1888">
        <v>6</v>
      </c>
      <c r="O1888" t="s">
        <v>31</v>
      </c>
      <c r="P1888" t="s">
        <v>136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1085</v>
      </c>
      <c r="W1888" t="s">
        <v>37</v>
      </c>
      <c r="X1888" t="s">
        <v>31</v>
      </c>
      <c r="AA1888" t="s">
        <v>31</v>
      </c>
    </row>
    <row r="1889" spans="1:27" x14ac:dyDescent="0.25">
      <c r="A1889" t="s">
        <v>1028</v>
      </c>
      <c r="C1889" t="s">
        <v>1088</v>
      </c>
      <c r="D1889">
        <v>-59760</v>
      </c>
      <c r="E1889" t="s">
        <v>97</v>
      </c>
      <c r="F1889" t="s">
        <v>1084</v>
      </c>
      <c r="G1889" s="2">
        <v>45959</v>
      </c>
      <c r="H1889" t="s">
        <v>31</v>
      </c>
      <c r="I1889" t="s">
        <v>31</v>
      </c>
      <c r="J1889">
        <v>8</v>
      </c>
      <c r="K1889" t="s">
        <v>99</v>
      </c>
      <c r="L1889" t="s">
        <v>31</v>
      </c>
      <c r="N1889">
        <v>-6</v>
      </c>
      <c r="O1889" t="s">
        <v>31</v>
      </c>
      <c r="P1889" t="s">
        <v>1086</v>
      </c>
      <c r="Q1889" t="s">
        <v>34</v>
      </c>
      <c r="R1889" t="s">
        <v>39</v>
      </c>
      <c r="S1889" t="s">
        <v>1087</v>
      </c>
      <c r="T1889" t="s">
        <v>35</v>
      </c>
      <c r="U1889" t="s">
        <v>35</v>
      </c>
      <c r="V1889" t="s">
        <v>1085</v>
      </c>
      <c r="W1889" t="s">
        <v>37</v>
      </c>
      <c r="X1889" t="s">
        <v>31</v>
      </c>
      <c r="AA1889" t="s">
        <v>31</v>
      </c>
    </row>
    <row r="1890" spans="1:27" x14ac:dyDescent="0.25">
      <c r="A1890" t="s">
        <v>1028</v>
      </c>
      <c r="C1890" t="s">
        <v>1089</v>
      </c>
      <c r="D1890">
        <v>6620.76</v>
      </c>
      <c r="E1890" t="s">
        <v>97</v>
      </c>
      <c r="F1890" t="s">
        <v>1084</v>
      </c>
      <c r="G1890" s="2">
        <v>45959</v>
      </c>
      <c r="H1890" t="s">
        <v>31</v>
      </c>
      <c r="I1890" t="s">
        <v>31</v>
      </c>
      <c r="J1890">
        <v>15</v>
      </c>
      <c r="K1890" t="s">
        <v>99</v>
      </c>
      <c r="L1890" t="s">
        <v>31</v>
      </c>
      <c r="N1890">
        <v>4</v>
      </c>
      <c r="O1890" t="s">
        <v>31</v>
      </c>
      <c r="P1890" t="s">
        <v>136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1085</v>
      </c>
      <c r="W1890" t="s">
        <v>37</v>
      </c>
      <c r="X1890" t="s">
        <v>31</v>
      </c>
      <c r="AA1890" t="s">
        <v>31</v>
      </c>
    </row>
    <row r="1891" spans="1:27" x14ac:dyDescent="0.25">
      <c r="A1891" t="s">
        <v>1028</v>
      </c>
      <c r="C1891" t="s">
        <v>1089</v>
      </c>
      <c r="D1891">
        <v>-6620.76</v>
      </c>
      <c r="E1891" t="s">
        <v>97</v>
      </c>
      <c r="F1891" t="s">
        <v>1084</v>
      </c>
      <c r="G1891" s="2">
        <v>45959</v>
      </c>
      <c r="H1891" t="s">
        <v>31</v>
      </c>
      <c r="I1891" t="s">
        <v>31</v>
      </c>
      <c r="J1891">
        <v>16</v>
      </c>
      <c r="K1891" t="s">
        <v>99</v>
      </c>
      <c r="L1891" t="s">
        <v>31</v>
      </c>
      <c r="N1891">
        <v>-4</v>
      </c>
      <c r="O1891" t="s">
        <v>31</v>
      </c>
      <c r="P1891" t="s">
        <v>1086</v>
      </c>
      <c r="Q1891" t="s">
        <v>34</v>
      </c>
      <c r="R1891" t="s">
        <v>39</v>
      </c>
      <c r="S1891" t="s">
        <v>1087</v>
      </c>
      <c r="T1891" t="s">
        <v>35</v>
      </c>
      <c r="U1891" t="s">
        <v>35</v>
      </c>
      <c r="V1891" t="s">
        <v>1085</v>
      </c>
      <c r="W1891" t="s">
        <v>37</v>
      </c>
      <c r="X1891" t="s">
        <v>31</v>
      </c>
      <c r="AA1891" t="s">
        <v>31</v>
      </c>
    </row>
    <row r="1892" spans="1:27" x14ac:dyDescent="0.25">
      <c r="A1892" t="s">
        <v>1028</v>
      </c>
      <c r="C1892" t="s">
        <v>365</v>
      </c>
      <c r="D1892">
        <v>284403.56</v>
      </c>
      <c r="E1892" t="s">
        <v>97</v>
      </c>
      <c r="F1892" t="s">
        <v>1084</v>
      </c>
      <c r="G1892" s="2">
        <v>45959</v>
      </c>
      <c r="H1892" t="s">
        <v>31</v>
      </c>
      <c r="I1892" t="s">
        <v>31</v>
      </c>
      <c r="J1892">
        <v>17</v>
      </c>
      <c r="K1892" t="s">
        <v>99</v>
      </c>
      <c r="L1892" t="s">
        <v>31</v>
      </c>
      <c r="N1892">
        <v>4</v>
      </c>
      <c r="O1892" t="s">
        <v>31</v>
      </c>
      <c r="P1892" t="s">
        <v>136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1085</v>
      </c>
      <c r="W1892" t="s">
        <v>37</v>
      </c>
      <c r="X1892" t="s">
        <v>31</v>
      </c>
      <c r="AA1892" t="s">
        <v>31</v>
      </c>
    </row>
    <row r="1893" spans="1:27" x14ac:dyDescent="0.25">
      <c r="A1893" t="s">
        <v>1028</v>
      </c>
      <c r="C1893" t="s">
        <v>365</v>
      </c>
      <c r="D1893">
        <v>-284403.56</v>
      </c>
      <c r="E1893" t="s">
        <v>97</v>
      </c>
      <c r="F1893" t="s">
        <v>1084</v>
      </c>
      <c r="G1893" s="2">
        <v>45959</v>
      </c>
      <c r="H1893" t="s">
        <v>31</v>
      </c>
      <c r="I1893" t="s">
        <v>31</v>
      </c>
      <c r="J1893">
        <v>18</v>
      </c>
      <c r="K1893" t="s">
        <v>99</v>
      </c>
      <c r="L1893" t="s">
        <v>31</v>
      </c>
      <c r="N1893">
        <v>-4</v>
      </c>
      <c r="O1893" t="s">
        <v>31</v>
      </c>
      <c r="P1893" t="s">
        <v>1086</v>
      </c>
      <c r="Q1893" t="s">
        <v>34</v>
      </c>
      <c r="R1893" t="s">
        <v>39</v>
      </c>
      <c r="S1893" t="s">
        <v>1087</v>
      </c>
      <c r="T1893" t="s">
        <v>35</v>
      </c>
      <c r="U1893" t="s">
        <v>35</v>
      </c>
      <c r="V1893" t="s">
        <v>1085</v>
      </c>
      <c r="W1893" t="s">
        <v>37</v>
      </c>
      <c r="X1893" t="s">
        <v>31</v>
      </c>
      <c r="AA1893" t="s">
        <v>31</v>
      </c>
    </row>
    <row r="1894" spans="1:27" x14ac:dyDescent="0.25">
      <c r="A1894" t="s">
        <v>27</v>
      </c>
      <c r="C1894" t="s">
        <v>106</v>
      </c>
      <c r="D1894">
        <v>-19102.3</v>
      </c>
      <c r="E1894" t="s">
        <v>97</v>
      </c>
      <c r="F1894" t="s">
        <v>1090</v>
      </c>
      <c r="G1894" s="2">
        <v>45959</v>
      </c>
      <c r="H1894" t="s">
        <v>31</v>
      </c>
      <c r="I1894" t="s">
        <v>31</v>
      </c>
      <c r="J1894">
        <v>1</v>
      </c>
      <c r="K1894" t="s">
        <v>99</v>
      </c>
      <c r="L1894" t="s">
        <v>31</v>
      </c>
      <c r="N1894">
        <v>-10</v>
      </c>
      <c r="O1894" t="s">
        <v>31</v>
      </c>
      <c r="P1894" t="s">
        <v>105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1091</v>
      </c>
      <c r="W1894" t="s">
        <v>37</v>
      </c>
      <c r="X1894" t="s">
        <v>31</v>
      </c>
      <c r="AA1894" t="s">
        <v>31</v>
      </c>
    </row>
    <row r="1895" spans="1:27" x14ac:dyDescent="0.25">
      <c r="A1895" t="s">
        <v>27</v>
      </c>
      <c r="C1895" t="s">
        <v>106</v>
      </c>
      <c r="D1895">
        <v>19102.3</v>
      </c>
      <c r="E1895" t="s">
        <v>97</v>
      </c>
      <c r="F1895" t="s">
        <v>1090</v>
      </c>
      <c r="G1895" s="2">
        <v>45959</v>
      </c>
      <c r="H1895" t="s">
        <v>31</v>
      </c>
      <c r="I1895" t="s">
        <v>31</v>
      </c>
      <c r="J1895">
        <v>2</v>
      </c>
      <c r="K1895" t="s">
        <v>99</v>
      </c>
      <c r="L1895" t="s">
        <v>31</v>
      </c>
      <c r="N1895">
        <v>10</v>
      </c>
      <c r="O1895" t="s">
        <v>31</v>
      </c>
      <c r="P1895" t="s">
        <v>111</v>
      </c>
      <c r="Q1895" t="s">
        <v>34</v>
      </c>
      <c r="R1895" t="s">
        <v>39</v>
      </c>
      <c r="S1895" t="s">
        <v>1092</v>
      </c>
      <c r="T1895" t="s">
        <v>35</v>
      </c>
      <c r="U1895" t="s">
        <v>35</v>
      </c>
      <c r="V1895" t="s">
        <v>1091</v>
      </c>
      <c r="W1895" t="s">
        <v>37</v>
      </c>
      <c r="X1895" t="s">
        <v>31</v>
      </c>
      <c r="AA1895" t="s">
        <v>31</v>
      </c>
    </row>
    <row r="1896" spans="1:27" x14ac:dyDescent="0.25">
      <c r="A1896" t="s">
        <v>27</v>
      </c>
      <c r="C1896" t="s">
        <v>1093</v>
      </c>
      <c r="D1896">
        <v>-119586.24000000001</v>
      </c>
      <c r="E1896" t="s">
        <v>97</v>
      </c>
      <c r="F1896" t="s">
        <v>1094</v>
      </c>
      <c r="G1896" s="2">
        <v>45959</v>
      </c>
      <c r="H1896" t="s">
        <v>31</v>
      </c>
      <c r="I1896" t="s">
        <v>31</v>
      </c>
      <c r="J1896">
        <v>1</v>
      </c>
      <c r="K1896" t="s">
        <v>99</v>
      </c>
      <c r="L1896" t="s">
        <v>31</v>
      </c>
      <c r="N1896">
        <v>-9</v>
      </c>
      <c r="O1896" t="s">
        <v>31</v>
      </c>
      <c r="P1896" t="s">
        <v>105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1095</v>
      </c>
      <c r="W1896" t="s">
        <v>37</v>
      </c>
      <c r="X1896" t="s">
        <v>31</v>
      </c>
      <c r="AA1896" t="s">
        <v>31</v>
      </c>
    </row>
    <row r="1897" spans="1:27" x14ac:dyDescent="0.25">
      <c r="A1897" t="s">
        <v>27</v>
      </c>
      <c r="C1897" t="s">
        <v>1093</v>
      </c>
      <c r="D1897">
        <v>119586.24000000001</v>
      </c>
      <c r="E1897" t="s">
        <v>97</v>
      </c>
      <c r="F1897" t="s">
        <v>1094</v>
      </c>
      <c r="G1897" s="2">
        <v>45959</v>
      </c>
      <c r="H1897" t="s">
        <v>31</v>
      </c>
      <c r="I1897" t="s">
        <v>31</v>
      </c>
      <c r="J1897">
        <v>2</v>
      </c>
      <c r="K1897" t="s">
        <v>99</v>
      </c>
      <c r="L1897" t="s">
        <v>31</v>
      </c>
      <c r="N1897">
        <v>9</v>
      </c>
      <c r="O1897" t="s">
        <v>31</v>
      </c>
      <c r="P1897" t="s">
        <v>111</v>
      </c>
      <c r="Q1897" t="s">
        <v>34</v>
      </c>
      <c r="R1897" t="s">
        <v>39</v>
      </c>
      <c r="S1897" t="s">
        <v>1096</v>
      </c>
      <c r="T1897" t="s">
        <v>35</v>
      </c>
      <c r="U1897" t="s">
        <v>35</v>
      </c>
      <c r="V1897" t="s">
        <v>1095</v>
      </c>
      <c r="W1897" t="s">
        <v>37</v>
      </c>
      <c r="X1897" t="s">
        <v>31</v>
      </c>
      <c r="AA1897" t="s">
        <v>31</v>
      </c>
    </row>
    <row r="1898" spans="1:27" x14ac:dyDescent="0.25">
      <c r="A1898" t="s">
        <v>27</v>
      </c>
      <c r="C1898" t="s">
        <v>814</v>
      </c>
      <c r="D1898">
        <v>-174235.68</v>
      </c>
      <c r="E1898" t="s">
        <v>97</v>
      </c>
      <c r="F1898" t="s">
        <v>1094</v>
      </c>
      <c r="G1898" s="2">
        <v>45959</v>
      </c>
      <c r="H1898" t="s">
        <v>31</v>
      </c>
      <c r="I1898" t="s">
        <v>31</v>
      </c>
      <c r="J1898">
        <v>3</v>
      </c>
      <c r="K1898" t="s">
        <v>99</v>
      </c>
      <c r="L1898" t="s">
        <v>31</v>
      </c>
      <c r="N1898">
        <v>-9</v>
      </c>
      <c r="O1898" t="s">
        <v>31</v>
      </c>
      <c r="P1898" t="s">
        <v>105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1095</v>
      </c>
      <c r="W1898" t="s">
        <v>37</v>
      </c>
      <c r="X1898" t="s">
        <v>31</v>
      </c>
      <c r="AA1898" t="s">
        <v>31</v>
      </c>
    </row>
    <row r="1899" spans="1:27" x14ac:dyDescent="0.25">
      <c r="A1899" t="s">
        <v>27</v>
      </c>
      <c r="C1899" t="s">
        <v>814</v>
      </c>
      <c r="D1899">
        <v>174235.68</v>
      </c>
      <c r="E1899" t="s">
        <v>97</v>
      </c>
      <c r="F1899" t="s">
        <v>1094</v>
      </c>
      <c r="G1899" s="2">
        <v>45959</v>
      </c>
      <c r="H1899" t="s">
        <v>31</v>
      </c>
      <c r="I1899" t="s">
        <v>31</v>
      </c>
      <c r="J1899">
        <v>4</v>
      </c>
      <c r="K1899" t="s">
        <v>99</v>
      </c>
      <c r="L1899" t="s">
        <v>31</v>
      </c>
      <c r="N1899">
        <v>9</v>
      </c>
      <c r="O1899" t="s">
        <v>31</v>
      </c>
      <c r="P1899" t="s">
        <v>111</v>
      </c>
      <c r="Q1899" t="s">
        <v>34</v>
      </c>
      <c r="R1899" t="s">
        <v>39</v>
      </c>
      <c r="S1899" t="s">
        <v>1096</v>
      </c>
      <c r="T1899" t="s">
        <v>35</v>
      </c>
      <c r="U1899" t="s">
        <v>35</v>
      </c>
      <c r="V1899" t="s">
        <v>1095</v>
      </c>
      <c r="W1899" t="s">
        <v>37</v>
      </c>
      <c r="X1899" t="s">
        <v>31</v>
      </c>
      <c r="AA1899" t="s">
        <v>31</v>
      </c>
    </row>
    <row r="1900" spans="1:27" x14ac:dyDescent="0.25">
      <c r="A1900" t="s">
        <v>27</v>
      </c>
      <c r="C1900" t="s">
        <v>254</v>
      </c>
      <c r="D1900">
        <v>-427065.82</v>
      </c>
      <c r="E1900" t="s">
        <v>97</v>
      </c>
      <c r="F1900" t="s">
        <v>1094</v>
      </c>
      <c r="G1900" s="2">
        <v>45959</v>
      </c>
      <c r="H1900" t="s">
        <v>31</v>
      </c>
      <c r="I1900" t="s">
        <v>31</v>
      </c>
      <c r="J1900">
        <v>5</v>
      </c>
      <c r="K1900" t="s">
        <v>99</v>
      </c>
      <c r="L1900" t="s">
        <v>31</v>
      </c>
      <c r="N1900">
        <v>-2</v>
      </c>
      <c r="O1900" t="s">
        <v>31</v>
      </c>
      <c r="P1900" t="s">
        <v>105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1095</v>
      </c>
      <c r="W1900" t="s">
        <v>37</v>
      </c>
      <c r="X1900" t="s">
        <v>31</v>
      </c>
      <c r="AA1900" t="s">
        <v>31</v>
      </c>
    </row>
    <row r="1901" spans="1:27" x14ac:dyDescent="0.25">
      <c r="A1901" t="s">
        <v>27</v>
      </c>
      <c r="C1901" t="s">
        <v>254</v>
      </c>
      <c r="D1901">
        <v>427065.82</v>
      </c>
      <c r="E1901" t="s">
        <v>97</v>
      </c>
      <c r="F1901" t="s">
        <v>1094</v>
      </c>
      <c r="G1901" s="2">
        <v>45959</v>
      </c>
      <c r="H1901" t="s">
        <v>31</v>
      </c>
      <c r="I1901" t="s">
        <v>31</v>
      </c>
      <c r="J1901">
        <v>6</v>
      </c>
      <c r="K1901" t="s">
        <v>99</v>
      </c>
      <c r="L1901" t="s">
        <v>31</v>
      </c>
      <c r="N1901">
        <v>2</v>
      </c>
      <c r="O1901" t="s">
        <v>31</v>
      </c>
      <c r="P1901" t="s">
        <v>111</v>
      </c>
      <c r="Q1901" t="s">
        <v>34</v>
      </c>
      <c r="R1901" t="s">
        <v>39</v>
      </c>
      <c r="S1901" t="s">
        <v>1096</v>
      </c>
      <c r="T1901" t="s">
        <v>35</v>
      </c>
      <c r="U1901" t="s">
        <v>35</v>
      </c>
      <c r="V1901" t="s">
        <v>1095</v>
      </c>
      <c r="W1901" t="s">
        <v>37</v>
      </c>
      <c r="X1901" t="s">
        <v>31</v>
      </c>
      <c r="AA1901" t="s">
        <v>31</v>
      </c>
    </row>
    <row r="1902" spans="1:27" x14ac:dyDescent="0.25">
      <c r="A1902" t="s">
        <v>27</v>
      </c>
      <c r="C1902" t="s">
        <v>304</v>
      </c>
      <c r="D1902">
        <v>-185603.22</v>
      </c>
      <c r="E1902" t="s">
        <v>97</v>
      </c>
      <c r="F1902" t="s">
        <v>1094</v>
      </c>
      <c r="G1902" s="2">
        <v>45959</v>
      </c>
      <c r="H1902" t="s">
        <v>31</v>
      </c>
      <c r="I1902" t="s">
        <v>31</v>
      </c>
      <c r="J1902">
        <v>7</v>
      </c>
      <c r="K1902" t="s">
        <v>99</v>
      </c>
      <c r="L1902" t="s">
        <v>31</v>
      </c>
      <c r="N1902">
        <v>-2</v>
      </c>
      <c r="O1902" t="s">
        <v>31</v>
      </c>
      <c r="P1902" t="s">
        <v>105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1095</v>
      </c>
      <c r="W1902" t="s">
        <v>37</v>
      </c>
      <c r="X1902" t="s">
        <v>31</v>
      </c>
      <c r="AA1902" t="s">
        <v>31</v>
      </c>
    </row>
    <row r="1903" spans="1:27" x14ac:dyDescent="0.25">
      <c r="A1903" t="s">
        <v>27</v>
      </c>
      <c r="C1903" t="s">
        <v>304</v>
      </c>
      <c r="D1903">
        <v>185603.22</v>
      </c>
      <c r="E1903" t="s">
        <v>97</v>
      </c>
      <c r="F1903" t="s">
        <v>1094</v>
      </c>
      <c r="G1903" s="2">
        <v>45959</v>
      </c>
      <c r="H1903" t="s">
        <v>31</v>
      </c>
      <c r="I1903" t="s">
        <v>31</v>
      </c>
      <c r="J1903">
        <v>8</v>
      </c>
      <c r="K1903" t="s">
        <v>99</v>
      </c>
      <c r="L1903" t="s">
        <v>31</v>
      </c>
      <c r="N1903">
        <v>2</v>
      </c>
      <c r="O1903" t="s">
        <v>31</v>
      </c>
      <c r="P1903" t="s">
        <v>111</v>
      </c>
      <c r="Q1903" t="s">
        <v>34</v>
      </c>
      <c r="R1903" t="s">
        <v>39</v>
      </c>
      <c r="S1903" t="s">
        <v>1096</v>
      </c>
      <c r="T1903" t="s">
        <v>35</v>
      </c>
      <c r="U1903" t="s">
        <v>35</v>
      </c>
      <c r="V1903" t="s">
        <v>1095</v>
      </c>
      <c r="W1903" t="s">
        <v>37</v>
      </c>
      <c r="X1903" t="s">
        <v>31</v>
      </c>
      <c r="AA1903" t="s">
        <v>31</v>
      </c>
    </row>
    <row r="1904" spans="1:27" x14ac:dyDescent="0.25">
      <c r="A1904" t="s">
        <v>27</v>
      </c>
      <c r="C1904" t="s">
        <v>735</v>
      </c>
      <c r="D1904">
        <v>-154679.35999999999</v>
      </c>
      <c r="E1904" t="s">
        <v>97</v>
      </c>
      <c r="F1904" t="s">
        <v>1094</v>
      </c>
      <c r="G1904" s="2">
        <v>45959</v>
      </c>
      <c r="H1904" t="s">
        <v>31</v>
      </c>
      <c r="I1904" t="s">
        <v>31</v>
      </c>
      <c r="J1904">
        <v>9</v>
      </c>
      <c r="K1904" t="s">
        <v>99</v>
      </c>
      <c r="L1904" t="s">
        <v>31</v>
      </c>
      <c r="N1904">
        <v>-2</v>
      </c>
      <c r="O1904" t="s">
        <v>31</v>
      </c>
      <c r="P1904" t="s">
        <v>105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1095</v>
      </c>
      <c r="W1904" t="s">
        <v>37</v>
      </c>
      <c r="X1904" t="s">
        <v>31</v>
      </c>
      <c r="AA1904" t="s">
        <v>31</v>
      </c>
    </row>
    <row r="1905" spans="1:27" x14ac:dyDescent="0.25">
      <c r="A1905" t="s">
        <v>27</v>
      </c>
      <c r="C1905" t="s">
        <v>735</v>
      </c>
      <c r="D1905">
        <v>154679.35999999999</v>
      </c>
      <c r="E1905" t="s">
        <v>97</v>
      </c>
      <c r="F1905" t="s">
        <v>1094</v>
      </c>
      <c r="G1905" s="2">
        <v>45959</v>
      </c>
      <c r="H1905" t="s">
        <v>31</v>
      </c>
      <c r="I1905" t="s">
        <v>31</v>
      </c>
      <c r="J1905">
        <v>10</v>
      </c>
      <c r="K1905" t="s">
        <v>99</v>
      </c>
      <c r="L1905" t="s">
        <v>31</v>
      </c>
      <c r="N1905">
        <v>2</v>
      </c>
      <c r="O1905" t="s">
        <v>31</v>
      </c>
      <c r="P1905" t="s">
        <v>111</v>
      </c>
      <c r="Q1905" t="s">
        <v>34</v>
      </c>
      <c r="R1905" t="s">
        <v>39</v>
      </c>
      <c r="S1905" t="s">
        <v>1096</v>
      </c>
      <c r="T1905" t="s">
        <v>35</v>
      </c>
      <c r="U1905" t="s">
        <v>35</v>
      </c>
      <c r="V1905" t="s">
        <v>1095</v>
      </c>
      <c r="W1905" t="s">
        <v>37</v>
      </c>
      <c r="X1905" t="s">
        <v>31</v>
      </c>
      <c r="AA1905" t="s">
        <v>31</v>
      </c>
    </row>
    <row r="1906" spans="1:27" x14ac:dyDescent="0.25">
      <c r="A1906" t="s">
        <v>27</v>
      </c>
      <c r="C1906" t="s">
        <v>369</v>
      </c>
      <c r="D1906">
        <v>-57136.2</v>
      </c>
      <c r="E1906" t="s">
        <v>97</v>
      </c>
      <c r="F1906" t="s">
        <v>1094</v>
      </c>
      <c r="G1906" s="2">
        <v>45959</v>
      </c>
      <c r="H1906" t="s">
        <v>31</v>
      </c>
      <c r="I1906" t="s">
        <v>31</v>
      </c>
      <c r="J1906">
        <v>11</v>
      </c>
      <c r="K1906" t="s">
        <v>99</v>
      </c>
      <c r="L1906" t="s">
        <v>31</v>
      </c>
      <c r="N1906">
        <v>-4</v>
      </c>
      <c r="O1906" t="s">
        <v>31</v>
      </c>
      <c r="P1906" t="s">
        <v>105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1095</v>
      </c>
      <c r="W1906" t="s">
        <v>37</v>
      </c>
      <c r="X1906" t="s">
        <v>31</v>
      </c>
      <c r="AA1906" t="s">
        <v>31</v>
      </c>
    </row>
    <row r="1907" spans="1:27" x14ac:dyDescent="0.25">
      <c r="A1907" t="s">
        <v>27</v>
      </c>
      <c r="C1907" t="s">
        <v>369</v>
      </c>
      <c r="D1907">
        <v>57136.2</v>
      </c>
      <c r="E1907" t="s">
        <v>97</v>
      </c>
      <c r="F1907" t="s">
        <v>1094</v>
      </c>
      <c r="G1907" s="2">
        <v>45959</v>
      </c>
      <c r="H1907" t="s">
        <v>31</v>
      </c>
      <c r="I1907" t="s">
        <v>31</v>
      </c>
      <c r="J1907">
        <v>12</v>
      </c>
      <c r="K1907" t="s">
        <v>99</v>
      </c>
      <c r="L1907" t="s">
        <v>31</v>
      </c>
      <c r="N1907">
        <v>4</v>
      </c>
      <c r="O1907" t="s">
        <v>31</v>
      </c>
      <c r="P1907" t="s">
        <v>111</v>
      </c>
      <c r="Q1907" t="s">
        <v>34</v>
      </c>
      <c r="R1907" t="s">
        <v>39</v>
      </c>
      <c r="S1907" t="s">
        <v>1096</v>
      </c>
      <c r="T1907" t="s">
        <v>35</v>
      </c>
      <c r="U1907" t="s">
        <v>35</v>
      </c>
      <c r="V1907" t="s">
        <v>1095</v>
      </c>
      <c r="W1907" t="s">
        <v>37</v>
      </c>
      <c r="X1907" t="s">
        <v>31</v>
      </c>
      <c r="AA1907" t="s">
        <v>31</v>
      </c>
    </row>
    <row r="1908" spans="1:27" x14ac:dyDescent="0.25">
      <c r="A1908" t="s">
        <v>27</v>
      </c>
      <c r="C1908" t="s">
        <v>322</v>
      </c>
      <c r="D1908">
        <v>-35528.85</v>
      </c>
      <c r="E1908" t="s">
        <v>97</v>
      </c>
      <c r="F1908" t="s">
        <v>1094</v>
      </c>
      <c r="G1908" s="2">
        <v>45959</v>
      </c>
      <c r="H1908" t="s">
        <v>31</v>
      </c>
      <c r="I1908" t="s">
        <v>31</v>
      </c>
      <c r="J1908">
        <v>13</v>
      </c>
      <c r="K1908" t="s">
        <v>99</v>
      </c>
      <c r="L1908" t="s">
        <v>31</v>
      </c>
      <c r="N1908">
        <v>-5</v>
      </c>
      <c r="O1908" t="s">
        <v>31</v>
      </c>
      <c r="P1908" t="s">
        <v>105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1095</v>
      </c>
      <c r="W1908" t="s">
        <v>37</v>
      </c>
      <c r="X1908" t="s">
        <v>31</v>
      </c>
      <c r="AA1908" t="s">
        <v>31</v>
      </c>
    </row>
    <row r="1909" spans="1:27" x14ac:dyDescent="0.25">
      <c r="A1909" t="s">
        <v>27</v>
      </c>
      <c r="C1909" t="s">
        <v>322</v>
      </c>
      <c r="D1909">
        <v>35528.85</v>
      </c>
      <c r="E1909" t="s">
        <v>97</v>
      </c>
      <c r="F1909" t="s">
        <v>1094</v>
      </c>
      <c r="G1909" s="2">
        <v>45959</v>
      </c>
      <c r="H1909" t="s">
        <v>31</v>
      </c>
      <c r="I1909" t="s">
        <v>31</v>
      </c>
      <c r="J1909">
        <v>14</v>
      </c>
      <c r="K1909" t="s">
        <v>99</v>
      </c>
      <c r="L1909" t="s">
        <v>31</v>
      </c>
      <c r="N1909">
        <v>5</v>
      </c>
      <c r="O1909" t="s">
        <v>31</v>
      </c>
      <c r="P1909" t="s">
        <v>111</v>
      </c>
      <c r="Q1909" t="s">
        <v>34</v>
      </c>
      <c r="R1909" t="s">
        <v>39</v>
      </c>
      <c r="S1909" t="s">
        <v>1096</v>
      </c>
      <c r="T1909" t="s">
        <v>35</v>
      </c>
      <c r="U1909" t="s">
        <v>35</v>
      </c>
      <c r="V1909" t="s">
        <v>1095</v>
      </c>
      <c r="W1909" t="s">
        <v>37</v>
      </c>
      <c r="X1909" t="s">
        <v>31</v>
      </c>
      <c r="AA1909" t="s">
        <v>31</v>
      </c>
    </row>
    <row r="1910" spans="1:27" x14ac:dyDescent="0.25">
      <c r="A1910" t="s">
        <v>27</v>
      </c>
      <c r="C1910" t="s">
        <v>1097</v>
      </c>
      <c r="D1910">
        <v>-2418</v>
      </c>
      <c r="E1910" t="s">
        <v>97</v>
      </c>
      <c r="F1910" t="s">
        <v>1094</v>
      </c>
      <c r="G1910" s="2">
        <v>45959</v>
      </c>
      <c r="H1910" t="s">
        <v>31</v>
      </c>
      <c r="I1910" t="s">
        <v>31</v>
      </c>
      <c r="J1910">
        <v>15</v>
      </c>
      <c r="K1910" t="s">
        <v>99</v>
      </c>
      <c r="L1910" t="s">
        <v>31</v>
      </c>
      <c r="N1910">
        <v>-1</v>
      </c>
      <c r="O1910" t="s">
        <v>31</v>
      </c>
      <c r="P1910" t="s">
        <v>105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1095</v>
      </c>
      <c r="W1910" t="s">
        <v>37</v>
      </c>
      <c r="X1910" t="s">
        <v>31</v>
      </c>
      <c r="AA1910" t="s">
        <v>31</v>
      </c>
    </row>
    <row r="1911" spans="1:27" x14ac:dyDescent="0.25">
      <c r="A1911" t="s">
        <v>27</v>
      </c>
      <c r="C1911" t="s">
        <v>1097</v>
      </c>
      <c r="D1911">
        <v>2418</v>
      </c>
      <c r="E1911" t="s">
        <v>97</v>
      </c>
      <c r="F1911" t="s">
        <v>1094</v>
      </c>
      <c r="G1911" s="2">
        <v>45959</v>
      </c>
      <c r="H1911" t="s">
        <v>31</v>
      </c>
      <c r="I1911" t="s">
        <v>31</v>
      </c>
      <c r="J1911">
        <v>16</v>
      </c>
      <c r="K1911" t="s">
        <v>99</v>
      </c>
      <c r="L1911" t="s">
        <v>31</v>
      </c>
      <c r="N1911">
        <v>1</v>
      </c>
      <c r="O1911" t="s">
        <v>31</v>
      </c>
      <c r="P1911" t="s">
        <v>111</v>
      </c>
      <c r="Q1911" t="s">
        <v>34</v>
      </c>
      <c r="R1911" t="s">
        <v>39</v>
      </c>
      <c r="S1911" t="s">
        <v>1096</v>
      </c>
      <c r="T1911" t="s">
        <v>35</v>
      </c>
      <c r="U1911" t="s">
        <v>35</v>
      </c>
      <c r="V1911" t="s">
        <v>1095</v>
      </c>
      <c r="W1911" t="s">
        <v>37</v>
      </c>
      <c r="X1911" t="s">
        <v>31</v>
      </c>
      <c r="AA1911" t="s">
        <v>31</v>
      </c>
    </row>
    <row r="1912" spans="1:27" x14ac:dyDescent="0.25">
      <c r="A1912" t="s">
        <v>27</v>
      </c>
      <c r="C1912" t="s">
        <v>323</v>
      </c>
      <c r="D1912">
        <v>-9646.66</v>
      </c>
      <c r="E1912" t="s">
        <v>97</v>
      </c>
      <c r="F1912" t="s">
        <v>1094</v>
      </c>
      <c r="G1912" s="2">
        <v>45959</v>
      </c>
      <c r="H1912" t="s">
        <v>31</v>
      </c>
      <c r="I1912" t="s">
        <v>31</v>
      </c>
      <c r="J1912">
        <v>17</v>
      </c>
      <c r="K1912" t="s">
        <v>99</v>
      </c>
      <c r="L1912" t="s">
        <v>31</v>
      </c>
      <c r="N1912">
        <v>-2</v>
      </c>
      <c r="O1912" t="s">
        <v>31</v>
      </c>
      <c r="P1912" t="s">
        <v>105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1095</v>
      </c>
      <c r="W1912" t="s">
        <v>37</v>
      </c>
      <c r="X1912" t="s">
        <v>31</v>
      </c>
      <c r="AA1912" t="s">
        <v>31</v>
      </c>
    </row>
    <row r="1913" spans="1:27" x14ac:dyDescent="0.25">
      <c r="A1913" t="s">
        <v>27</v>
      </c>
      <c r="C1913" t="s">
        <v>323</v>
      </c>
      <c r="D1913">
        <v>9646.66</v>
      </c>
      <c r="E1913" t="s">
        <v>97</v>
      </c>
      <c r="F1913" t="s">
        <v>1094</v>
      </c>
      <c r="G1913" s="2">
        <v>45959</v>
      </c>
      <c r="H1913" t="s">
        <v>31</v>
      </c>
      <c r="I1913" t="s">
        <v>31</v>
      </c>
      <c r="J1913">
        <v>18</v>
      </c>
      <c r="K1913" t="s">
        <v>99</v>
      </c>
      <c r="L1913" t="s">
        <v>31</v>
      </c>
      <c r="N1913">
        <v>2</v>
      </c>
      <c r="O1913" t="s">
        <v>31</v>
      </c>
      <c r="P1913" t="s">
        <v>111</v>
      </c>
      <c r="Q1913" t="s">
        <v>34</v>
      </c>
      <c r="R1913" t="s">
        <v>39</v>
      </c>
      <c r="S1913" t="s">
        <v>1096</v>
      </c>
      <c r="T1913" t="s">
        <v>35</v>
      </c>
      <c r="U1913" t="s">
        <v>35</v>
      </c>
      <c r="V1913" t="s">
        <v>1095</v>
      </c>
      <c r="W1913" t="s">
        <v>37</v>
      </c>
      <c r="X1913" t="s">
        <v>31</v>
      </c>
      <c r="AA1913" t="s">
        <v>31</v>
      </c>
    </row>
    <row r="1914" spans="1:27" x14ac:dyDescent="0.25">
      <c r="A1914" t="s">
        <v>27</v>
      </c>
      <c r="C1914" t="s">
        <v>308</v>
      </c>
      <c r="D1914">
        <v>-79210.710000000006</v>
      </c>
      <c r="E1914" t="s">
        <v>97</v>
      </c>
      <c r="F1914" t="s">
        <v>1094</v>
      </c>
      <c r="G1914" s="2">
        <v>45959</v>
      </c>
      <c r="H1914" t="s">
        <v>31</v>
      </c>
      <c r="I1914" t="s">
        <v>31</v>
      </c>
      <c r="J1914">
        <v>19</v>
      </c>
      <c r="K1914" t="s">
        <v>99</v>
      </c>
      <c r="L1914" t="s">
        <v>31</v>
      </c>
      <c r="N1914">
        <v>-9</v>
      </c>
      <c r="O1914" t="s">
        <v>31</v>
      </c>
      <c r="P1914" t="s">
        <v>105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1095</v>
      </c>
      <c r="W1914" t="s">
        <v>37</v>
      </c>
      <c r="X1914" t="s">
        <v>31</v>
      </c>
      <c r="AA1914" t="s">
        <v>31</v>
      </c>
    </row>
    <row r="1915" spans="1:27" x14ac:dyDescent="0.25">
      <c r="A1915" t="s">
        <v>27</v>
      </c>
      <c r="C1915" t="s">
        <v>308</v>
      </c>
      <c r="D1915">
        <v>79210.710000000006</v>
      </c>
      <c r="E1915" t="s">
        <v>97</v>
      </c>
      <c r="F1915" t="s">
        <v>1094</v>
      </c>
      <c r="G1915" s="2">
        <v>45959</v>
      </c>
      <c r="H1915" t="s">
        <v>31</v>
      </c>
      <c r="I1915" t="s">
        <v>31</v>
      </c>
      <c r="J1915">
        <v>20</v>
      </c>
      <c r="K1915" t="s">
        <v>99</v>
      </c>
      <c r="L1915" t="s">
        <v>31</v>
      </c>
      <c r="N1915">
        <v>9</v>
      </c>
      <c r="O1915" t="s">
        <v>31</v>
      </c>
      <c r="P1915" t="s">
        <v>111</v>
      </c>
      <c r="Q1915" t="s">
        <v>34</v>
      </c>
      <c r="R1915" t="s">
        <v>39</v>
      </c>
      <c r="S1915" t="s">
        <v>1096</v>
      </c>
      <c r="T1915" t="s">
        <v>35</v>
      </c>
      <c r="U1915" t="s">
        <v>35</v>
      </c>
      <c r="V1915" t="s">
        <v>1095</v>
      </c>
      <c r="W1915" t="s">
        <v>37</v>
      </c>
      <c r="X1915" t="s">
        <v>31</v>
      </c>
      <c r="AA1915" t="s">
        <v>31</v>
      </c>
    </row>
    <row r="1916" spans="1:27" x14ac:dyDescent="0.25">
      <c r="A1916" t="s">
        <v>27</v>
      </c>
      <c r="C1916" t="s">
        <v>309</v>
      </c>
      <c r="D1916">
        <v>-348255.27</v>
      </c>
      <c r="E1916" t="s">
        <v>97</v>
      </c>
      <c r="F1916" t="s">
        <v>1094</v>
      </c>
      <c r="G1916" s="2">
        <v>45959</v>
      </c>
      <c r="H1916" t="s">
        <v>31</v>
      </c>
      <c r="I1916" t="s">
        <v>31</v>
      </c>
      <c r="J1916">
        <v>21</v>
      </c>
      <c r="K1916" t="s">
        <v>99</v>
      </c>
      <c r="L1916" t="s">
        <v>31</v>
      </c>
      <c r="N1916">
        <v>-9</v>
      </c>
      <c r="O1916" t="s">
        <v>31</v>
      </c>
      <c r="P1916" t="s">
        <v>105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1095</v>
      </c>
      <c r="W1916" t="s">
        <v>37</v>
      </c>
      <c r="X1916" t="s">
        <v>31</v>
      </c>
      <c r="AA1916" t="s">
        <v>31</v>
      </c>
    </row>
    <row r="1917" spans="1:27" x14ac:dyDescent="0.25">
      <c r="A1917" t="s">
        <v>27</v>
      </c>
      <c r="C1917" t="s">
        <v>309</v>
      </c>
      <c r="D1917">
        <v>348255.27</v>
      </c>
      <c r="E1917" t="s">
        <v>97</v>
      </c>
      <c r="F1917" t="s">
        <v>1094</v>
      </c>
      <c r="G1917" s="2">
        <v>45959</v>
      </c>
      <c r="H1917" t="s">
        <v>31</v>
      </c>
      <c r="I1917" t="s">
        <v>31</v>
      </c>
      <c r="J1917">
        <v>22</v>
      </c>
      <c r="K1917" t="s">
        <v>99</v>
      </c>
      <c r="L1917" t="s">
        <v>31</v>
      </c>
      <c r="N1917">
        <v>9</v>
      </c>
      <c r="O1917" t="s">
        <v>31</v>
      </c>
      <c r="P1917" t="s">
        <v>111</v>
      </c>
      <c r="Q1917" t="s">
        <v>34</v>
      </c>
      <c r="R1917" t="s">
        <v>39</v>
      </c>
      <c r="S1917" t="s">
        <v>1096</v>
      </c>
      <c r="T1917" t="s">
        <v>35</v>
      </c>
      <c r="U1917" t="s">
        <v>35</v>
      </c>
      <c r="V1917" t="s">
        <v>1095</v>
      </c>
      <c r="W1917" t="s">
        <v>37</v>
      </c>
      <c r="X1917" t="s">
        <v>31</v>
      </c>
      <c r="AA1917" t="s">
        <v>31</v>
      </c>
    </row>
    <row r="1918" spans="1:27" x14ac:dyDescent="0.25">
      <c r="A1918" t="s">
        <v>27</v>
      </c>
      <c r="C1918" t="s">
        <v>1098</v>
      </c>
      <c r="D1918">
        <v>-307520.90999999997</v>
      </c>
      <c r="E1918" t="s">
        <v>97</v>
      </c>
      <c r="F1918" t="s">
        <v>1094</v>
      </c>
      <c r="G1918" s="2">
        <v>45959</v>
      </c>
      <c r="H1918" t="s">
        <v>31</v>
      </c>
      <c r="I1918" t="s">
        <v>31</v>
      </c>
      <c r="J1918">
        <v>23</v>
      </c>
      <c r="K1918" t="s">
        <v>99</v>
      </c>
      <c r="L1918" t="s">
        <v>31</v>
      </c>
      <c r="N1918">
        <v>-9</v>
      </c>
      <c r="O1918" t="s">
        <v>31</v>
      </c>
      <c r="P1918" t="s">
        <v>105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1095</v>
      </c>
      <c r="W1918" t="s">
        <v>37</v>
      </c>
      <c r="X1918" t="s">
        <v>31</v>
      </c>
      <c r="AA1918" t="s">
        <v>31</v>
      </c>
    </row>
    <row r="1919" spans="1:27" x14ac:dyDescent="0.25">
      <c r="A1919" t="s">
        <v>27</v>
      </c>
      <c r="C1919" t="s">
        <v>1098</v>
      </c>
      <c r="D1919">
        <v>307520.90999999997</v>
      </c>
      <c r="E1919" t="s">
        <v>97</v>
      </c>
      <c r="F1919" t="s">
        <v>1094</v>
      </c>
      <c r="G1919" s="2">
        <v>45959</v>
      </c>
      <c r="H1919" t="s">
        <v>31</v>
      </c>
      <c r="I1919" t="s">
        <v>31</v>
      </c>
      <c r="J1919">
        <v>24</v>
      </c>
      <c r="K1919" t="s">
        <v>99</v>
      </c>
      <c r="L1919" t="s">
        <v>31</v>
      </c>
      <c r="N1919">
        <v>9</v>
      </c>
      <c r="O1919" t="s">
        <v>31</v>
      </c>
      <c r="P1919" t="s">
        <v>111</v>
      </c>
      <c r="Q1919" t="s">
        <v>34</v>
      </c>
      <c r="R1919" t="s">
        <v>39</v>
      </c>
      <c r="S1919" t="s">
        <v>1096</v>
      </c>
      <c r="T1919" t="s">
        <v>35</v>
      </c>
      <c r="U1919" t="s">
        <v>35</v>
      </c>
      <c r="V1919" t="s">
        <v>1095</v>
      </c>
      <c r="W1919" t="s">
        <v>37</v>
      </c>
      <c r="X1919" t="s">
        <v>31</v>
      </c>
      <c r="AA1919" t="s">
        <v>31</v>
      </c>
    </row>
    <row r="1920" spans="1:27" x14ac:dyDescent="0.25">
      <c r="A1920" t="s">
        <v>27</v>
      </c>
      <c r="C1920" t="s">
        <v>798</v>
      </c>
      <c r="D1920">
        <v>-83572.36</v>
      </c>
      <c r="E1920" t="s">
        <v>97</v>
      </c>
      <c r="F1920" t="s">
        <v>1094</v>
      </c>
      <c r="G1920" s="2">
        <v>45959</v>
      </c>
      <c r="H1920" t="s">
        <v>31</v>
      </c>
      <c r="I1920" t="s">
        <v>31</v>
      </c>
      <c r="J1920">
        <v>25</v>
      </c>
      <c r="K1920" t="s">
        <v>99</v>
      </c>
      <c r="L1920" t="s">
        <v>31</v>
      </c>
      <c r="N1920">
        <v>-4</v>
      </c>
      <c r="O1920" t="s">
        <v>31</v>
      </c>
      <c r="P1920" t="s">
        <v>105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1095</v>
      </c>
      <c r="W1920" t="s">
        <v>37</v>
      </c>
      <c r="X1920" t="s">
        <v>31</v>
      </c>
      <c r="AA1920" t="s">
        <v>31</v>
      </c>
    </row>
    <row r="1921" spans="1:27" x14ac:dyDescent="0.25">
      <c r="A1921" t="s">
        <v>27</v>
      </c>
      <c r="C1921" t="s">
        <v>798</v>
      </c>
      <c r="D1921">
        <v>83572.36</v>
      </c>
      <c r="E1921" t="s">
        <v>97</v>
      </c>
      <c r="F1921" t="s">
        <v>1094</v>
      </c>
      <c r="G1921" s="2">
        <v>45959</v>
      </c>
      <c r="H1921" t="s">
        <v>31</v>
      </c>
      <c r="I1921" t="s">
        <v>31</v>
      </c>
      <c r="J1921">
        <v>26</v>
      </c>
      <c r="K1921" t="s">
        <v>99</v>
      </c>
      <c r="L1921" t="s">
        <v>31</v>
      </c>
      <c r="N1921">
        <v>4</v>
      </c>
      <c r="O1921" t="s">
        <v>31</v>
      </c>
      <c r="P1921" t="s">
        <v>111</v>
      </c>
      <c r="Q1921" t="s">
        <v>34</v>
      </c>
      <c r="R1921" t="s">
        <v>39</v>
      </c>
      <c r="S1921" t="s">
        <v>1096</v>
      </c>
      <c r="T1921" t="s">
        <v>35</v>
      </c>
      <c r="U1921" t="s">
        <v>35</v>
      </c>
      <c r="V1921" t="s">
        <v>1095</v>
      </c>
      <c r="W1921" t="s">
        <v>37</v>
      </c>
      <c r="X1921" t="s">
        <v>31</v>
      </c>
      <c r="AA1921" t="s">
        <v>31</v>
      </c>
    </row>
    <row r="1922" spans="1:27" x14ac:dyDescent="0.25">
      <c r="A1922" t="s">
        <v>27</v>
      </c>
      <c r="C1922" t="s">
        <v>350</v>
      </c>
      <c r="D1922">
        <v>-35342.800000000003</v>
      </c>
      <c r="E1922" t="s">
        <v>97</v>
      </c>
      <c r="F1922" t="s">
        <v>1094</v>
      </c>
      <c r="G1922" s="2">
        <v>45959</v>
      </c>
      <c r="H1922" t="s">
        <v>31</v>
      </c>
      <c r="I1922" t="s">
        <v>31</v>
      </c>
      <c r="J1922">
        <v>27</v>
      </c>
      <c r="K1922" t="s">
        <v>99</v>
      </c>
      <c r="L1922" t="s">
        <v>31</v>
      </c>
      <c r="N1922">
        <v>-2</v>
      </c>
      <c r="O1922" t="s">
        <v>31</v>
      </c>
      <c r="P1922" t="s">
        <v>105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1095</v>
      </c>
      <c r="W1922" t="s">
        <v>37</v>
      </c>
      <c r="X1922" t="s">
        <v>31</v>
      </c>
      <c r="AA1922" t="s">
        <v>31</v>
      </c>
    </row>
    <row r="1923" spans="1:27" x14ac:dyDescent="0.25">
      <c r="A1923" t="s">
        <v>27</v>
      </c>
      <c r="C1923" t="s">
        <v>350</v>
      </c>
      <c r="D1923">
        <v>35342.800000000003</v>
      </c>
      <c r="E1923" t="s">
        <v>97</v>
      </c>
      <c r="F1923" t="s">
        <v>1094</v>
      </c>
      <c r="G1923" s="2">
        <v>45959</v>
      </c>
      <c r="H1923" t="s">
        <v>31</v>
      </c>
      <c r="I1923" t="s">
        <v>31</v>
      </c>
      <c r="J1923">
        <v>28</v>
      </c>
      <c r="K1923" t="s">
        <v>99</v>
      </c>
      <c r="L1923" t="s">
        <v>31</v>
      </c>
      <c r="N1923">
        <v>2</v>
      </c>
      <c r="O1923" t="s">
        <v>31</v>
      </c>
      <c r="P1923" t="s">
        <v>111</v>
      </c>
      <c r="Q1923" t="s">
        <v>34</v>
      </c>
      <c r="R1923" t="s">
        <v>39</v>
      </c>
      <c r="S1923" t="s">
        <v>1096</v>
      </c>
      <c r="T1923" t="s">
        <v>35</v>
      </c>
      <c r="U1923" t="s">
        <v>35</v>
      </c>
      <c r="V1923" t="s">
        <v>1095</v>
      </c>
      <c r="W1923" t="s">
        <v>37</v>
      </c>
      <c r="X1923" t="s">
        <v>31</v>
      </c>
      <c r="AA1923" t="s">
        <v>31</v>
      </c>
    </row>
    <row r="1924" spans="1:27" x14ac:dyDescent="0.25">
      <c r="A1924" t="s">
        <v>27</v>
      </c>
      <c r="C1924" t="s">
        <v>106</v>
      </c>
      <c r="D1924">
        <v>-76409.2</v>
      </c>
      <c r="E1924" t="s">
        <v>97</v>
      </c>
      <c r="F1924" t="s">
        <v>1094</v>
      </c>
      <c r="G1924" s="2">
        <v>45959</v>
      </c>
      <c r="H1924" t="s">
        <v>31</v>
      </c>
      <c r="I1924" t="s">
        <v>31</v>
      </c>
      <c r="J1924">
        <v>29</v>
      </c>
      <c r="K1924" t="s">
        <v>99</v>
      </c>
      <c r="L1924" t="s">
        <v>31</v>
      </c>
      <c r="N1924">
        <v>-40</v>
      </c>
      <c r="O1924" t="s">
        <v>31</v>
      </c>
      <c r="P1924" t="s">
        <v>105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1095</v>
      </c>
      <c r="W1924" t="s">
        <v>37</v>
      </c>
      <c r="X1924" t="s">
        <v>31</v>
      </c>
      <c r="AA1924" t="s">
        <v>31</v>
      </c>
    </row>
    <row r="1925" spans="1:27" x14ac:dyDescent="0.25">
      <c r="A1925" t="s">
        <v>27</v>
      </c>
      <c r="C1925" t="s">
        <v>106</v>
      </c>
      <c r="D1925">
        <v>76409.2</v>
      </c>
      <c r="E1925" t="s">
        <v>97</v>
      </c>
      <c r="F1925" t="s">
        <v>1094</v>
      </c>
      <c r="G1925" s="2">
        <v>45959</v>
      </c>
      <c r="H1925" t="s">
        <v>31</v>
      </c>
      <c r="I1925" t="s">
        <v>31</v>
      </c>
      <c r="J1925">
        <v>30</v>
      </c>
      <c r="K1925" t="s">
        <v>99</v>
      </c>
      <c r="L1925" t="s">
        <v>31</v>
      </c>
      <c r="N1925">
        <v>40</v>
      </c>
      <c r="O1925" t="s">
        <v>31</v>
      </c>
      <c r="P1925" t="s">
        <v>111</v>
      </c>
      <c r="Q1925" t="s">
        <v>34</v>
      </c>
      <c r="R1925" t="s">
        <v>39</v>
      </c>
      <c r="S1925" t="s">
        <v>1096</v>
      </c>
      <c r="T1925" t="s">
        <v>35</v>
      </c>
      <c r="U1925" t="s">
        <v>35</v>
      </c>
      <c r="V1925" t="s">
        <v>1095</v>
      </c>
      <c r="W1925" t="s">
        <v>37</v>
      </c>
      <c r="X1925" t="s">
        <v>31</v>
      </c>
      <c r="AA1925" t="s">
        <v>31</v>
      </c>
    </row>
    <row r="1926" spans="1:27" x14ac:dyDescent="0.25">
      <c r="A1926" t="s">
        <v>27</v>
      </c>
      <c r="C1926" t="s">
        <v>164</v>
      </c>
      <c r="D1926">
        <v>-244218.8</v>
      </c>
      <c r="E1926" t="s">
        <v>97</v>
      </c>
      <c r="F1926" t="s">
        <v>1094</v>
      </c>
      <c r="G1926" s="2">
        <v>45959</v>
      </c>
      <c r="H1926" t="s">
        <v>31</v>
      </c>
      <c r="I1926" t="s">
        <v>31</v>
      </c>
      <c r="J1926">
        <v>31</v>
      </c>
      <c r="K1926" t="s">
        <v>99</v>
      </c>
      <c r="L1926" t="s">
        <v>31</v>
      </c>
      <c r="N1926">
        <v>-140</v>
      </c>
      <c r="O1926" t="s">
        <v>31</v>
      </c>
      <c r="P1926" t="s">
        <v>105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1095</v>
      </c>
      <c r="W1926" t="s">
        <v>37</v>
      </c>
      <c r="X1926" t="s">
        <v>31</v>
      </c>
      <c r="AA1926" t="s">
        <v>31</v>
      </c>
    </row>
    <row r="1927" spans="1:27" x14ac:dyDescent="0.25">
      <c r="A1927" t="s">
        <v>27</v>
      </c>
      <c r="C1927" t="s">
        <v>164</v>
      </c>
      <c r="D1927">
        <v>244218.8</v>
      </c>
      <c r="E1927" t="s">
        <v>97</v>
      </c>
      <c r="F1927" t="s">
        <v>1094</v>
      </c>
      <c r="G1927" s="2">
        <v>45959</v>
      </c>
      <c r="H1927" t="s">
        <v>31</v>
      </c>
      <c r="I1927" t="s">
        <v>31</v>
      </c>
      <c r="J1927">
        <v>32</v>
      </c>
      <c r="K1927" t="s">
        <v>99</v>
      </c>
      <c r="L1927" t="s">
        <v>31</v>
      </c>
      <c r="N1927">
        <v>140</v>
      </c>
      <c r="O1927" t="s">
        <v>31</v>
      </c>
      <c r="P1927" t="s">
        <v>111</v>
      </c>
      <c r="Q1927" t="s">
        <v>34</v>
      </c>
      <c r="R1927" t="s">
        <v>39</v>
      </c>
      <c r="S1927" t="s">
        <v>1096</v>
      </c>
      <c r="T1927" t="s">
        <v>35</v>
      </c>
      <c r="U1927" t="s">
        <v>35</v>
      </c>
      <c r="V1927" t="s">
        <v>1095</v>
      </c>
      <c r="W1927" t="s">
        <v>37</v>
      </c>
      <c r="X1927" t="s">
        <v>31</v>
      </c>
      <c r="AA1927" t="s">
        <v>31</v>
      </c>
    </row>
    <row r="1928" spans="1:27" x14ac:dyDescent="0.25">
      <c r="A1928" t="s">
        <v>27</v>
      </c>
      <c r="C1928" t="s">
        <v>196</v>
      </c>
      <c r="D1928">
        <v>-48664.77</v>
      </c>
      <c r="E1928" t="s">
        <v>97</v>
      </c>
      <c r="F1928" t="s">
        <v>1094</v>
      </c>
      <c r="G1928" s="2">
        <v>45959</v>
      </c>
      <c r="H1928" t="s">
        <v>31</v>
      </c>
      <c r="I1928" t="s">
        <v>31</v>
      </c>
      <c r="J1928">
        <v>33</v>
      </c>
      <c r="K1928" t="s">
        <v>99</v>
      </c>
      <c r="L1928" t="s">
        <v>31</v>
      </c>
      <c r="N1928">
        <v>-7</v>
      </c>
      <c r="O1928" t="s">
        <v>31</v>
      </c>
      <c r="P1928" t="s">
        <v>105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1095</v>
      </c>
      <c r="W1928" t="s">
        <v>37</v>
      </c>
      <c r="X1928" t="s">
        <v>31</v>
      </c>
      <c r="AA1928" t="s">
        <v>31</v>
      </c>
    </row>
    <row r="1929" spans="1:27" x14ac:dyDescent="0.25">
      <c r="A1929" t="s">
        <v>27</v>
      </c>
      <c r="C1929" t="s">
        <v>196</v>
      </c>
      <c r="D1929">
        <v>48664.77</v>
      </c>
      <c r="E1929" t="s">
        <v>97</v>
      </c>
      <c r="F1929" t="s">
        <v>1094</v>
      </c>
      <c r="G1929" s="2">
        <v>45959</v>
      </c>
      <c r="H1929" t="s">
        <v>31</v>
      </c>
      <c r="I1929" t="s">
        <v>31</v>
      </c>
      <c r="J1929">
        <v>34</v>
      </c>
      <c r="K1929" t="s">
        <v>99</v>
      </c>
      <c r="L1929" t="s">
        <v>31</v>
      </c>
      <c r="N1929">
        <v>7</v>
      </c>
      <c r="O1929" t="s">
        <v>31</v>
      </c>
      <c r="P1929" t="s">
        <v>111</v>
      </c>
      <c r="Q1929" t="s">
        <v>34</v>
      </c>
      <c r="R1929" t="s">
        <v>39</v>
      </c>
      <c r="S1929" t="s">
        <v>1096</v>
      </c>
      <c r="T1929" t="s">
        <v>35</v>
      </c>
      <c r="U1929" t="s">
        <v>35</v>
      </c>
      <c r="V1929" t="s">
        <v>1095</v>
      </c>
      <c r="W1929" t="s">
        <v>37</v>
      </c>
      <c r="X1929" t="s">
        <v>31</v>
      </c>
      <c r="AA1929" t="s">
        <v>31</v>
      </c>
    </row>
    <row r="1930" spans="1:27" x14ac:dyDescent="0.25">
      <c r="A1930" t="s">
        <v>27</v>
      </c>
      <c r="C1930" t="s">
        <v>157</v>
      </c>
      <c r="D1930">
        <v>-906977.82</v>
      </c>
      <c r="E1930" t="s">
        <v>97</v>
      </c>
      <c r="F1930" t="s">
        <v>1099</v>
      </c>
      <c r="G1930" s="2">
        <v>45959</v>
      </c>
      <c r="H1930" t="s">
        <v>31</v>
      </c>
      <c r="I1930" t="s">
        <v>31</v>
      </c>
      <c r="J1930">
        <v>1</v>
      </c>
      <c r="K1930" t="s">
        <v>99</v>
      </c>
      <c r="L1930" t="s">
        <v>31</v>
      </c>
      <c r="N1930">
        <v>-1</v>
      </c>
      <c r="O1930" t="s">
        <v>31</v>
      </c>
      <c r="P1930" t="s">
        <v>105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1100</v>
      </c>
      <c r="W1930" t="s">
        <v>37</v>
      </c>
      <c r="X1930" t="s">
        <v>31</v>
      </c>
      <c r="AA1930" t="s">
        <v>31</v>
      </c>
    </row>
    <row r="1931" spans="1:27" x14ac:dyDescent="0.25">
      <c r="A1931" t="s">
        <v>27</v>
      </c>
      <c r="C1931" t="s">
        <v>157</v>
      </c>
      <c r="D1931">
        <v>906977.82</v>
      </c>
      <c r="E1931" t="s">
        <v>97</v>
      </c>
      <c r="F1931" t="s">
        <v>1099</v>
      </c>
      <c r="G1931" s="2">
        <v>45959</v>
      </c>
      <c r="H1931" t="s">
        <v>31</v>
      </c>
      <c r="I1931" t="s">
        <v>31</v>
      </c>
      <c r="J1931">
        <v>2</v>
      </c>
      <c r="K1931" t="s">
        <v>99</v>
      </c>
      <c r="L1931" t="s">
        <v>31</v>
      </c>
      <c r="N1931">
        <v>1</v>
      </c>
      <c r="O1931" t="s">
        <v>31</v>
      </c>
      <c r="P1931" t="s">
        <v>119</v>
      </c>
      <c r="Q1931" t="s">
        <v>34</v>
      </c>
      <c r="R1931" t="s">
        <v>39</v>
      </c>
      <c r="S1931" t="s">
        <v>1101</v>
      </c>
      <c r="T1931" t="s">
        <v>35</v>
      </c>
      <c r="U1931" t="s">
        <v>35</v>
      </c>
      <c r="V1931" t="s">
        <v>1100</v>
      </c>
      <c r="W1931" t="s">
        <v>37</v>
      </c>
      <c r="X1931" t="s">
        <v>31</v>
      </c>
      <c r="AA1931" t="s">
        <v>31</v>
      </c>
    </row>
    <row r="1932" spans="1:27" x14ac:dyDescent="0.25">
      <c r="A1932" t="s">
        <v>27</v>
      </c>
      <c r="C1932" t="s">
        <v>206</v>
      </c>
      <c r="D1932">
        <v>-716462.66</v>
      </c>
      <c r="E1932" t="s">
        <v>97</v>
      </c>
      <c r="F1932" t="s">
        <v>1099</v>
      </c>
      <c r="G1932" s="2">
        <v>45959</v>
      </c>
      <c r="H1932" t="s">
        <v>31</v>
      </c>
      <c r="I1932" t="s">
        <v>31</v>
      </c>
      <c r="J1932">
        <v>3</v>
      </c>
      <c r="K1932" t="s">
        <v>99</v>
      </c>
      <c r="L1932" t="s">
        <v>31</v>
      </c>
      <c r="N1932">
        <v>-1</v>
      </c>
      <c r="O1932" t="s">
        <v>31</v>
      </c>
      <c r="P1932" t="s">
        <v>105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1100</v>
      </c>
      <c r="W1932" t="s">
        <v>37</v>
      </c>
      <c r="X1932" t="s">
        <v>31</v>
      </c>
      <c r="AA1932" t="s">
        <v>31</v>
      </c>
    </row>
    <row r="1933" spans="1:27" x14ac:dyDescent="0.25">
      <c r="A1933" t="s">
        <v>27</v>
      </c>
      <c r="C1933" t="s">
        <v>206</v>
      </c>
      <c r="D1933">
        <v>716462.66</v>
      </c>
      <c r="E1933" t="s">
        <v>97</v>
      </c>
      <c r="F1933" t="s">
        <v>1099</v>
      </c>
      <c r="G1933" s="2">
        <v>45959</v>
      </c>
      <c r="H1933" t="s">
        <v>31</v>
      </c>
      <c r="I1933" t="s">
        <v>31</v>
      </c>
      <c r="J1933">
        <v>4</v>
      </c>
      <c r="K1933" t="s">
        <v>99</v>
      </c>
      <c r="L1933" t="s">
        <v>31</v>
      </c>
      <c r="N1933">
        <v>1</v>
      </c>
      <c r="O1933" t="s">
        <v>31</v>
      </c>
      <c r="P1933" t="s">
        <v>119</v>
      </c>
      <c r="Q1933" t="s">
        <v>34</v>
      </c>
      <c r="R1933" t="s">
        <v>39</v>
      </c>
      <c r="S1933" t="s">
        <v>1101</v>
      </c>
      <c r="T1933" t="s">
        <v>35</v>
      </c>
      <c r="U1933" t="s">
        <v>35</v>
      </c>
      <c r="V1933" t="s">
        <v>1100</v>
      </c>
      <c r="W1933" t="s">
        <v>37</v>
      </c>
      <c r="X1933" t="s">
        <v>31</v>
      </c>
      <c r="AA1933" t="s">
        <v>31</v>
      </c>
    </row>
    <row r="1934" spans="1:27" x14ac:dyDescent="0.25">
      <c r="A1934" t="s">
        <v>27</v>
      </c>
      <c r="C1934" t="s">
        <v>164</v>
      </c>
      <c r="D1934">
        <v>-26166.3</v>
      </c>
      <c r="E1934" t="s">
        <v>97</v>
      </c>
      <c r="F1934" t="s">
        <v>1099</v>
      </c>
      <c r="G1934" s="2">
        <v>45959</v>
      </c>
      <c r="H1934" t="s">
        <v>31</v>
      </c>
      <c r="I1934" t="s">
        <v>31</v>
      </c>
      <c r="J1934">
        <v>5</v>
      </c>
      <c r="K1934" t="s">
        <v>99</v>
      </c>
      <c r="L1934" t="s">
        <v>31</v>
      </c>
      <c r="N1934">
        <v>-15</v>
      </c>
      <c r="O1934" t="s">
        <v>31</v>
      </c>
      <c r="P1934" t="s">
        <v>105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1100</v>
      </c>
      <c r="W1934" t="s">
        <v>37</v>
      </c>
      <c r="X1934" t="s">
        <v>31</v>
      </c>
      <c r="AA1934" t="s">
        <v>31</v>
      </c>
    </row>
    <row r="1935" spans="1:27" x14ac:dyDescent="0.25">
      <c r="A1935" t="s">
        <v>27</v>
      </c>
      <c r="C1935" t="s">
        <v>164</v>
      </c>
      <c r="D1935">
        <v>26166.3</v>
      </c>
      <c r="E1935" t="s">
        <v>97</v>
      </c>
      <c r="F1935" t="s">
        <v>1099</v>
      </c>
      <c r="G1935" s="2">
        <v>45959</v>
      </c>
      <c r="H1935" t="s">
        <v>31</v>
      </c>
      <c r="I1935" t="s">
        <v>31</v>
      </c>
      <c r="J1935">
        <v>6</v>
      </c>
      <c r="K1935" t="s">
        <v>99</v>
      </c>
      <c r="L1935" t="s">
        <v>31</v>
      </c>
      <c r="N1935">
        <v>15</v>
      </c>
      <c r="O1935" t="s">
        <v>31</v>
      </c>
      <c r="P1935" t="s">
        <v>119</v>
      </c>
      <c r="Q1935" t="s">
        <v>34</v>
      </c>
      <c r="R1935" t="s">
        <v>39</v>
      </c>
      <c r="S1935" t="s">
        <v>1101</v>
      </c>
      <c r="T1935" t="s">
        <v>35</v>
      </c>
      <c r="U1935" t="s">
        <v>35</v>
      </c>
      <c r="V1935" t="s">
        <v>1100</v>
      </c>
      <c r="W1935" t="s">
        <v>37</v>
      </c>
      <c r="X1935" t="s">
        <v>31</v>
      </c>
      <c r="AA1935" t="s">
        <v>31</v>
      </c>
    </row>
    <row r="1936" spans="1:27" x14ac:dyDescent="0.25">
      <c r="A1936" t="s">
        <v>27</v>
      </c>
      <c r="C1936" t="s">
        <v>323</v>
      </c>
      <c r="D1936">
        <v>-19293.32</v>
      </c>
      <c r="E1936" t="s">
        <v>97</v>
      </c>
      <c r="F1936" t="s">
        <v>1099</v>
      </c>
      <c r="G1936" s="2">
        <v>45959</v>
      </c>
      <c r="H1936" t="s">
        <v>31</v>
      </c>
      <c r="I1936" t="s">
        <v>31</v>
      </c>
      <c r="J1936">
        <v>7</v>
      </c>
      <c r="K1936" t="s">
        <v>99</v>
      </c>
      <c r="L1936" t="s">
        <v>31</v>
      </c>
      <c r="N1936">
        <v>-4</v>
      </c>
      <c r="O1936" t="s">
        <v>31</v>
      </c>
      <c r="P1936" t="s">
        <v>105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1100</v>
      </c>
      <c r="W1936" t="s">
        <v>37</v>
      </c>
      <c r="X1936" t="s">
        <v>31</v>
      </c>
      <c r="AA1936" t="s">
        <v>31</v>
      </c>
    </row>
    <row r="1937" spans="1:27" x14ac:dyDescent="0.25">
      <c r="A1937" t="s">
        <v>27</v>
      </c>
      <c r="C1937" t="s">
        <v>323</v>
      </c>
      <c r="D1937">
        <v>19293.32</v>
      </c>
      <c r="E1937" t="s">
        <v>97</v>
      </c>
      <c r="F1937" t="s">
        <v>1099</v>
      </c>
      <c r="G1937" s="2">
        <v>45959</v>
      </c>
      <c r="H1937" t="s">
        <v>31</v>
      </c>
      <c r="I1937" t="s">
        <v>31</v>
      </c>
      <c r="J1937">
        <v>8</v>
      </c>
      <c r="K1937" t="s">
        <v>99</v>
      </c>
      <c r="L1937" t="s">
        <v>31</v>
      </c>
      <c r="N1937">
        <v>4</v>
      </c>
      <c r="O1937" t="s">
        <v>31</v>
      </c>
      <c r="P1937" t="s">
        <v>119</v>
      </c>
      <c r="Q1937" t="s">
        <v>34</v>
      </c>
      <c r="R1937" t="s">
        <v>39</v>
      </c>
      <c r="S1937" t="s">
        <v>1101</v>
      </c>
      <c r="T1937" t="s">
        <v>35</v>
      </c>
      <c r="U1937" t="s">
        <v>35</v>
      </c>
      <c r="V1937" t="s">
        <v>1100</v>
      </c>
      <c r="W1937" t="s">
        <v>37</v>
      </c>
      <c r="X1937" t="s">
        <v>31</v>
      </c>
      <c r="AA1937" t="s">
        <v>31</v>
      </c>
    </row>
    <row r="1938" spans="1:27" x14ac:dyDescent="0.25">
      <c r="A1938" t="s">
        <v>27</v>
      </c>
      <c r="C1938" t="s">
        <v>162</v>
      </c>
      <c r="D1938">
        <v>-6895.4</v>
      </c>
      <c r="E1938" t="s">
        <v>97</v>
      </c>
      <c r="F1938" t="s">
        <v>1099</v>
      </c>
      <c r="G1938" s="2">
        <v>45959</v>
      </c>
      <c r="H1938" t="s">
        <v>31</v>
      </c>
      <c r="I1938" t="s">
        <v>31</v>
      </c>
      <c r="J1938">
        <v>9</v>
      </c>
      <c r="K1938" t="s">
        <v>99</v>
      </c>
      <c r="L1938" t="s">
        <v>31</v>
      </c>
      <c r="N1938">
        <v>-1</v>
      </c>
      <c r="O1938" t="s">
        <v>31</v>
      </c>
      <c r="P1938" t="s">
        <v>105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1100</v>
      </c>
      <c r="W1938" t="s">
        <v>37</v>
      </c>
      <c r="X1938" t="s">
        <v>31</v>
      </c>
      <c r="AA1938" t="s">
        <v>31</v>
      </c>
    </row>
    <row r="1939" spans="1:27" x14ac:dyDescent="0.25">
      <c r="A1939" t="s">
        <v>27</v>
      </c>
      <c r="C1939" t="s">
        <v>162</v>
      </c>
      <c r="D1939">
        <v>6895.4</v>
      </c>
      <c r="E1939" t="s">
        <v>97</v>
      </c>
      <c r="F1939" t="s">
        <v>1099</v>
      </c>
      <c r="G1939" s="2">
        <v>45959</v>
      </c>
      <c r="H1939" t="s">
        <v>31</v>
      </c>
      <c r="I1939" t="s">
        <v>31</v>
      </c>
      <c r="J1939">
        <v>10</v>
      </c>
      <c r="K1939" t="s">
        <v>99</v>
      </c>
      <c r="L1939" t="s">
        <v>31</v>
      </c>
      <c r="N1939">
        <v>1</v>
      </c>
      <c r="O1939" t="s">
        <v>31</v>
      </c>
      <c r="P1939" t="s">
        <v>119</v>
      </c>
      <c r="Q1939" t="s">
        <v>34</v>
      </c>
      <c r="R1939" t="s">
        <v>39</v>
      </c>
      <c r="S1939" t="s">
        <v>1101</v>
      </c>
      <c r="T1939" t="s">
        <v>35</v>
      </c>
      <c r="U1939" t="s">
        <v>35</v>
      </c>
      <c r="V1939" t="s">
        <v>1100</v>
      </c>
      <c r="W1939" t="s">
        <v>37</v>
      </c>
      <c r="X1939" t="s">
        <v>31</v>
      </c>
      <c r="AA1939" t="s">
        <v>31</v>
      </c>
    </row>
    <row r="1940" spans="1:27" x14ac:dyDescent="0.25">
      <c r="A1940" t="s">
        <v>27</v>
      </c>
      <c r="C1940" t="s">
        <v>163</v>
      </c>
      <c r="D1940">
        <v>-7694.24</v>
      </c>
      <c r="E1940" t="s">
        <v>97</v>
      </c>
      <c r="F1940" t="s">
        <v>1099</v>
      </c>
      <c r="G1940" s="2">
        <v>45959</v>
      </c>
      <c r="H1940" t="s">
        <v>31</v>
      </c>
      <c r="I1940" t="s">
        <v>31</v>
      </c>
      <c r="J1940">
        <v>11</v>
      </c>
      <c r="K1940" t="s">
        <v>99</v>
      </c>
      <c r="L1940" t="s">
        <v>31</v>
      </c>
      <c r="N1940">
        <v>-2</v>
      </c>
      <c r="O1940" t="s">
        <v>31</v>
      </c>
      <c r="P1940" t="s">
        <v>105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1100</v>
      </c>
      <c r="W1940" t="s">
        <v>37</v>
      </c>
      <c r="X1940" t="s">
        <v>31</v>
      </c>
      <c r="AA1940" t="s">
        <v>31</v>
      </c>
    </row>
    <row r="1941" spans="1:27" x14ac:dyDescent="0.25">
      <c r="A1941" t="s">
        <v>27</v>
      </c>
      <c r="C1941" t="s">
        <v>163</v>
      </c>
      <c r="D1941">
        <v>7694.24</v>
      </c>
      <c r="E1941" t="s">
        <v>97</v>
      </c>
      <c r="F1941" t="s">
        <v>1099</v>
      </c>
      <c r="G1941" s="2">
        <v>45959</v>
      </c>
      <c r="H1941" t="s">
        <v>31</v>
      </c>
      <c r="I1941" t="s">
        <v>31</v>
      </c>
      <c r="J1941">
        <v>12</v>
      </c>
      <c r="K1941" t="s">
        <v>99</v>
      </c>
      <c r="L1941" t="s">
        <v>31</v>
      </c>
      <c r="N1941">
        <v>2</v>
      </c>
      <c r="O1941" t="s">
        <v>31</v>
      </c>
      <c r="P1941" t="s">
        <v>119</v>
      </c>
      <c r="Q1941" t="s">
        <v>34</v>
      </c>
      <c r="R1941" t="s">
        <v>39</v>
      </c>
      <c r="S1941" t="s">
        <v>1101</v>
      </c>
      <c r="T1941" t="s">
        <v>35</v>
      </c>
      <c r="U1941" t="s">
        <v>35</v>
      </c>
      <c r="V1941" t="s">
        <v>1100</v>
      </c>
      <c r="W1941" t="s">
        <v>37</v>
      </c>
      <c r="X1941" t="s">
        <v>31</v>
      </c>
      <c r="AA1941" t="s">
        <v>31</v>
      </c>
    </row>
    <row r="1942" spans="1:27" x14ac:dyDescent="0.25">
      <c r="A1942" t="s">
        <v>27</v>
      </c>
      <c r="C1942" t="s">
        <v>106</v>
      </c>
      <c r="D1942">
        <v>-574047</v>
      </c>
      <c r="E1942" t="s">
        <v>97</v>
      </c>
      <c r="F1942" t="s">
        <v>1102</v>
      </c>
      <c r="G1942" s="2">
        <v>45959</v>
      </c>
      <c r="H1942" t="s">
        <v>31</v>
      </c>
      <c r="I1942" t="s">
        <v>31</v>
      </c>
      <c r="J1942">
        <v>1</v>
      </c>
      <c r="K1942" t="s">
        <v>99</v>
      </c>
      <c r="L1942" t="s">
        <v>31</v>
      </c>
      <c r="N1942">
        <v>-300</v>
      </c>
      <c r="O1942" t="s">
        <v>31</v>
      </c>
      <c r="P1942" t="s">
        <v>136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1103</v>
      </c>
      <c r="W1942" t="s">
        <v>37</v>
      </c>
      <c r="X1942" t="s">
        <v>31</v>
      </c>
      <c r="AA1942" t="s">
        <v>31</v>
      </c>
    </row>
    <row r="1943" spans="1:27" x14ac:dyDescent="0.25">
      <c r="A1943" t="s">
        <v>27</v>
      </c>
      <c r="C1943" t="s">
        <v>106</v>
      </c>
      <c r="D1943">
        <v>574047</v>
      </c>
      <c r="E1943" t="s">
        <v>97</v>
      </c>
      <c r="F1943" t="s">
        <v>1102</v>
      </c>
      <c r="G1943" s="2">
        <v>45959</v>
      </c>
      <c r="H1943" t="s">
        <v>31</v>
      </c>
      <c r="I1943" t="s">
        <v>31</v>
      </c>
      <c r="J1943">
        <v>2</v>
      </c>
      <c r="K1943" t="s">
        <v>99</v>
      </c>
      <c r="L1943" t="s">
        <v>31</v>
      </c>
      <c r="N1943">
        <v>300</v>
      </c>
      <c r="O1943" t="s">
        <v>31</v>
      </c>
      <c r="P1943" t="s">
        <v>119</v>
      </c>
      <c r="Q1943" t="s">
        <v>34</v>
      </c>
      <c r="R1943" t="s">
        <v>39</v>
      </c>
      <c r="S1943" t="s">
        <v>1104</v>
      </c>
      <c r="T1943" t="s">
        <v>35</v>
      </c>
      <c r="U1943" t="s">
        <v>35</v>
      </c>
      <c r="V1943" t="s">
        <v>1103</v>
      </c>
      <c r="W1943" t="s">
        <v>37</v>
      </c>
      <c r="X1943" t="s">
        <v>31</v>
      </c>
      <c r="AA1943" t="s">
        <v>31</v>
      </c>
    </row>
    <row r="1944" spans="1:27" x14ac:dyDescent="0.25">
      <c r="A1944" t="s">
        <v>27</v>
      </c>
      <c r="C1944" t="s">
        <v>157</v>
      </c>
      <c r="D1944">
        <v>-1813955.64</v>
      </c>
      <c r="E1944" t="s">
        <v>97</v>
      </c>
      <c r="F1944" t="s">
        <v>1105</v>
      </c>
      <c r="G1944" s="2">
        <v>45959</v>
      </c>
      <c r="H1944" t="s">
        <v>31</v>
      </c>
      <c r="I1944" t="s">
        <v>31</v>
      </c>
      <c r="J1944">
        <v>1</v>
      </c>
      <c r="K1944" t="s">
        <v>99</v>
      </c>
      <c r="L1944" t="s">
        <v>31</v>
      </c>
      <c r="N1944">
        <v>-2</v>
      </c>
      <c r="O1944" t="s">
        <v>31</v>
      </c>
      <c r="P1944" t="s">
        <v>105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1106</v>
      </c>
      <c r="W1944" t="s">
        <v>37</v>
      </c>
      <c r="X1944" t="s">
        <v>31</v>
      </c>
      <c r="AA1944" t="s">
        <v>31</v>
      </c>
    </row>
    <row r="1945" spans="1:27" x14ac:dyDescent="0.25">
      <c r="A1945" t="s">
        <v>27</v>
      </c>
      <c r="C1945" t="s">
        <v>157</v>
      </c>
      <c r="D1945">
        <v>1813955.64</v>
      </c>
      <c r="E1945" t="s">
        <v>97</v>
      </c>
      <c r="F1945" t="s">
        <v>1105</v>
      </c>
      <c r="G1945" s="2">
        <v>45959</v>
      </c>
      <c r="H1945" t="s">
        <v>31</v>
      </c>
      <c r="I1945" t="s">
        <v>31</v>
      </c>
      <c r="J1945">
        <v>2</v>
      </c>
      <c r="K1945" t="s">
        <v>99</v>
      </c>
      <c r="L1945" t="s">
        <v>31</v>
      </c>
      <c r="N1945">
        <v>2</v>
      </c>
      <c r="O1945" t="s">
        <v>31</v>
      </c>
      <c r="P1945" t="s">
        <v>119</v>
      </c>
      <c r="Q1945" t="s">
        <v>34</v>
      </c>
      <c r="R1945" t="s">
        <v>39</v>
      </c>
      <c r="S1945" t="s">
        <v>1107</v>
      </c>
      <c r="T1945" t="s">
        <v>35</v>
      </c>
      <c r="U1945" t="s">
        <v>35</v>
      </c>
      <c r="V1945" t="s">
        <v>1106</v>
      </c>
      <c r="W1945" t="s">
        <v>37</v>
      </c>
      <c r="X1945" t="s">
        <v>31</v>
      </c>
      <c r="AA1945" t="s">
        <v>31</v>
      </c>
    </row>
    <row r="1946" spans="1:27" x14ac:dyDescent="0.25">
      <c r="A1946" t="s">
        <v>27</v>
      </c>
      <c r="C1946" t="s">
        <v>164</v>
      </c>
      <c r="D1946">
        <v>-24421.88</v>
      </c>
      <c r="E1946" t="s">
        <v>97</v>
      </c>
      <c r="F1946" t="s">
        <v>1105</v>
      </c>
      <c r="G1946" s="2">
        <v>45959</v>
      </c>
      <c r="H1946" t="s">
        <v>31</v>
      </c>
      <c r="I1946" t="s">
        <v>31</v>
      </c>
      <c r="J1946">
        <v>3</v>
      </c>
      <c r="K1946" t="s">
        <v>99</v>
      </c>
      <c r="L1946" t="s">
        <v>31</v>
      </c>
      <c r="N1946">
        <v>-14</v>
      </c>
      <c r="O1946" t="s">
        <v>31</v>
      </c>
      <c r="P1946" t="s">
        <v>105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1106</v>
      </c>
      <c r="W1946" t="s">
        <v>37</v>
      </c>
      <c r="X1946" t="s">
        <v>31</v>
      </c>
      <c r="AA1946" t="s">
        <v>31</v>
      </c>
    </row>
    <row r="1947" spans="1:27" x14ac:dyDescent="0.25">
      <c r="A1947" t="s">
        <v>27</v>
      </c>
      <c r="C1947" t="s">
        <v>164</v>
      </c>
      <c r="D1947">
        <v>24421.88</v>
      </c>
      <c r="E1947" t="s">
        <v>97</v>
      </c>
      <c r="F1947" t="s">
        <v>1105</v>
      </c>
      <c r="G1947" s="2">
        <v>45959</v>
      </c>
      <c r="H1947" t="s">
        <v>31</v>
      </c>
      <c r="I1947" t="s">
        <v>31</v>
      </c>
      <c r="J1947">
        <v>4</v>
      </c>
      <c r="K1947" t="s">
        <v>99</v>
      </c>
      <c r="L1947" t="s">
        <v>31</v>
      </c>
      <c r="N1947">
        <v>14</v>
      </c>
      <c r="O1947" t="s">
        <v>31</v>
      </c>
      <c r="P1947" t="s">
        <v>119</v>
      </c>
      <c r="Q1947" t="s">
        <v>34</v>
      </c>
      <c r="R1947" t="s">
        <v>39</v>
      </c>
      <c r="S1947" t="s">
        <v>1107</v>
      </c>
      <c r="T1947" t="s">
        <v>35</v>
      </c>
      <c r="U1947" t="s">
        <v>35</v>
      </c>
      <c r="V1947" t="s">
        <v>1106</v>
      </c>
      <c r="W1947" t="s">
        <v>37</v>
      </c>
      <c r="X1947" t="s">
        <v>31</v>
      </c>
      <c r="AA1947" t="s">
        <v>31</v>
      </c>
    </row>
    <row r="1948" spans="1:27" x14ac:dyDescent="0.25">
      <c r="A1948" t="s">
        <v>27</v>
      </c>
      <c r="C1948" t="s">
        <v>162</v>
      </c>
      <c r="D1948">
        <v>-6895.4</v>
      </c>
      <c r="E1948" t="s">
        <v>97</v>
      </c>
      <c r="F1948" t="s">
        <v>1105</v>
      </c>
      <c r="G1948" s="2">
        <v>45959</v>
      </c>
      <c r="H1948" t="s">
        <v>31</v>
      </c>
      <c r="I1948" t="s">
        <v>31</v>
      </c>
      <c r="J1948">
        <v>5</v>
      </c>
      <c r="K1948" t="s">
        <v>99</v>
      </c>
      <c r="L1948" t="s">
        <v>31</v>
      </c>
      <c r="N1948">
        <v>-1</v>
      </c>
      <c r="O1948" t="s">
        <v>31</v>
      </c>
      <c r="P1948" t="s">
        <v>105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1106</v>
      </c>
      <c r="W1948" t="s">
        <v>37</v>
      </c>
      <c r="X1948" t="s">
        <v>31</v>
      </c>
      <c r="AA1948" t="s">
        <v>31</v>
      </c>
    </row>
    <row r="1949" spans="1:27" x14ac:dyDescent="0.25">
      <c r="A1949" t="s">
        <v>27</v>
      </c>
      <c r="C1949" t="s">
        <v>162</v>
      </c>
      <c r="D1949">
        <v>6895.4</v>
      </c>
      <c r="E1949" t="s">
        <v>97</v>
      </c>
      <c r="F1949" t="s">
        <v>1105</v>
      </c>
      <c r="G1949" s="2">
        <v>45959</v>
      </c>
      <c r="H1949" t="s">
        <v>31</v>
      </c>
      <c r="I1949" t="s">
        <v>31</v>
      </c>
      <c r="J1949">
        <v>6</v>
      </c>
      <c r="K1949" t="s">
        <v>99</v>
      </c>
      <c r="L1949" t="s">
        <v>31</v>
      </c>
      <c r="N1949">
        <v>1</v>
      </c>
      <c r="O1949" t="s">
        <v>31</v>
      </c>
      <c r="P1949" t="s">
        <v>119</v>
      </c>
      <c r="Q1949" t="s">
        <v>34</v>
      </c>
      <c r="R1949" t="s">
        <v>39</v>
      </c>
      <c r="S1949" t="s">
        <v>1107</v>
      </c>
      <c r="T1949" t="s">
        <v>35</v>
      </c>
      <c r="U1949" t="s">
        <v>35</v>
      </c>
      <c r="V1949" t="s">
        <v>1106</v>
      </c>
      <c r="W1949" t="s">
        <v>37</v>
      </c>
      <c r="X1949" t="s">
        <v>31</v>
      </c>
      <c r="AA1949" t="s">
        <v>31</v>
      </c>
    </row>
    <row r="1950" spans="1:27" x14ac:dyDescent="0.25">
      <c r="A1950" t="s">
        <v>27</v>
      </c>
      <c r="C1950" t="s">
        <v>323</v>
      </c>
      <c r="D1950">
        <v>-28939.98</v>
      </c>
      <c r="E1950" t="s">
        <v>97</v>
      </c>
      <c r="F1950" t="s">
        <v>1105</v>
      </c>
      <c r="G1950" s="2">
        <v>45959</v>
      </c>
      <c r="H1950" t="s">
        <v>31</v>
      </c>
      <c r="I1950" t="s">
        <v>31</v>
      </c>
      <c r="J1950">
        <v>7</v>
      </c>
      <c r="K1950" t="s">
        <v>99</v>
      </c>
      <c r="L1950" t="s">
        <v>31</v>
      </c>
      <c r="N1950">
        <v>-6</v>
      </c>
      <c r="O1950" t="s">
        <v>31</v>
      </c>
      <c r="P1950" t="s">
        <v>105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1106</v>
      </c>
      <c r="W1950" t="s">
        <v>37</v>
      </c>
      <c r="X1950" t="s">
        <v>31</v>
      </c>
      <c r="AA1950" t="s">
        <v>31</v>
      </c>
    </row>
    <row r="1951" spans="1:27" x14ac:dyDescent="0.25">
      <c r="A1951" t="s">
        <v>27</v>
      </c>
      <c r="C1951" t="s">
        <v>323</v>
      </c>
      <c r="D1951">
        <v>28939.98</v>
      </c>
      <c r="E1951" t="s">
        <v>97</v>
      </c>
      <c r="F1951" t="s">
        <v>1105</v>
      </c>
      <c r="G1951" s="2">
        <v>45959</v>
      </c>
      <c r="H1951" t="s">
        <v>31</v>
      </c>
      <c r="I1951" t="s">
        <v>31</v>
      </c>
      <c r="J1951">
        <v>8</v>
      </c>
      <c r="K1951" t="s">
        <v>99</v>
      </c>
      <c r="L1951" t="s">
        <v>31</v>
      </c>
      <c r="N1951">
        <v>6</v>
      </c>
      <c r="O1951" t="s">
        <v>31</v>
      </c>
      <c r="P1951" t="s">
        <v>119</v>
      </c>
      <c r="Q1951" t="s">
        <v>34</v>
      </c>
      <c r="R1951" t="s">
        <v>39</v>
      </c>
      <c r="S1951" t="s">
        <v>1107</v>
      </c>
      <c r="T1951" t="s">
        <v>35</v>
      </c>
      <c r="U1951" t="s">
        <v>35</v>
      </c>
      <c r="V1951" t="s">
        <v>1106</v>
      </c>
      <c r="W1951" t="s">
        <v>37</v>
      </c>
      <c r="X1951" t="s">
        <v>31</v>
      </c>
      <c r="AA1951" t="s">
        <v>31</v>
      </c>
    </row>
    <row r="1952" spans="1:27" x14ac:dyDescent="0.25">
      <c r="A1952" t="s">
        <v>27</v>
      </c>
      <c r="C1952" t="s">
        <v>221</v>
      </c>
      <c r="D1952">
        <v>-83592.28</v>
      </c>
      <c r="E1952" t="s">
        <v>97</v>
      </c>
      <c r="F1952" t="s">
        <v>1108</v>
      </c>
      <c r="G1952" s="2">
        <v>45959</v>
      </c>
      <c r="H1952" t="s">
        <v>31</v>
      </c>
      <c r="I1952" t="s">
        <v>31</v>
      </c>
      <c r="J1952">
        <v>1</v>
      </c>
      <c r="K1952" t="s">
        <v>99</v>
      </c>
      <c r="L1952" t="s">
        <v>31</v>
      </c>
      <c r="N1952">
        <v>-4</v>
      </c>
      <c r="O1952" t="s">
        <v>31</v>
      </c>
      <c r="P1952" t="s">
        <v>136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1109</v>
      </c>
      <c r="W1952" t="s">
        <v>37</v>
      </c>
      <c r="X1952" t="s">
        <v>31</v>
      </c>
      <c r="AA1952" t="s">
        <v>31</v>
      </c>
    </row>
    <row r="1953" spans="1:27" x14ac:dyDescent="0.25">
      <c r="A1953" t="s">
        <v>27</v>
      </c>
      <c r="C1953" t="s">
        <v>221</v>
      </c>
      <c r="D1953">
        <v>83592.28</v>
      </c>
      <c r="E1953" t="s">
        <v>97</v>
      </c>
      <c r="F1953" t="s">
        <v>1108</v>
      </c>
      <c r="G1953" s="2">
        <v>45959</v>
      </c>
      <c r="H1953" t="s">
        <v>31</v>
      </c>
      <c r="I1953" t="s">
        <v>31</v>
      </c>
      <c r="J1953">
        <v>2</v>
      </c>
      <c r="K1953" t="s">
        <v>99</v>
      </c>
      <c r="L1953" t="s">
        <v>31</v>
      </c>
      <c r="N1953">
        <v>4</v>
      </c>
      <c r="O1953" t="s">
        <v>31</v>
      </c>
      <c r="P1953" t="s">
        <v>111</v>
      </c>
      <c r="Q1953" t="s">
        <v>34</v>
      </c>
      <c r="R1953" t="s">
        <v>39</v>
      </c>
      <c r="S1953" t="s">
        <v>1110</v>
      </c>
      <c r="T1953" t="s">
        <v>35</v>
      </c>
      <c r="U1953" t="s">
        <v>35</v>
      </c>
      <c r="V1953" t="s">
        <v>1109</v>
      </c>
      <c r="W1953" t="s">
        <v>37</v>
      </c>
      <c r="X1953" t="s">
        <v>31</v>
      </c>
      <c r="AA1953" t="s">
        <v>31</v>
      </c>
    </row>
    <row r="1954" spans="1:27" x14ac:dyDescent="0.25">
      <c r="A1954" t="s">
        <v>27</v>
      </c>
      <c r="C1954" t="s">
        <v>106</v>
      </c>
      <c r="D1954">
        <v>-3820.46</v>
      </c>
      <c r="E1954" t="s">
        <v>97</v>
      </c>
      <c r="F1954" t="s">
        <v>1111</v>
      </c>
      <c r="G1954" s="2">
        <v>45959</v>
      </c>
      <c r="H1954" t="s">
        <v>31</v>
      </c>
      <c r="I1954" t="s">
        <v>31</v>
      </c>
      <c r="J1954">
        <v>1</v>
      </c>
      <c r="K1954" t="s">
        <v>99</v>
      </c>
      <c r="L1954" t="s">
        <v>31</v>
      </c>
      <c r="N1954">
        <v>-2</v>
      </c>
      <c r="O1954" t="s">
        <v>31</v>
      </c>
      <c r="P1954" t="s">
        <v>105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1112</v>
      </c>
      <c r="W1954" t="s">
        <v>37</v>
      </c>
      <c r="X1954" t="s">
        <v>31</v>
      </c>
      <c r="AA1954" t="s">
        <v>31</v>
      </c>
    </row>
    <row r="1955" spans="1:27" x14ac:dyDescent="0.25">
      <c r="A1955" t="s">
        <v>27</v>
      </c>
      <c r="C1955" t="s">
        <v>106</v>
      </c>
      <c r="D1955">
        <v>3820.46</v>
      </c>
      <c r="E1955" t="s">
        <v>97</v>
      </c>
      <c r="F1955" t="s">
        <v>1111</v>
      </c>
      <c r="G1955" s="2">
        <v>45959</v>
      </c>
      <c r="H1955" t="s">
        <v>31</v>
      </c>
      <c r="I1955" t="s">
        <v>31</v>
      </c>
      <c r="J1955">
        <v>2</v>
      </c>
      <c r="K1955" t="s">
        <v>99</v>
      </c>
      <c r="L1955" t="s">
        <v>31</v>
      </c>
      <c r="N1955">
        <v>2</v>
      </c>
      <c r="O1955" t="s">
        <v>31</v>
      </c>
      <c r="P1955" t="s">
        <v>111</v>
      </c>
      <c r="Q1955" t="s">
        <v>34</v>
      </c>
      <c r="R1955" t="s">
        <v>39</v>
      </c>
      <c r="S1955" t="s">
        <v>1113</v>
      </c>
      <c r="T1955" t="s">
        <v>35</v>
      </c>
      <c r="U1955" t="s">
        <v>35</v>
      </c>
      <c r="V1955" t="s">
        <v>1112</v>
      </c>
      <c r="W1955" t="s">
        <v>37</v>
      </c>
      <c r="X1955" t="s">
        <v>31</v>
      </c>
      <c r="AA1955" t="s">
        <v>31</v>
      </c>
    </row>
    <row r="1956" spans="1:27" x14ac:dyDescent="0.25">
      <c r="A1956" t="s">
        <v>27</v>
      </c>
      <c r="C1956" t="s">
        <v>164</v>
      </c>
      <c r="D1956">
        <v>-26166.3</v>
      </c>
      <c r="E1956" t="s">
        <v>97</v>
      </c>
      <c r="F1956" t="s">
        <v>1111</v>
      </c>
      <c r="G1956" s="2">
        <v>45959</v>
      </c>
      <c r="H1956" t="s">
        <v>31</v>
      </c>
      <c r="I1956" t="s">
        <v>31</v>
      </c>
      <c r="J1956">
        <v>3</v>
      </c>
      <c r="K1956" t="s">
        <v>99</v>
      </c>
      <c r="L1956" t="s">
        <v>31</v>
      </c>
      <c r="N1956">
        <v>-15</v>
      </c>
      <c r="O1956" t="s">
        <v>31</v>
      </c>
      <c r="P1956" t="s">
        <v>105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1112</v>
      </c>
      <c r="W1956" t="s">
        <v>37</v>
      </c>
      <c r="X1956" t="s">
        <v>31</v>
      </c>
      <c r="AA1956" t="s">
        <v>31</v>
      </c>
    </row>
    <row r="1957" spans="1:27" x14ac:dyDescent="0.25">
      <c r="A1957" t="s">
        <v>27</v>
      </c>
      <c r="C1957" t="s">
        <v>164</v>
      </c>
      <c r="D1957">
        <v>26166.3</v>
      </c>
      <c r="E1957" t="s">
        <v>97</v>
      </c>
      <c r="F1957" t="s">
        <v>1111</v>
      </c>
      <c r="G1957" s="2">
        <v>45959</v>
      </c>
      <c r="H1957" t="s">
        <v>31</v>
      </c>
      <c r="I1957" t="s">
        <v>31</v>
      </c>
      <c r="J1957">
        <v>4</v>
      </c>
      <c r="K1957" t="s">
        <v>99</v>
      </c>
      <c r="L1957" t="s">
        <v>31</v>
      </c>
      <c r="N1957">
        <v>15</v>
      </c>
      <c r="O1957" t="s">
        <v>31</v>
      </c>
      <c r="P1957" t="s">
        <v>111</v>
      </c>
      <c r="Q1957" t="s">
        <v>34</v>
      </c>
      <c r="R1957" t="s">
        <v>39</v>
      </c>
      <c r="S1957" t="s">
        <v>1113</v>
      </c>
      <c r="T1957" t="s">
        <v>35</v>
      </c>
      <c r="U1957" t="s">
        <v>35</v>
      </c>
      <c r="V1957" t="s">
        <v>1112</v>
      </c>
      <c r="W1957" t="s">
        <v>37</v>
      </c>
      <c r="X1957" t="s">
        <v>31</v>
      </c>
      <c r="AA1957" t="s">
        <v>31</v>
      </c>
    </row>
    <row r="1958" spans="1:27" x14ac:dyDescent="0.25">
      <c r="A1958" t="s">
        <v>27</v>
      </c>
      <c r="C1958" t="s">
        <v>163</v>
      </c>
      <c r="D1958">
        <v>-7694.24</v>
      </c>
      <c r="E1958" t="s">
        <v>97</v>
      </c>
      <c r="F1958" t="s">
        <v>1111</v>
      </c>
      <c r="G1958" s="2">
        <v>45959</v>
      </c>
      <c r="H1958" t="s">
        <v>31</v>
      </c>
      <c r="I1958" t="s">
        <v>31</v>
      </c>
      <c r="J1958">
        <v>5</v>
      </c>
      <c r="K1958" t="s">
        <v>99</v>
      </c>
      <c r="L1958" t="s">
        <v>31</v>
      </c>
      <c r="N1958">
        <v>-2</v>
      </c>
      <c r="O1958" t="s">
        <v>31</v>
      </c>
      <c r="P1958" t="s">
        <v>105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1112</v>
      </c>
      <c r="W1958" t="s">
        <v>37</v>
      </c>
      <c r="X1958" t="s">
        <v>31</v>
      </c>
      <c r="AA1958" t="s">
        <v>31</v>
      </c>
    </row>
    <row r="1959" spans="1:27" x14ac:dyDescent="0.25">
      <c r="A1959" t="s">
        <v>27</v>
      </c>
      <c r="C1959" t="s">
        <v>163</v>
      </c>
      <c r="D1959">
        <v>7694.24</v>
      </c>
      <c r="E1959" t="s">
        <v>97</v>
      </c>
      <c r="F1959" t="s">
        <v>1111</v>
      </c>
      <c r="G1959" s="2">
        <v>45959</v>
      </c>
      <c r="H1959" t="s">
        <v>31</v>
      </c>
      <c r="I1959" t="s">
        <v>31</v>
      </c>
      <c r="J1959">
        <v>6</v>
      </c>
      <c r="K1959" t="s">
        <v>99</v>
      </c>
      <c r="L1959" t="s">
        <v>31</v>
      </c>
      <c r="N1959">
        <v>2</v>
      </c>
      <c r="O1959" t="s">
        <v>31</v>
      </c>
      <c r="P1959" t="s">
        <v>111</v>
      </c>
      <c r="Q1959" t="s">
        <v>34</v>
      </c>
      <c r="R1959" t="s">
        <v>39</v>
      </c>
      <c r="S1959" t="s">
        <v>1113</v>
      </c>
      <c r="T1959" t="s">
        <v>35</v>
      </c>
      <c r="U1959" t="s">
        <v>35</v>
      </c>
      <c r="V1959" t="s">
        <v>1112</v>
      </c>
      <c r="W1959" t="s">
        <v>37</v>
      </c>
      <c r="X1959" t="s">
        <v>31</v>
      </c>
      <c r="AA1959" t="s">
        <v>31</v>
      </c>
    </row>
    <row r="1960" spans="1:27" x14ac:dyDescent="0.25">
      <c r="A1960" t="s">
        <v>27</v>
      </c>
      <c r="C1960" t="s">
        <v>311</v>
      </c>
      <c r="D1960">
        <v>-1605.53</v>
      </c>
      <c r="E1960" t="s">
        <v>97</v>
      </c>
      <c r="F1960" t="s">
        <v>1111</v>
      </c>
      <c r="G1960" s="2">
        <v>45959</v>
      </c>
      <c r="H1960" t="s">
        <v>31</v>
      </c>
      <c r="I1960" t="s">
        <v>31</v>
      </c>
      <c r="J1960">
        <v>7</v>
      </c>
      <c r="K1960" t="s">
        <v>99</v>
      </c>
      <c r="L1960" t="s">
        <v>31</v>
      </c>
      <c r="N1960">
        <v>-1</v>
      </c>
      <c r="O1960" t="s">
        <v>31</v>
      </c>
      <c r="P1960" t="s">
        <v>105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1112</v>
      </c>
      <c r="W1960" t="s">
        <v>37</v>
      </c>
      <c r="X1960" t="s">
        <v>31</v>
      </c>
      <c r="AA1960" t="s">
        <v>31</v>
      </c>
    </row>
    <row r="1961" spans="1:27" x14ac:dyDescent="0.25">
      <c r="A1961" t="s">
        <v>27</v>
      </c>
      <c r="C1961" t="s">
        <v>311</v>
      </c>
      <c r="D1961">
        <v>1605.53</v>
      </c>
      <c r="E1961" t="s">
        <v>97</v>
      </c>
      <c r="F1961" t="s">
        <v>1111</v>
      </c>
      <c r="G1961" s="2">
        <v>45959</v>
      </c>
      <c r="H1961" t="s">
        <v>31</v>
      </c>
      <c r="I1961" t="s">
        <v>31</v>
      </c>
      <c r="J1961">
        <v>8</v>
      </c>
      <c r="K1961" t="s">
        <v>99</v>
      </c>
      <c r="L1961" t="s">
        <v>31</v>
      </c>
      <c r="N1961">
        <v>1</v>
      </c>
      <c r="O1961" t="s">
        <v>31</v>
      </c>
      <c r="P1961" t="s">
        <v>111</v>
      </c>
      <c r="Q1961" t="s">
        <v>34</v>
      </c>
      <c r="R1961" t="s">
        <v>39</v>
      </c>
      <c r="S1961" t="s">
        <v>1113</v>
      </c>
      <c r="T1961" t="s">
        <v>35</v>
      </c>
      <c r="U1961" t="s">
        <v>35</v>
      </c>
      <c r="V1961" t="s">
        <v>1112</v>
      </c>
      <c r="W1961" t="s">
        <v>37</v>
      </c>
      <c r="X1961" t="s">
        <v>31</v>
      </c>
      <c r="AA1961" t="s">
        <v>31</v>
      </c>
    </row>
    <row r="1962" spans="1:27" x14ac:dyDescent="0.25">
      <c r="A1962" t="s">
        <v>27</v>
      </c>
      <c r="C1962" t="s">
        <v>162</v>
      </c>
      <c r="D1962">
        <v>-6895.4</v>
      </c>
      <c r="E1962" t="s">
        <v>97</v>
      </c>
      <c r="F1962" t="s">
        <v>1111</v>
      </c>
      <c r="G1962" s="2">
        <v>45959</v>
      </c>
      <c r="H1962" t="s">
        <v>31</v>
      </c>
      <c r="I1962" t="s">
        <v>31</v>
      </c>
      <c r="J1962">
        <v>9</v>
      </c>
      <c r="K1962" t="s">
        <v>99</v>
      </c>
      <c r="L1962" t="s">
        <v>31</v>
      </c>
      <c r="N1962">
        <v>-1</v>
      </c>
      <c r="O1962" t="s">
        <v>31</v>
      </c>
      <c r="P1962" t="s">
        <v>105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1112</v>
      </c>
      <c r="W1962" t="s">
        <v>37</v>
      </c>
      <c r="X1962" t="s">
        <v>31</v>
      </c>
      <c r="AA1962" t="s">
        <v>31</v>
      </c>
    </row>
    <row r="1963" spans="1:27" x14ac:dyDescent="0.25">
      <c r="A1963" t="s">
        <v>27</v>
      </c>
      <c r="C1963" t="s">
        <v>162</v>
      </c>
      <c r="D1963">
        <v>6895.4</v>
      </c>
      <c r="E1963" t="s">
        <v>97</v>
      </c>
      <c r="F1963" t="s">
        <v>1111</v>
      </c>
      <c r="G1963" s="2">
        <v>45959</v>
      </c>
      <c r="H1963" t="s">
        <v>31</v>
      </c>
      <c r="I1963" t="s">
        <v>31</v>
      </c>
      <c r="J1963">
        <v>10</v>
      </c>
      <c r="K1963" t="s">
        <v>99</v>
      </c>
      <c r="L1963" t="s">
        <v>31</v>
      </c>
      <c r="N1963">
        <v>1</v>
      </c>
      <c r="O1963" t="s">
        <v>31</v>
      </c>
      <c r="P1963" t="s">
        <v>111</v>
      </c>
      <c r="Q1963" t="s">
        <v>34</v>
      </c>
      <c r="R1963" t="s">
        <v>39</v>
      </c>
      <c r="S1963" t="s">
        <v>1113</v>
      </c>
      <c r="T1963" t="s">
        <v>35</v>
      </c>
      <c r="U1963" t="s">
        <v>35</v>
      </c>
      <c r="V1963" t="s">
        <v>1112</v>
      </c>
      <c r="W1963" t="s">
        <v>37</v>
      </c>
      <c r="X1963" t="s">
        <v>31</v>
      </c>
      <c r="AA1963" t="s">
        <v>31</v>
      </c>
    </row>
    <row r="1964" spans="1:27" x14ac:dyDescent="0.25">
      <c r="A1964" t="s">
        <v>27</v>
      </c>
      <c r="C1964" t="s">
        <v>310</v>
      </c>
      <c r="D1964">
        <v>-164669.10999999999</v>
      </c>
      <c r="E1964" t="s">
        <v>97</v>
      </c>
      <c r="F1964" t="s">
        <v>1111</v>
      </c>
      <c r="G1964" s="2">
        <v>45959</v>
      </c>
      <c r="H1964" t="s">
        <v>31</v>
      </c>
      <c r="I1964" t="s">
        <v>31</v>
      </c>
      <c r="J1964">
        <v>11</v>
      </c>
      <c r="K1964" t="s">
        <v>99</v>
      </c>
      <c r="L1964" t="s">
        <v>31</v>
      </c>
      <c r="N1964">
        <v>-1</v>
      </c>
      <c r="O1964" t="s">
        <v>31</v>
      </c>
      <c r="P1964" t="s">
        <v>105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1112</v>
      </c>
      <c r="W1964" t="s">
        <v>37</v>
      </c>
      <c r="X1964" t="s">
        <v>31</v>
      </c>
      <c r="AA1964" t="s">
        <v>31</v>
      </c>
    </row>
    <row r="1965" spans="1:27" x14ac:dyDescent="0.25">
      <c r="A1965" t="s">
        <v>27</v>
      </c>
      <c r="C1965" t="s">
        <v>310</v>
      </c>
      <c r="D1965">
        <v>164669.10999999999</v>
      </c>
      <c r="E1965" t="s">
        <v>97</v>
      </c>
      <c r="F1965" t="s">
        <v>1111</v>
      </c>
      <c r="G1965" s="2">
        <v>45959</v>
      </c>
      <c r="H1965" t="s">
        <v>31</v>
      </c>
      <c r="I1965" t="s">
        <v>31</v>
      </c>
      <c r="J1965">
        <v>12</v>
      </c>
      <c r="K1965" t="s">
        <v>99</v>
      </c>
      <c r="L1965" t="s">
        <v>31</v>
      </c>
      <c r="N1965">
        <v>1</v>
      </c>
      <c r="O1965" t="s">
        <v>31</v>
      </c>
      <c r="P1965" t="s">
        <v>111</v>
      </c>
      <c r="Q1965" t="s">
        <v>34</v>
      </c>
      <c r="R1965" t="s">
        <v>39</v>
      </c>
      <c r="S1965" t="s">
        <v>1113</v>
      </c>
      <c r="T1965" t="s">
        <v>35</v>
      </c>
      <c r="U1965" t="s">
        <v>35</v>
      </c>
      <c r="V1965" t="s">
        <v>1112</v>
      </c>
      <c r="W1965" t="s">
        <v>37</v>
      </c>
      <c r="X1965" t="s">
        <v>31</v>
      </c>
      <c r="AA1965" t="s">
        <v>31</v>
      </c>
    </row>
    <row r="1966" spans="1:27" x14ac:dyDescent="0.25">
      <c r="A1966" t="s">
        <v>27</v>
      </c>
      <c r="C1966" t="s">
        <v>323</v>
      </c>
      <c r="D1966">
        <v>-9646.66</v>
      </c>
      <c r="E1966" t="s">
        <v>97</v>
      </c>
      <c r="F1966" t="s">
        <v>1111</v>
      </c>
      <c r="G1966" s="2">
        <v>45959</v>
      </c>
      <c r="H1966" t="s">
        <v>31</v>
      </c>
      <c r="I1966" t="s">
        <v>31</v>
      </c>
      <c r="J1966">
        <v>13</v>
      </c>
      <c r="K1966" t="s">
        <v>99</v>
      </c>
      <c r="L1966" t="s">
        <v>31</v>
      </c>
      <c r="N1966">
        <v>-2</v>
      </c>
      <c r="O1966" t="s">
        <v>31</v>
      </c>
      <c r="P1966" t="s">
        <v>105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1112</v>
      </c>
      <c r="W1966" t="s">
        <v>37</v>
      </c>
      <c r="X1966" t="s">
        <v>31</v>
      </c>
      <c r="AA1966" t="s">
        <v>31</v>
      </c>
    </row>
    <row r="1967" spans="1:27" x14ac:dyDescent="0.25">
      <c r="A1967" t="s">
        <v>27</v>
      </c>
      <c r="C1967" t="s">
        <v>323</v>
      </c>
      <c r="D1967">
        <v>9646.66</v>
      </c>
      <c r="E1967" t="s">
        <v>97</v>
      </c>
      <c r="F1967" t="s">
        <v>1111</v>
      </c>
      <c r="G1967" s="2">
        <v>45959</v>
      </c>
      <c r="H1967" t="s">
        <v>31</v>
      </c>
      <c r="I1967" t="s">
        <v>31</v>
      </c>
      <c r="J1967">
        <v>14</v>
      </c>
      <c r="K1967" t="s">
        <v>99</v>
      </c>
      <c r="L1967" t="s">
        <v>31</v>
      </c>
      <c r="N1967">
        <v>2</v>
      </c>
      <c r="O1967" t="s">
        <v>31</v>
      </c>
      <c r="P1967" t="s">
        <v>111</v>
      </c>
      <c r="Q1967" t="s">
        <v>34</v>
      </c>
      <c r="R1967" t="s">
        <v>39</v>
      </c>
      <c r="S1967" t="s">
        <v>1113</v>
      </c>
      <c r="T1967" t="s">
        <v>35</v>
      </c>
      <c r="U1967" t="s">
        <v>35</v>
      </c>
      <c r="V1967" t="s">
        <v>1112</v>
      </c>
      <c r="W1967" t="s">
        <v>37</v>
      </c>
      <c r="X1967" t="s">
        <v>31</v>
      </c>
      <c r="AA1967" t="s">
        <v>31</v>
      </c>
    </row>
    <row r="1968" spans="1:27" x14ac:dyDescent="0.25">
      <c r="A1968" t="s">
        <v>27</v>
      </c>
      <c r="C1968" t="s">
        <v>157</v>
      </c>
      <c r="D1968">
        <v>-906977.82</v>
      </c>
      <c r="E1968" t="s">
        <v>97</v>
      </c>
      <c r="F1968" t="s">
        <v>1111</v>
      </c>
      <c r="G1968" s="2">
        <v>45959</v>
      </c>
      <c r="H1968" t="s">
        <v>31</v>
      </c>
      <c r="I1968" t="s">
        <v>31</v>
      </c>
      <c r="J1968">
        <v>15</v>
      </c>
      <c r="K1968" t="s">
        <v>99</v>
      </c>
      <c r="L1968" t="s">
        <v>31</v>
      </c>
      <c r="N1968">
        <v>-1</v>
      </c>
      <c r="O1968" t="s">
        <v>31</v>
      </c>
      <c r="P1968" t="s">
        <v>105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1112</v>
      </c>
      <c r="W1968" t="s">
        <v>37</v>
      </c>
      <c r="X1968" t="s">
        <v>31</v>
      </c>
      <c r="AA1968" t="s">
        <v>31</v>
      </c>
    </row>
    <row r="1969" spans="1:27" x14ac:dyDescent="0.25">
      <c r="A1969" t="s">
        <v>27</v>
      </c>
      <c r="C1969" t="s">
        <v>157</v>
      </c>
      <c r="D1969">
        <v>906977.82</v>
      </c>
      <c r="E1969" t="s">
        <v>97</v>
      </c>
      <c r="F1969" t="s">
        <v>1111</v>
      </c>
      <c r="G1969" s="2">
        <v>45959</v>
      </c>
      <c r="H1969" t="s">
        <v>31</v>
      </c>
      <c r="I1969" t="s">
        <v>31</v>
      </c>
      <c r="J1969">
        <v>16</v>
      </c>
      <c r="K1969" t="s">
        <v>99</v>
      </c>
      <c r="L1969" t="s">
        <v>31</v>
      </c>
      <c r="N1969">
        <v>1</v>
      </c>
      <c r="O1969" t="s">
        <v>31</v>
      </c>
      <c r="P1969" t="s">
        <v>111</v>
      </c>
      <c r="Q1969" t="s">
        <v>34</v>
      </c>
      <c r="R1969" t="s">
        <v>39</v>
      </c>
      <c r="S1969" t="s">
        <v>1113</v>
      </c>
      <c r="T1969" t="s">
        <v>35</v>
      </c>
      <c r="U1969" t="s">
        <v>35</v>
      </c>
      <c r="V1969" t="s">
        <v>1112</v>
      </c>
      <c r="W1969" t="s">
        <v>37</v>
      </c>
      <c r="X1969" t="s">
        <v>31</v>
      </c>
      <c r="AA1969" t="s">
        <v>31</v>
      </c>
    </row>
    <row r="1970" spans="1:27" x14ac:dyDescent="0.25">
      <c r="A1970" t="s">
        <v>27</v>
      </c>
      <c r="C1970" t="s">
        <v>221</v>
      </c>
      <c r="D1970">
        <v>-41796.14</v>
      </c>
      <c r="E1970" t="s">
        <v>97</v>
      </c>
      <c r="F1970" t="s">
        <v>1114</v>
      </c>
      <c r="G1970" s="2">
        <v>45959</v>
      </c>
      <c r="H1970" t="s">
        <v>31</v>
      </c>
      <c r="I1970" t="s">
        <v>31</v>
      </c>
      <c r="J1970">
        <v>1</v>
      </c>
      <c r="K1970" t="s">
        <v>99</v>
      </c>
      <c r="L1970" t="s">
        <v>31</v>
      </c>
      <c r="N1970">
        <v>-2</v>
      </c>
      <c r="O1970" t="s">
        <v>31</v>
      </c>
      <c r="P1970" t="s">
        <v>136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1115</v>
      </c>
      <c r="W1970" t="s">
        <v>37</v>
      </c>
      <c r="X1970" t="s">
        <v>31</v>
      </c>
      <c r="AA1970" t="s">
        <v>31</v>
      </c>
    </row>
    <row r="1971" spans="1:27" x14ac:dyDescent="0.25">
      <c r="A1971" t="s">
        <v>27</v>
      </c>
      <c r="C1971" t="s">
        <v>221</v>
      </c>
      <c r="D1971">
        <v>41796.14</v>
      </c>
      <c r="E1971" t="s">
        <v>97</v>
      </c>
      <c r="F1971" t="s">
        <v>1114</v>
      </c>
      <c r="G1971" s="2">
        <v>45959</v>
      </c>
      <c r="H1971" t="s">
        <v>31</v>
      </c>
      <c r="I1971" t="s">
        <v>31</v>
      </c>
      <c r="J1971">
        <v>2</v>
      </c>
      <c r="K1971" t="s">
        <v>99</v>
      </c>
      <c r="L1971" t="s">
        <v>31</v>
      </c>
      <c r="N1971">
        <v>2</v>
      </c>
      <c r="O1971" t="s">
        <v>31</v>
      </c>
      <c r="P1971" t="s">
        <v>111</v>
      </c>
      <c r="Q1971" t="s">
        <v>34</v>
      </c>
      <c r="R1971" t="s">
        <v>39</v>
      </c>
      <c r="S1971" t="s">
        <v>1116</v>
      </c>
      <c r="T1971" t="s">
        <v>35</v>
      </c>
      <c r="U1971" t="s">
        <v>35</v>
      </c>
      <c r="V1971" t="s">
        <v>1115</v>
      </c>
      <c r="W1971" t="s">
        <v>37</v>
      </c>
      <c r="X1971" t="s">
        <v>31</v>
      </c>
      <c r="AA1971" t="s">
        <v>31</v>
      </c>
    </row>
    <row r="1972" spans="1:27" x14ac:dyDescent="0.25">
      <c r="A1972" t="s">
        <v>27</v>
      </c>
      <c r="C1972" t="s">
        <v>106</v>
      </c>
      <c r="D1972">
        <v>-19102.3</v>
      </c>
      <c r="E1972" t="s">
        <v>97</v>
      </c>
      <c r="F1972" t="s">
        <v>1117</v>
      </c>
      <c r="G1972" s="2">
        <v>45959</v>
      </c>
      <c r="H1972" t="s">
        <v>31</v>
      </c>
      <c r="I1972" t="s">
        <v>31</v>
      </c>
      <c r="J1972">
        <v>1</v>
      </c>
      <c r="K1972" t="s">
        <v>99</v>
      </c>
      <c r="L1972" t="s">
        <v>31</v>
      </c>
      <c r="N1972">
        <v>-10</v>
      </c>
      <c r="O1972" t="s">
        <v>31</v>
      </c>
      <c r="P1972" t="s">
        <v>105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1118</v>
      </c>
      <c r="W1972" t="s">
        <v>37</v>
      </c>
      <c r="X1972" t="s">
        <v>31</v>
      </c>
      <c r="AA1972" t="s">
        <v>31</v>
      </c>
    </row>
    <row r="1973" spans="1:27" x14ac:dyDescent="0.25">
      <c r="A1973" t="s">
        <v>27</v>
      </c>
      <c r="C1973" t="s">
        <v>106</v>
      </c>
      <c r="D1973">
        <v>19102.3</v>
      </c>
      <c r="E1973" t="s">
        <v>97</v>
      </c>
      <c r="F1973" t="s">
        <v>1117</v>
      </c>
      <c r="G1973" s="2">
        <v>45959</v>
      </c>
      <c r="H1973" t="s">
        <v>31</v>
      </c>
      <c r="I1973" t="s">
        <v>31</v>
      </c>
      <c r="J1973">
        <v>2</v>
      </c>
      <c r="K1973" t="s">
        <v>99</v>
      </c>
      <c r="L1973" t="s">
        <v>31</v>
      </c>
      <c r="N1973">
        <v>10</v>
      </c>
      <c r="O1973" t="s">
        <v>31</v>
      </c>
      <c r="P1973" t="s">
        <v>111</v>
      </c>
      <c r="Q1973" t="s">
        <v>34</v>
      </c>
      <c r="R1973" t="s">
        <v>39</v>
      </c>
      <c r="S1973" t="s">
        <v>1119</v>
      </c>
      <c r="T1973" t="s">
        <v>35</v>
      </c>
      <c r="U1973" t="s">
        <v>35</v>
      </c>
      <c r="V1973" t="s">
        <v>1118</v>
      </c>
      <c r="W1973" t="s">
        <v>37</v>
      </c>
      <c r="X1973" t="s">
        <v>31</v>
      </c>
      <c r="AA1973" t="s">
        <v>31</v>
      </c>
    </row>
    <row r="1974" spans="1:27" x14ac:dyDescent="0.25">
      <c r="A1974" t="s">
        <v>27</v>
      </c>
      <c r="C1974" t="s">
        <v>157</v>
      </c>
      <c r="D1974">
        <v>-906811.15</v>
      </c>
      <c r="E1974" t="s">
        <v>97</v>
      </c>
      <c r="F1974" t="s">
        <v>1120</v>
      </c>
      <c r="G1974" s="2">
        <v>45959</v>
      </c>
      <c r="H1974" t="s">
        <v>31</v>
      </c>
      <c r="I1974" t="s">
        <v>31</v>
      </c>
      <c r="J1974">
        <v>1</v>
      </c>
      <c r="K1974" t="s">
        <v>99</v>
      </c>
      <c r="L1974" t="s">
        <v>31</v>
      </c>
      <c r="N1974">
        <v>-1</v>
      </c>
      <c r="O1974" t="s">
        <v>31</v>
      </c>
      <c r="P1974" t="s">
        <v>136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1121</v>
      </c>
      <c r="W1974" t="s">
        <v>37</v>
      </c>
      <c r="X1974" t="s">
        <v>31</v>
      </c>
      <c r="AA1974" t="s">
        <v>31</v>
      </c>
    </row>
    <row r="1975" spans="1:27" x14ac:dyDescent="0.25">
      <c r="A1975" t="s">
        <v>27</v>
      </c>
      <c r="C1975" t="s">
        <v>157</v>
      </c>
      <c r="D1975">
        <v>906811.15</v>
      </c>
      <c r="E1975" t="s">
        <v>97</v>
      </c>
      <c r="F1975" t="s">
        <v>1120</v>
      </c>
      <c r="G1975" s="2">
        <v>45959</v>
      </c>
      <c r="H1975" t="s">
        <v>31</v>
      </c>
      <c r="I1975" t="s">
        <v>31</v>
      </c>
      <c r="J1975">
        <v>2</v>
      </c>
      <c r="K1975" t="s">
        <v>99</v>
      </c>
      <c r="L1975" t="s">
        <v>31</v>
      </c>
      <c r="N1975">
        <v>1</v>
      </c>
      <c r="O1975" t="s">
        <v>31</v>
      </c>
      <c r="P1975" t="s">
        <v>119</v>
      </c>
      <c r="Q1975" t="s">
        <v>34</v>
      </c>
      <c r="R1975" t="s">
        <v>39</v>
      </c>
      <c r="S1975" t="s">
        <v>1122</v>
      </c>
      <c r="T1975" t="s">
        <v>35</v>
      </c>
      <c r="U1975" t="s">
        <v>35</v>
      </c>
      <c r="V1975" t="s">
        <v>1121</v>
      </c>
      <c r="W1975" t="s">
        <v>37</v>
      </c>
      <c r="X1975" t="s">
        <v>31</v>
      </c>
      <c r="AA1975" t="s">
        <v>31</v>
      </c>
    </row>
    <row r="1976" spans="1:27" x14ac:dyDescent="0.25">
      <c r="A1976" t="s">
        <v>27</v>
      </c>
      <c r="C1976" t="s">
        <v>164</v>
      </c>
      <c r="D1976">
        <v>-22765.86</v>
      </c>
      <c r="E1976" t="s">
        <v>97</v>
      </c>
      <c r="F1976" t="s">
        <v>1120</v>
      </c>
      <c r="G1976" s="2">
        <v>45959</v>
      </c>
      <c r="H1976" t="s">
        <v>31</v>
      </c>
      <c r="I1976" t="s">
        <v>31</v>
      </c>
      <c r="J1976">
        <v>3</v>
      </c>
      <c r="K1976" t="s">
        <v>99</v>
      </c>
      <c r="L1976" t="s">
        <v>31</v>
      </c>
      <c r="N1976">
        <v>-13</v>
      </c>
      <c r="O1976" t="s">
        <v>31</v>
      </c>
      <c r="P1976" t="s">
        <v>136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1121</v>
      </c>
      <c r="W1976" t="s">
        <v>37</v>
      </c>
      <c r="X1976" t="s">
        <v>31</v>
      </c>
      <c r="AA1976" t="s">
        <v>31</v>
      </c>
    </row>
    <row r="1977" spans="1:27" x14ac:dyDescent="0.25">
      <c r="A1977" t="s">
        <v>27</v>
      </c>
      <c r="C1977" t="s">
        <v>164</v>
      </c>
      <c r="D1977">
        <v>22765.86</v>
      </c>
      <c r="E1977" t="s">
        <v>97</v>
      </c>
      <c r="F1977" t="s">
        <v>1120</v>
      </c>
      <c r="G1977" s="2">
        <v>45959</v>
      </c>
      <c r="H1977" t="s">
        <v>31</v>
      </c>
      <c r="I1977" t="s">
        <v>31</v>
      </c>
      <c r="J1977">
        <v>4</v>
      </c>
      <c r="K1977" t="s">
        <v>99</v>
      </c>
      <c r="L1977" t="s">
        <v>31</v>
      </c>
      <c r="N1977">
        <v>13</v>
      </c>
      <c r="O1977" t="s">
        <v>31</v>
      </c>
      <c r="P1977" t="s">
        <v>119</v>
      </c>
      <c r="Q1977" t="s">
        <v>34</v>
      </c>
      <c r="R1977" t="s">
        <v>39</v>
      </c>
      <c r="S1977" t="s">
        <v>1122</v>
      </c>
      <c r="T1977" t="s">
        <v>35</v>
      </c>
      <c r="U1977" t="s">
        <v>35</v>
      </c>
      <c r="V1977" t="s">
        <v>1121</v>
      </c>
      <c r="W1977" t="s">
        <v>37</v>
      </c>
      <c r="X1977" t="s">
        <v>31</v>
      </c>
      <c r="AA1977" t="s">
        <v>31</v>
      </c>
    </row>
    <row r="1978" spans="1:27" x14ac:dyDescent="0.25">
      <c r="A1978" t="s">
        <v>27</v>
      </c>
      <c r="C1978" t="s">
        <v>957</v>
      </c>
      <c r="D1978">
        <v>-186760</v>
      </c>
      <c r="E1978" t="s">
        <v>97</v>
      </c>
      <c r="F1978" t="s">
        <v>1123</v>
      </c>
      <c r="G1978" s="2">
        <v>45959</v>
      </c>
      <c r="H1978" t="s">
        <v>31</v>
      </c>
      <c r="I1978" t="s">
        <v>31</v>
      </c>
      <c r="J1978">
        <v>1</v>
      </c>
      <c r="K1978" t="s">
        <v>99</v>
      </c>
      <c r="L1978" t="s">
        <v>31</v>
      </c>
      <c r="N1978">
        <v>-1</v>
      </c>
      <c r="O1978" t="s">
        <v>31</v>
      </c>
      <c r="P1978" t="s">
        <v>105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1124</v>
      </c>
      <c r="W1978" t="s">
        <v>37</v>
      </c>
      <c r="X1978" t="s">
        <v>31</v>
      </c>
      <c r="AA1978" t="s">
        <v>31</v>
      </c>
    </row>
    <row r="1979" spans="1:27" x14ac:dyDescent="0.25">
      <c r="A1979" t="s">
        <v>27</v>
      </c>
      <c r="C1979" t="s">
        <v>957</v>
      </c>
      <c r="D1979">
        <v>186760</v>
      </c>
      <c r="E1979" t="s">
        <v>97</v>
      </c>
      <c r="F1979" t="s">
        <v>1123</v>
      </c>
      <c r="G1979" s="2">
        <v>45959</v>
      </c>
      <c r="H1979" t="s">
        <v>31</v>
      </c>
      <c r="I1979" t="s">
        <v>31</v>
      </c>
      <c r="J1979">
        <v>2</v>
      </c>
      <c r="K1979" t="s">
        <v>99</v>
      </c>
      <c r="L1979" t="s">
        <v>31</v>
      </c>
      <c r="N1979">
        <v>1</v>
      </c>
      <c r="O1979" t="s">
        <v>31</v>
      </c>
      <c r="P1979" t="s">
        <v>119</v>
      </c>
      <c r="Q1979" t="s">
        <v>34</v>
      </c>
      <c r="R1979" t="s">
        <v>39</v>
      </c>
      <c r="S1979" t="s">
        <v>1125</v>
      </c>
      <c r="T1979" t="s">
        <v>35</v>
      </c>
      <c r="U1979" t="s">
        <v>35</v>
      </c>
      <c r="V1979" t="s">
        <v>1124</v>
      </c>
      <c r="W1979" t="s">
        <v>37</v>
      </c>
      <c r="X1979" t="s">
        <v>31</v>
      </c>
      <c r="AA1979" t="s">
        <v>31</v>
      </c>
    </row>
    <row r="1980" spans="1:27" x14ac:dyDescent="0.25">
      <c r="A1980" t="s">
        <v>27</v>
      </c>
      <c r="C1980" t="s">
        <v>318</v>
      </c>
      <c r="D1980">
        <v>-5235536.7</v>
      </c>
      <c r="E1980" t="s">
        <v>97</v>
      </c>
      <c r="F1980" t="s">
        <v>1126</v>
      </c>
      <c r="G1980" s="2">
        <v>45959</v>
      </c>
      <c r="H1980" t="s">
        <v>31</v>
      </c>
      <c r="I1980" t="s">
        <v>31</v>
      </c>
      <c r="J1980">
        <v>1</v>
      </c>
      <c r="K1980" t="s">
        <v>99</v>
      </c>
      <c r="L1980" t="s">
        <v>31</v>
      </c>
      <c r="N1980">
        <v>-3</v>
      </c>
      <c r="O1980" t="s">
        <v>31</v>
      </c>
      <c r="P1980" t="s">
        <v>105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1127</v>
      </c>
      <c r="W1980" t="s">
        <v>37</v>
      </c>
      <c r="X1980" t="s">
        <v>31</v>
      </c>
      <c r="AA1980" t="s">
        <v>31</v>
      </c>
    </row>
    <row r="1981" spans="1:27" x14ac:dyDescent="0.25">
      <c r="A1981" t="s">
        <v>27</v>
      </c>
      <c r="C1981" t="s">
        <v>318</v>
      </c>
      <c r="D1981">
        <v>5235536.7</v>
      </c>
      <c r="E1981" t="s">
        <v>97</v>
      </c>
      <c r="F1981" t="s">
        <v>1126</v>
      </c>
      <c r="G1981" s="2">
        <v>45959</v>
      </c>
      <c r="H1981" t="s">
        <v>31</v>
      </c>
      <c r="I1981" t="s">
        <v>31</v>
      </c>
      <c r="J1981">
        <v>2</v>
      </c>
      <c r="K1981" t="s">
        <v>99</v>
      </c>
      <c r="L1981" t="s">
        <v>31</v>
      </c>
      <c r="N1981">
        <v>3</v>
      </c>
      <c r="O1981" t="s">
        <v>31</v>
      </c>
      <c r="P1981" t="s">
        <v>111</v>
      </c>
      <c r="Q1981" t="s">
        <v>34</v>
      </c>
      <c r="R1981" t="s">
        <v>39</v>
      </c>
      <c r="S1981" t="s">
        <v>1128</v>
      </c>
      <c r="T1981" t="s">
        <v>35</v>
      </c>
      <c r="U1981" t="s">
        <v>35</v>
      </c>
      <c r="V1981" t="s">
        <v>1127</v>
      </c>
      <c r="W1981" t="s">
        <v>37</v>
      </c>
      <c r="X1981" t="s">
        <v>31</v>
      </c>
      <c r="AA1981" t="s">
        <v>31</v>
      </c>
    </row>
    <row r="1982" spans="1:27" x14ac:dyDescent="0.25">
      <c r="A1982" t="s">
        <v>27</v>
      </c>
      <c r="C1982" t="s">
        <v>104</v>
      </c>
      <c r="D1982">
        <v>-183360.98</v>
      </c>
      <c r="E1982" t="s">
        <v>97</v>
      </c>
      <c r="F1982" t="s">
        <v>1129</v>
      </c>
      <c r="G1982" s="2">
        <v>45959</v>
      </c>
      <c r="H1982" t="s">
        <v>31</v>
      </c>
      <c r="I1982" t="s">
        <v>31</v>
      </c>
      <c r="J1982">
        <v>1</v>
      </c>
      <c r="K1982" t="s">
        <v>99</v>
      </c>
      <c r="L1982" t="s">
        <v>31</v>
      </c>
      <c r="N1982">
        <v>-2</v>
      </c>
      <c r="O1982" t="s">
        <v>31</v>
      </c>
      <c r="P1982" t="s">
        <v>105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1130</v>
      </c>
      <c r="W1982" t="s">
        <v>37</v>
      </c>
      <c r="X1982" t="s">
        <v>31</v>
      </c>
      <c r="AA1982" t="s">
        <v>31</v>
      </c>
    </row>
    <row r="1983" spans="1:27" x14ac:dyDescent="0.25">
      <c r="A1983" t="s">
        <v>27</v>
      </c>
      <c r="C1983" t="s">
        <v>104</v>
      </c>
      <c r="D1983">
        <v>183360.98</v>
      </c>
      <c r="E1983" t="s">
        <v>97</v>
      </c>
      <c r="F1983" t="s">
        <v>1129</v>
      </c>
      <c r="G1983" s="2">
        <v>45959</v>
      </c>
      <c r="H1983" t="s">
        <v>31</v>
      </c>
      <c r="I1983" t="s">
        <v>31</v>
      </c>
      <c r="J1983">
        <v>2</v>
      </c>
      <c r="K1983" t="s">
        <v>99</v>
      </c>
      <c r="L1983" t="s">
        <v>31</v>
      </c>
      <c r="N1983">
        <v>2</v>
      </c>
      <c r="O1983" t="s">
        <v>31</v>
      </c>
      <c r="P1983" t="s">
        <v>111</v>
      </c>
      <c r="Q1983" t="s">
        <v>34</v>
      </c>
      <c r="R1983" t="s">
        <v>39</v>
      </c>
      <c r="S1983" t="s">
        <v>1131</v>
      </c>
      <c r="T1983" t="s">
        <v>35</v>
      </c>
      <c r="U1983" t="s">
        <v>35</v>
      </c>
      <c r="V1983" t="s">
        <v>1130</v>
      </c>
      <c r="W1983" t="s">
        <v>37</v>
      </c>
      <c r="X1983" t="s">
        <v>31</v>
      </c>
      <c r="AA1983" t="s">
        <v>31</v>
      </c>
    </row>
    <row r="1984" spans="1:27" x14ac:dyDescent="0.25">
      <c r="A1984" t="s">
        <v>27</v>
      </c>
      <c r="C1984" t="s">
        <v>104</v>
      </c>
      <c r="D1984">
        <v>-182430</v>
      </c>
      <c r="E1984" t="s">
        <v>97</v>
      </c>
      <c r="F1984" t="s">
        <v>1132</v>
      </c>
      <c r="G1984" s="2">
        <v>45959</v>
      </c>
      <c r="H1984" t="s">
        <v>31</v>
      </c>
      <c r="I1984" t="s">
        <v>31</v>
      </c>
      <c r="J1984">
        <v>1</v>
      </c>
      <c r="K1984" t="s">
        <v>99</v>
      </c>
      <c r="L1984" t="s">
        <v>31</v>
      </c>
      <c r="N1984">
        <v>-2</v>
      </c>
      <c r="O1984" t="s">
        <v>31</v>
      </c>
      <c r="P1984" t="s">
        <v>105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1133</v>
      </c>
      <c r="W1984" t="s">
        <v>37</v>
      </c>
      <c r="X1984" t="s">
        <v>31</v>
      </c>
      <c r="AA1984" t="s">
        <v>31</v>
      </c>
    </row>
    <row r="1985" spans="1:27" x14ac:dyDescent="0.25">
      <c r="A1985" t="s">
        <v>27</v>
      </c>
      <c r="C1985" t="s">
        <v>104</v>
      </c>
      <c r="D1985">
        <v>182430</v>
      </c>
      <c r="E1985" t="s">
        <v>97</v>
      </c>
      <c r="F1985" t="s">
        <v>1132</v>
      </c>
      <c r="G1985" s="2">
        <v>45959</v>
      </c>
      <c r="H1985" t="s">
        <v>31</v>
      </c>
      <c r="I1985" t="s">
        <v>31</v>
      </c>
      <c r="J1985">
        <v>2</v>
      </c>
      <c r="K1985" t="s">
        <v>99</v>
      </c>
      <c r="L1985" t="s">
        <v>31</v>
      </c>
      <c r="N1985">
        <v>2</v>
      </c>
      <c r="O1985" t="s">
        <v>31</v>
      </c>
      <c r="P1985" t="s">
        <v>119</v>
      </c>
      <c r="Q1985" t="s">
        <v>34</v>
      </c>
      <c r="R1985" t="s">
        <v>39</v>
      </c>
      <c r="S1985" t="s">
        <v>1134</v>
      </c>
      <c r="T1985" t="s">
        <v>35</v>
      </c>
      <c r="U1985" t="s">
        <v>35</v>
      </c>
      <c r="V1985" t="s">
        <v>1133</v>
      </c>
      <c r="W1985" t="s">
        <v>37</v>
      </c>
      <c r="X1985" t="s">
        <v>31</v>
      </c>
      <c r="AA1985" t="s">
        <v>31</v>
      </c>
    </row>
    <row r="1986" spans="1:27" x14ac:dyDescent="0.25">
      <c r="A1986" t="s">
        <v>27</v>
      </c>
      <c r="C1986" t="s">
        <v>244</v>
      </c>
      <c r="D1986">
        <v>-222266.23999999999</v>
      </c>
      <c r="E1986" t="s">
        <v>97</v>
      </c>
      <c r="F1986" t="s">
        <v>1132</v>
      </c>
      <c r="G1986" s="2">
        <v>45959</v>
      </c>
      <c r="H1986" t="s">
        <v>31</v>
      </c>
      <c r="I1986" t="s">
        <v>31</v>
      </c>
      <c r="J1986">
        <v>3</v>
      </c>
      <c r="K1986" t="s">
        <v>99</v>
      </c>
      <c r="L1986" t="s">
        <v>31</v>
      </c>
      <c r="N1986">
        <v>-1</v>
      </c>
      <c r="O1986" t="s">
        <v>31</v>
      </c>
      <c r="P1986" t="s">
        <v>105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1133</v>
      </c>
      <c r="W1986" t="s">
        <v>37</v>
      </c>
      <c r="X1986" t="s">
        <v>31</v>
      </c>
      <c r="AA1986" t="s">
        <v>31</v>
      </c>
    </row>
    <row r="1987" spans="1:27" x14ac:dyDescent="0.25">
      <c r="A1987" t="s">
        <v>27</v>
      </c>
      <c r="C1987" t="s">
        <v>244</v>
      </c>
      <c r="D1987">
        <v>222266.23999999999</v>
      </c>
      <c r="E1987" t="s">
        <v>97</v>
      </c>
      <c r="F1987" t="s">
        <v>1132</v>
      </c>
      <c r="G1987" s="2">
        <v>45959</v>
      </c>
      <c r="H1987" t="s">
        <v>31</v>
      </c>
      <c r="I1987" t="s">
        <v>31</v>
      </c>
      <c r="J1987">
        <v>4</v>
      </c>
      <c r="K1987" t="s">
        <v>99</v>
      </c>
      <c r="L1987" t="s">
        <v>31</v>
      </c>
      <c r="N1987">
        <v>1</v>
      </c>
      <c r="O1987" t="s">
        <v>31</v>
      </c>
      <c r="P1987" t="s">
        <v>119</v>
      </c>
      <c r="Q1987" t="s">
        <v>34</v>
      </c>
      <c r="R1987" t="s">
        <v>39</v>
      </c>
      <c r="S1987" t="s">
        <v>1134</v>
      </c>
      <c r="T1987" t="s">
        <v>35</v>
      </c>
      <c r="U1987" t="s">
        <v>35</v>
      </c>
      <c r="V1987" t="s">
        <v>1133</v>
      </c>
      <c r="W1987" t="s">
        <v>37</v>
      </c>
      <c r="X1987" t="s">
        <v>31</v>
      </c>
      <c r="AA1987" t="s">
        <v>31</v>
      </c>
    </row>
    <row r="1988" spans="1:27" x14ac:dyDescent="0.25">
      <c r="A1988" t="s">
        <v>27</v>
      </c>
      <c r="C1988" t="s">
        <v>116</v>
      </c>
      <c r="D1988">
        <v>-4743393.71</v>
      </c>
      <c r="E1988" t="s">
        <v>97</v>
      </c>
      <c r="F1988" t="s">
        <v>1135</v>
      </c>
      <c r="G1988" s="2">
        <v>45959</v>
      </c>
      <c r="H1988" t="s">
        <v>31</v>
      </c>
      <c r="I1988" t="s">
        <v>31</v>
      </c>
      <c r="J1988">
        <v>3</v>
      </c>
      <c r="K1988" t="s">
        <v>99</v>
      </c>
      <c r="L1988" t="s">
        <v>31</v>
      </c>
      <c r="N1988">
        <v>-1</v>
      </c>
      <c r="O1988" t="s">
        <v>31</v>
      </c>
      <c r="P1988" t="s">
        <v>100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1136</v>
      </c>
      <c r="W1988" t="s">
        <v>37</v>
      </c>
      <c r="X1988" t="s">
        <v>31</v>
      </c>
      <c r="AA1988" t="s">
        <v>31</v>
      </c>
    </row>
    <row r="1989" spans="1:27" x14ac:dyDescent="0.25">
      <c r="A1989" t="s">
        <v>27</v>
      </c>
      <c r="C1989" t="s">
        <v>116</v>
      </c>
      <c r="D1989">
        <v>4743393.71</v>
      </c>
      <c r="E1989" t="s">
        <v>97</v>
      </c>
      <c r="F1989" t="s">
        <v>1135</v>
      </c>
      <c r="G1989" s="2">
        <v>45959</v>
      </c>
      <c r="H1989" t="s">
        <v>31</v>
      </c>
      <c r="I1989" t="s">
        <v>31</v>
      </c>
      <c r="J1989">
        <v>4</v>
      </c>
      <c r="K1989" t="s">
        <v>99</v>
      </c>
      <c r="L1989" t="s">
        <v>31</v>
      </c>
      <c r="N1989">
        <v>1</v>
      </c>
      <c r="O1989" t="s">
        <v>31</v>
      </c>
      <c r="P1989" t="s">
        <v>102</v>
      </c>
      <c r="Q1989" t="s">
        <v>34</v>
      </c>
      <c r="R1989" t="s">
        <v>39</v>
      </c>
      <c r="S1989" t="s">
        <v>1137</v>
      </c>
      <c r="T1989" t="s">
        <v>35</v>
      </c>
      <c r="U1989" t="s">
        <v>35</v>
      </c>
      <c r="V1989" t="s">
        <v>1136</v>
      </c>
      <c r="W1989" t="s">
        <v>37</v>
      </c>
      <c r="X1989" t="s">
        <v>31</v>
      </c>
      <c r="AA1989" t="s">
        <v>31</v>
      </c>
    </row>
    <row r="1990" spans="1:27" x14ac:dyDescent="0.25">
      <c r="A1990" t="s">
        <v>27</v>
      </c>
      <c r="C1990" t="s">
        <v>104</v>
      </c>
      <c r="D1990">
        <v>-91680.49</v>
      </c>
      <c r="E1990" t="s">
        <v>97</v>
      </c>
      <c r="F1990" t="s">
        <v>1138</v>
      </c>
      <c r="G1990" s="2">
        <v>45959</v>
      </c>
      <c r="H1990" t="s">
        <v>31</v>
      </c>
      <c r="I1990" t="s">
        <v>31</v>
      </c>
      <c r="J1990">
        <v>1</v>
      </c>
      <c r="K1990" t="s">
        <v>99</v>
      </c>
      <c r="L1990" t="s">
        <v>31</v>
      </c>
      <c r="N1990">
        <v>-1</v>
      </c>
      <c r="O1990" t="s">
        <v>31</v>
      </c>
      <c r="P1990" t="s">
        <v>105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1139</v>
      </c>
      <c r="W1990" t="s">
        <v>37</v>
      </c>
      <c r="X1990" t="s">
        <v>31</v>
      </c>
      <c r="AA1990" t="s">
        <v>31</v>
      </c>
    </row>
    <row r="1991" spans="1:27" x14ac:dyDescent="0.25">
      <c r="A1991" t="s">
        <v>27</v>
      </c>
      <c r="C1991" t="s">
        <v>104</v>
      </c>
      <c r="D1991">
        <v>91680.49</v>
      </c>
      <c r="E1991" t="s">
        <v>97</v>
      </c>
      <c r="F1991" t="s">
        <v>1138</v>
      </c>
      <c r="G1991" s="2">
        <v>45959</v>
      </c>
      <c r="H1991" t="s">
        <v>31</v>
      </c>
      <c r="I1991" t="s">
        <v>31</v>
      </c>
      <c r="J1991">
        <v>2</v>
      </c>
      <c r="K1991" t="s">
        <v>99</v>
      </c>
      <c r="L1991" t="s">
        <v>31</v>
      </c>
      <c r="N1991">
        <v>1</v>
      </c>
      <c r="O1991" t="s">
        <v>31</v>
      </c>
      <c r="P1991" t="s">
        <v>111</v>
      </c>
      <c r="Q1991" t="s">
        <v>34</v>
      </c>
      <c r="R1991" t="s">
        <v>39</v>
      </c>
      <c r="S1991" t="s">
        <v>1140</v>
      </c>
      <c r="T1991" t="s">
        <v>35</v>
      </c>
      <c r="U1991" t="s">
        <v>35</v>
      </c>
      <c r="V1991" t="s">
        <v>1139</v>
      </c>
      <c r="W1991" t="s">
        <v>37</v>
      </c>
      <c r="X1991" t="s">
        <v>31</v>
      </c>
      <c r="AA1991" t="s">
        <v>31</v>
      </c>
    </row>
    <row r="1992" spans="1:27" x14ac:dyDescent="0.25">
      <c r="A1992" t="s">
        <v>27</v>
      </c>
      <c r="C1992" t="s">
        <v>106</v>
      </c>
      <c r="D1992">
        <v>-11580.06</v>
      </c>
      <c r="E1992" t="s">
        <v>97</v>
      </c>
      <c r="F1992" t="s">
        <v>1141</v>
      </c>
      <c r="G1992" s="2">
        <v>45959</v>
      </c>
      <c r="H1992" t="s">
        <v>31</v>
      </c>
      <c r="I1992" t="s">
        <v>31</v>
      </c>
      <c r="J1992">
        <v>1</v>
      </c>
      <c r="K1992" t="s">
        <v>99</v>
      </c>
      <c r="L1992" t="s">
        <v>31</v>
      </c>
      <c r="N1992">
        <v>-6</v>
      </c>
      <c r="O1992" t="s">
        <v>31</v>
      </c>
      <c r="P1992" t="s">
        <v>105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1142</v>
      </c>
      <c r="W1992" t="s">
        <v>37</v>
      </c>
      <c r="X1992" t="s">
        <v>31</v>
      </c>
      <c r="AA1992" t="s">
        <v>31</v>
      </c>
    </row>
    <row r="1993" spans="1:27" x14ac:dyDescent="0.25">
      <c r="A1993" t="s">
        <v>27</v>
      </c>
      <c r="C1993" t="s">
        <v>106</v>
      </c>
      <c r="D1993">
        <v>11580.06</v>
      </c>
      <c r="E1993" t="s">
        <v>97</v>
      </c>
      <c r="F1993" t="s">
        <v>1141</v>
      </c>
      <c r="G1993" s="2">
        <v>45959</v>
      </c>
      <c r="H1993" t="s">
        <v>31</v>
      </c>
      <c r="I1993" t="s">
        <v>31</v>
      </c>
      <c r="J1993">
        <v>2</v>
      </c>
      <c r="K1993" t="s">
        <v>99</v>
      </c>
      <c r="L1993" t="s">
        <v>31</v>
      </c>
      <c r="N1993">
        <v>6</v>
      </c>
      <c r="O1993" t="s">
        <v>31</v>
      </c>
      <c r="P1993" t="s">
        <v>119</v>
      </c>
      <c r="Q1993" t="s">
        <v>34</v>
      </c>
      <c r="R1993" t="s">
        <v>39</v>
      </c>
      <c r="S1993" t="s">
        <v>1143</v>
      </c>
      <c r="T1993" t="s">
        <v>35</v>
      </c>
      <c r="U1993" t="s">
        <v>35</v>
      </c>
      <c r="V1993" t="s">
        <v>1142</v>
      </c>
      <c r="W1993" t="s">
        <v>37</v>
      </c>
      <c r="X1993" t="s">
        <v>31</v>
      </c>
      <c r="AA1993" t="s">
        <v>31</v>
      </c>
    </row>
    <row r="1994" spans="1:27" x14ac:dyDescent="0.25">
      <c r="A1994" t="s">
        <v>27</v>
      </c>
      <c r="C1994" t="s">
        <v>106</v>
      </c>
      <c r="D1994">
        <v>-5749.53</v>
      </c>
      <c r="E1994" t="s">
        <v>97</v>
      </c>
      <c r="F1994" t="s">
        <v>1144</v>
      </c>
      <c r="G1994" s="2">
        <v>45959</v>
      </c>
      <c r="H1994" t="s">
        <v>31</v>
      </c>
      <c r="I1994" t="s">
        <v>31</v>
      </c>
      <c r="J1994">
        <v>1</v>
      </c>
      <c r="K1994" t="s">
        <v>99</v>
      </c>
      <c r="L1994" t="s">
        <v>31</v>
      </c>
      <c r="N1994">
        <v>-3</v>
      </c>
      <c r="O1994" t="s">
        <v>31</v>
      </c>
      <c r="P1994" t="s">
        <v>105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1145</v>
      </c>
      <c r="W1994" t="s">
        <v>37</v>
      </c>
      <c r="X1994" t="s">
        <v>31</v>
      </c>
      <c r="AA1994" t="s">
        <v>31</v>
      </c>
    </row>
    <row r="1995" spans="1:27" x14ac:dyDescent="0.25">
      <c r="A1995" t="s">
        <v>27</v>
      </c>
      <c r="C1995" t="s">
        <v>106</v>
      </c>
      <c r="D1995">
        <v>5749.53</v>
      </c>
      <c r="E1995" t="s">
        <v>97</v>
      </c>
      <c r="F1995" t="s">
        <v>1144</v>
      </c>
      <c r="G1995" s="2">
        <v>45959</v>
      </c>
      <c r="H1995" t="s">
        <v>31</v>
      </c>
      <c r="I1995" t="s">
        <v>31</v>
      </c>
      <c r="J1995">
        <v>2</v>
      </c>
      <c r="K1995" t="s">
        <v>99</v>
      </c>
      <c r="L1995" t="s">
        <v>31</v>
      </c>
      <c r="N1995">
        <v>3</v>
      </c>
      <c r="O1995" t="s">
        <v>31</v>
      </c>
      <c r="P1995" t="s">
        <v>111</v>
      </c>
      <c r="Q1995" t="s">
        <v>34</v>
      </c>
      <c r="R1995" t="s">
        <v>39</v>
      </c>
      <c r="S1995" t="s">
        <v>1146</v>
      </c>
      <c r="T1995" t="s">
        <v>35</v>
      </c>
      <c r="U1995" t="s">
        <v>35</v>
      </c>
      <c r="V1995" t="s">
        <v>1145</v>
      </c>
      <c r="W1995" t="s">
        <v>37</v>
      </c>
      <c r="X1995" t="s">
        <v>31</v>
      </c>
      <c r="AA1995" t="s">
        <v>31</v>
      </c>
    </row>
    <row r="1996" spans="1:27" x14ac:dyDescent="0.25">
      <c r="A1996" t="s">
        <v>27</v>
      </c>
      <c r="C1996" t="s">
        <v>439</v>
      </c>
      <c r="D1996">
        <v>154514.73000000001</v>
      </c>
      <c r="E1996" t="s">
        <v>97</v>
      </c>
      <c r="F1996" t="s">
        <v>1147</v>
      </c>
      <c r="G1996" s="2">
        <v>45959</v>
      </c>
      <c r="H1996" t="s">
        <v>31</v>
      </c>
      <c r="I1996" t="s">
        <v>31</v>
      </c>
      <c r="J1996">
        <v>1</v>
      </c>
      <c r="K1996" t="s">
        <v>99</v>
      </c>
      <c r="L1996" t="s">
        <v>31</v>
      </c>
      <c r="N1996">
        <v>1</v>
      </c>
      <c r="O1996" t="s">
        <v>31</v>
      </c>
      <c r="P1996" t="s">
        <v>105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1148</v>
      </c>
      <c r="W1996" t="s">
        <v>37</v>
      </c>
      <c r="X1996" t="s">
        <v>31</v>
      </c>
      <c r="AA1996" t="s">
        <v>31</v>
      </c>
    </row>
    <row r="1997" spans="1:27" x14ac:dyDescent="0.25">
      <c r="A1997" t="s">
        <v>27</v>
      </c>
      <c r="C1997" t="s">
        <v>439</v>
      </c>
      <c r="D1997">
        <v>-154514.73000000001</v>
      </c>
      <c r="E1997" t="s">
        <v>97</v>
      </c>
      <c r="F1997" t="s">
        <v>1147</v>
      </c>
      <c r="G1997" s="2">
        <v>45959</v>
      </c>
      <c r="H1997" t="s">
        <v>31</v>
      </c>
      <c r="I1997" t="s">
        <v>31</v>
      </c>
      <c r="J1997">
        <v>2</v>
      </c>
      <c r="K1997" t="s">
        <v>99</v>
      </c>
      <c r="L1997" t="s">
        <v>31</v>
      </c>
      <c r="N1997">
        <v>-1</v>
      </c>
      <c r="O1997" t="s">
        <v>31</v>
      </c>
      <c r="P1997" t="s">
        <v>119</v>
      </c>
      <c r="Q1997" t="s">
        <v>34</v>
      </c>
      <c r="R1997" t="s">
        <v>39</v>
      </c>
      <c r="S1997" t="s">
        <v>1149</v>
      </c>
      <c r="T1997" t="s">
        <v>35</v>
      </c>
      <c r="U1997" t="s">
        <v>35</v>
      </c>
      <c r="V1997" t="s">
        <v>1148</v>
      </c>
      <c r="W1997" t="s">
        <v>37</v>
      </c>
      <c r="X1997" t="s">
        <v>31</v>
      </c>
      <c r="AA1997" t="s">
        <v>31</v>
      </c>
    </row>
    <row r="1998" spans="1:27" x14ac:dyDescent="0.25">
      <c r="A1998" t="s">
        <v>27</v>
      </c>
      <c r="C1998" t="s">
        <v>157</v>
      </c>
      <c r="D1998">
        <v>-906977.82</v>
      </c>
      <c r="E1998" t="s">
        <v>97</v>
      </c>
      <c r="F1998" t="s">
        <v>1150</v>
      </c>
      <c r="G1998" s="2">
        <v>45959</v>
      </c>
      <c r="H1998" t="s">
        <v>31</v>
      </c>
      <c r="I1998" t="s">
        <v>31</v>
      </c>
      <c r="J1998">
        <v>1</v>
      </c>
      <c r="K1998" t="s">
        <v>99</v>
      </c>
      <c r="L1998" t="s">
        <v>31</v>
      </c>
      <c r="N1998">
        <v>-1</v>
      </c>
      <c r="O1998" t="s">
        <v>31</v>
      </c>
      <c r="P1998" t="s">
        <v>105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1151</v>
      </c>
      <c r="W1998" t="s">
        <v>37</v>
      </c>
      <c r="X1998" t="s">
        <v>31</v>
      </c>
      <c r="AA1998" t="s">
        <v>31</v>
      </c>
    </row>
    <row r="1999" spans="1:27" x14ac:dyDescent="0.25">
      <c r="A1999" t="s">
        <v>27</v>
      </c>
      <c r="C1999" t="s">
        <v>157</v>
      </c>
      <c r="D1999">
        <v>906977.82</v>
      </c>
      <c r="E1999" t="s">
        <v>97</v>
      </c>
      <c r="F1999" t="s">
        <v>1150</v>
      </c>
      <c r="G1999" s="2">
        <v>45959</v>
      </c>
      <c r="H1999" t="s">
        <v>31</v>
      </c>
      <c r="I1999" t="s">
        <v>31</v>
      </c>
      <c r="J1999">
        <v>2</v>
      </c>
      <c r="K1999" t="s">
        <v>99</v>
      </c>
      <c r="L1999" t="s">
        <v>31</v>
      </c>
      <c r="N1999">
        <v>1</v>
      </c>
      <c r="O1999" t="s">
        <v>31</v>
      </c>
      <c r="P1999" t="s">
        <v>119</v>
      </c>
      <c r="Q1999" t="s">
        <v>34</v>
      </c>
      <c r="R1999" t="s">
        <v>39</v>
      </c>
      <c r="S1999" t="s">
        <v>1152</v>
      </c>
      <c r="T1999" t="s">
        <v>35</v>
      </c>
      <c r="U1999" t="s">
        <v>35</v>
      </c>
      <c r="V1999" t="s">
        <v>1151</v>
      </c>
      <c r="W1999" t="s">
        <v>37</v>
      </c>
      <c r="X1999" t="s">
        <v>31</v>
      </c>
      <c r="AA1999" t="s">
        <v>31</v>
      </c>
    </row>
    <row r="2000" spans="1:27" x14ac:dyDescent="0.25">
      <c r="A2000" t="s">
        <v>27</v>
      </c>
      <c r="C2000" t="s">
        <v>164</v>
      </c>
      <c r="D2000">
        <v>-26204.55</v>
      </c>
      <c r="E2000" t="s">
        <v>97</v>
      </c>
      <c r="F2000" t="s">
        <v>1150</v>
      </c>
      <c r="G2000" s="2">
        <v>45959</v>
      </c>
      <c r="H2000" t="s">
        <v>31</v>
      </c>
      <c r="I2000" t="s">
        <v>31</v>
      </c>
      <c r="J2000">
        <v>3</v>
      </c>
      <c r="K2000" t="s">
        <v>99</v>
      </c>
      <c r="L2000" t="s">
        <v>31</v>
      </c>
      <c r="N2000">
        <v>-15</v>
      </c>
      <c r="O2000" t="s">
        <v>31</v>
      </c>
      <c r="P2000" t="s">
        <v>105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1151</v>
      </c>
      <c r="W2000" t="s">
        <v>37</v>
      </c>
      <c r="X2000" t="s">
        <v>31</v>
      </c>
      <c r="AA2000" t="s">
        <v>31</v>
      </c>
    </row>
    <row r="2001" spans="1:27" x14ac:dyDescent="0.25">
      <c r="A2001" t="s">
        <v>27</v>
      </c>
      <c r="C2001" t="s">
        <v>164</v>
      </c>
      <c r="D2001">
        <v>26204.55</v>
      </c>
      <c r="E2001" t="s">
        <v>97</v>
      </c>
      <c r="F2001" t="s">
        <v>1150</v>
      </c>
      <c r="G2001" s="2">
        <v>45959</v>
      </c>
      <c r="H2001" t="s">
        <v>31</v>
      </c>
      <c r="I2001" t="s">
        <v>31</v>
      </c>
      <c r="J2001">
        <v>4</v>
      </c>
      <c r="K2001" t="s">
        <v>99</v>
      </c>
      <c r="L2001" t="s">
        <v>31</v>
      </c>
      <c r="N2001">
        <v>15</v>
      </c>
      <c r="O2001" t="s">
        <v>31</v>
      </c>
      <c r="P2001" t="s">
        <v>119</v>
      </c>
      <c r="Q2001" t="s">
        <v>34</v>
      </c>
      <c r="R2001" t="s">
        <v>39</v>
      </c>
      <c r="S2001" t="s">
        <v>1152</v>
      </c>
      <c r="T2001" t="s">
        <v>35</v>
      </c>
      <c r="U2001" t="s">
        <v>35</v>
      </c>
      <c r="V2001" t="s">
        <v>1151</v>
      </c>
      <c r="W2001" t="s">
        <v>37</v>
      </c>
      <c r="X2001" t="s">
        <v>31</v>
      </c>
      <c r="AA2001" t="s">
        <v>31</v>
      </c>
    </row>
    <row r="2002" spans="1:27" x14ac:dyDescent="0.25">
      <c r="A2002" t="s">
        <v>27</v>
      </c>
      <c r="C2002" t="s">
        <v>106</v>
      </c>
      <c r="D2002">
        <v>-19165.099999999999</v>
      </c>
      <c r="E2002" t="s">
        <v>97</v>
      </c>
      <c r="F2002" t="s">
        <v>1150</v>
      </c>
      <c r="G2002" s="2">
        <v>45959</v>
      </c>
      <c r="H2002" t="s">
        <v>31</v>
      </c>
      <c r="I2002" t="s">
        <v>31</v>
      </c>
      <c r="J2002">
        <v>5</v>
      </c>
      <c r="K2002" t="s">
        <v>99</v>
      </c>
      <c r="L2002" t="s">
        <v>31</v>
      </c>
      <c r="N2002">
        <v>-10</v>
      </c>
      <c r="O2002" t="s">
        <v>31</v>
      </c>
      <c r="P2002" t="s">
        <v>105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1151</v>
      </c>
      <c r="W2002" t="s">
        <v>37</v>
      </c>
      <c r="X2002" t="s">
        <v>31</v>
      </c>
      <c r="AA2002" t="s">
        <v>31</v>
      </c>
    </row>
    <row r="2003" spans="1:27" x14ac:dyDescent="0.25">
      <c r="A2003" t="s">
        <v>27</v>
      </c>
      <c r="C2003" t="s">
        <v>106</v>
      </c>
      <c r="D2003">
        <v>19165.099999999999</v>
      </c>
      <c r="E2003" t="s">
        <v>97</v>
      </c>
      <c r="F2003" t="s">
        <v>1150</v>
      </c>
      <c r="G2003" s="2">
        <v>45959</v>
      </c>
      <c r="H2003" t="s">
        <v>31</v>
      </c>
      <c r="I2003" t="s">
        <v>31</v>
      </c>
      <c r="J2003">
        <v>6</v>
      </c>
      <c r="K2003" t="s">
        <v>99</v>
      </c>
      <c r="L2003" t="s">
        <v>31</v>
      </c>
      <c r="N2003">
        <v>10</v>
      </c>
      <c r="O2003" t="s">
        <v>31</v>
      </c>
      <c r="P2003" t="s">
        <v>119</v>
      </c>
      <c r="Q2003" t="s">
        <v>34</v>
      </c>
      <c r="R2003" t="s">
        <v>39</v>
      </c>
      <c r="S2003" t="s">
        <v>1152</v>
      </c>
      <c r="T2003" t="s">
        <v>35</v>
      </c>
      <c r="U2003" t="s">
        <v>35</v>
      </c>
      <c r="V2003" t="s">
        <v>1151</v>
      </c>
      <c r="W2003" t="s">
        <v>37</v>
      </c>
      <c r="X2003" t="s">
        <v>31</v>
      </c>
      <c r="AA2003" t="s">
        <v>31</v>
      </c>
    </row>
    <row r="2004" spans="1:27" x14ac:dyDescent="0.25">
      <c r="A2004" t="s">
        <v>27</v>
      </c>
      <c r="C2004" t="s">
        <v>1153</v>
      </c>
      <c r="D2004">
        <v>-166984.20000000001</v>
      </c>
      <c r="E2004" t="s">
        <v>97</v>
      </c>
      <c r="F2004" t="s">
        <v>1154</v>
      </c>
      <c r="G2004" s="2">
        <v>45959</v>
      </c>
      <c r="H2004" t="s">
        <v>31</v>
      </c>
      <c r="I2004" t="s">
        <v>31</v>
      </c>
      <c r="J2004">
        <v>1</v>
      </c>
      <c r="K2004" t="s">
        <v>99</v>
      </c>
      <c r="L2004" t="s">
        <v>31</v>
      </c>
      <c r="N2004">
        <v>-60</v>
      </c>
      <c r="O2004" t="s">
        <v>31</v>
      </c>
      <c r="P2004" t="s">
        <v>105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1155</v>
      </c>
      <c r="W2004" t="s">
        <v>37</v>
      </c>
      <c r="X2004" t="s">
        <v>31</v>
      </c>
      <c r="AA2004" t="s">
        <v>31</v>
      </c>
    </row>
    <row r="2005" spans="1:27" x14ac:dyDescent="0.25">
      <c r="A2005" t="s">
        <v>27</v>
      </c>
      <c r="C2005" t="s">
        <v>1153</v>
      </c>
      <c r="D2005">
        <v>166984.20000000001</v>
      </c>
      <c r="E2005" t="s">
        <v>97</v>
      </c>
      <c r="F2005" t="s">
        <v>1154</v>
      </c>
      <c r="G2005" s="2">
        <v>45959</v>
      </c>
      <c r="H2005" t="s">
        <v>31</v>
      </c>
      <c r="I2005" t="s">
        <v>31</v>
      </c>
      <c r="J2005">
        <v>2</v>
      </c>
      <c r="K2005" t="s">
        <v>99</v>
      </c>
      <c r="L2005" t="s">
        <v>31</v>
      </c>
      <c r="N2005">
        <v>60</v>
      </c>
      <c r="O2005" t="s">
        <v>31</v>
      </c>
      <c r="P2005" t="s">
        <v>111</v>
      </c>
      <c r="Q2005" t="s">
        <v>34</v>
      </c>
      <c r="R2005" t="s">
        <v>39</v>
      </c>
      <c r="S2005" t="s">
        <v>1156</v>
      </c>
      <c r="T2005" t="s">
        <v>35</v>
      </c>
      <c r="U2005" t="s">
        <v>35</v>
      </c>
      <c r="V2005" t="s">
        <v>1155</v>
      </c>
      <c r="W2005" t="s">
        <v>37</v>
      </c>
      <c r="X2005" t="s">
        <v>31</v>
      </c>
      <c r="AA2005" t="s">
        <v>31</v>
      </c>
    </row>
    <row r="2006" spans="1:27" x14ac:dyDescent="0.25">
      <c r="A2006" t="s">
        <v>27</v>
      </c>
      <c r="C2006" t="s">
        <v>309</v>
      </c>
      <c r="D2006">
        <v>-38695.03</v>
      </c>
      <c r="E2006" t="s">
        <v>97</v>
      </c>
      <c r="F2006" t="s">
        <v>1154</v>
      </c>
      <c r="G2006" s="2">
        <v>45959</v>
      </c>
      <c r="H2006" t="s">
        <v>31</v>
      </c>
      <c r="I2006" t="s">
        <v>31</v>
      </c>
      <c r="J2006">
        <v>3</v>
      </c>
      <c r="K2006" t="s">
        <v>99</v>
      </c>
      <c r="L2006" t="s">
        <v>31</v>
      </c>
      <c r="N2006">
        <v>-1</v>
      </c>
      <c r="O2006" t="s">
        <v>31</v>
      </c>
      <c r="P2006" t="s">
        <v>105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1155</v>
      </c>
      <c r="W2006" t="s">
        <v>37</v>
      </c>
      <c r="X2006" t="s">
        <v>31</v>
      </c>
      <c r="AA2006" t="s">
        <v>31</v>
      </c>
    </row>
    <row r="2007" spans="1:27" x14ac:dyDescent="0.25">
      <c r="A2007" t="s">
        <v>27</v>
      </c>
      <c r="C2007" t="s">
        <v>309</v>
      </c>
      <c r="D2007">
        <v>38695.03</v>
      </c>
      <c r="E2007" t="s">
        <v>97</v>
      </c>
      <c r="F2007" t="s">
        <v>1154</v>
      </c>
      <c r="G2007" s="2">
        <v>45959</v>
      </c>
      <c r="H2007" t="s">
        <v>31</v>
      </c>
      <c r="I2007" t="s">
        <v>31</v>
      </c>
      <c r="J2007">
        <v>4</v>
      </c>
      <c r="K2007" t="s">
        <v>99</v>
      </c>
      <c r="L2007" t="s">
        <v>31</v>
      </c>
      <c r="N2007">
        <v>1</v>
      </c>
      <c r="O2007" t="s">
        <v>31</v>
      </c>
      <c r="P2007" t="s">
        <v>111</v>
      </c>
      <c r="Q2007" t="s">
        <v>34</v>
      </c>
      <c r="R2007" t="s">
        <v>39</v>
      </c>
      <c r="S2007" t="s">
        <v>1156</v>
      </c>
      <c r="T2007" t="s">
        <v>35</v>
      </c>
      <c r="U2007" t="s">
        <v>35</v>
      </c>
      <c r="V2007" t="s">
        <v>1155</v>
      </c>
      <c r="W2007" t="s">
        <v>37</v>
      </c>
      <c r="X2007" t="s">
        <v>31</v>
      </c>
      <c r="AA2007" t="s">
        <v>31</v>
      </c>
    </row>
    <row r="2008" spans="1:27" x14ac:dyDescent="0.25">
      <c r="A2008" t="s">
        <v>27</v>
      </c>
      <c r="C2008" t="s">
        <v>1157</v>
      </c>
      <c r="D2008">
        <v>-2120040</v>
      </c>
      <c r="E2008" t="s">
        <v>97</v>
      </c>
      <c r="F2008" t="s">
        <v>1158</v>
      </c>
      <c r="G2008" s="2">
        <v>45959</v>
      </c>
      <c r="H2008" t="s">
        <v>31</v>
      </c>
      <c r="I2008" t="s">
        <v>31</v>
      </c>
      <c r="J2008">
        <v>1</v>
      </c>
      <c r="K2008" t="s">
        <v>99</v>
      </c>
      <c r="L2008" t="s">
        <v>31</v>
      </c>
      <c r="N2008">
        <v>-3</v>
      </c>
      <c r="O2008" t="s">
        <v>31</v>
      </c>
      <c r="P2008" t="s">
        <v>105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1159</v>
      </c>
      <c r="W2008" t="s">
        <v>37</v>
      </c>
      <c r="X2008" t="s">
        <v>31</v>
      </c>
      <c r="AA2008" t="s">
        <v>31</v>
      </c>
    </row>
    <row r="2009" spans="1:27" x14ac:dyDescent="0.25">
      <c r="A2009" t="s">
        <v>27</v>
      </c>
      <c r="C2009" t="s">
        <v>1157</v>
      </c>
      <c r="D2009">
        <v>2120040</v>
      </c>
      <c r="E2009" t="s">
        <v>97</v>
      </c>
      <c r="F2009" t="s">
        <v>1158</v>
      </c>
      <c r="G2009" s="2">
        <v>45959</v>
      </c>
      <c r="H2009" t="s">
        <v>31</v>
      </c>
      <c r="I2009" t="s">
        <v>31</v>
      </c>
      <c r="J2009">
        <v>2</v>
      </c>
      <c r="K2009" t="s">
        <v>99</v>
      </c>
      <c r="L2009" t="s">
        <v>31</v>
      </c>
      <c r="N2009">
        <v>3</v>
      </c>
      <c r="O2009" t="s">
        <v>31</v>
      </c>
      <c r="P2009" t="s">
        <v>119</v>
      </c>
      <c r="Q2009" t="s">
        <v>34</v>
      </c>
      <c r="R2009" t="s">
        <v>39</v>
      </c>
      <c r="S2009" t="s">
        <v>1160</v>
      </c>
      <c r="T2009" t="s">
        <v>35</v>
      </c>
      <c r="U2009" t="s">
        <v>35</v>
      </c>
      <c r="V2009" t="s">
        <v>1159</v>
      </c>
      <c r="W2009" t="s">
        <v>37</v>
      </c>
      <c r="X2009" t="s">
        <v>31</v>
      </c>
      <c r="AA2009" t="s">
        <v>31</v>
      </c>
    </row>
    <row r="2010" spans="1:27" x14ac:dyDescent="0.25">
      <c r="A2010" t="s">
        <v>27</v>
      </c>
      <c r="C2010" t="s">
        <v>494</v>
      </c>
      <c r="D2010">
        <v>-1190610.08</v>
      </c>
      <c r="E2010" t="s">
        <v>97</v>
      </c>
      <c r="F2010" t="s">
        <v>1161</v>
      </c>
      <c r="G2010" s="2">
        <v>45959</v>
      </c>
      <c r="H2010" t="s">
        <v>31</v>
      </c>
      <c r="I2010" t="s">
        <v>31</v>
      </c>
      <c r="J2010">
        <v>1</v>
      </c>
      <c r="K2010" t="s">
        <v>99</v>
      </c>
      <c r="L2010" t="s">
        <v>31</v>
      </c>
      <c r="N2010">
        <v>-2</v>
      </c>
      <c r="O2010" t="s">
        <v>31</v>
      </c>
      <c r="P2010" t="s">
        <v>105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1162</v>
      </c>
      <c r="W2010" t="s">
        <v>37</v>
      </c>
      <c r="X2010" t="s">
        <v>31</v>
      </c>
      <c r="AA2010" t="s">
        <v>31</v>
      </c>
    </row>
    <row r="2011" spans="1:27" x14ac:dyDescent="0.25">
      <c r="A2011" t="s">
        <v>27</v>
      </c>
      <c r="C2011" t="s">
        <v>494</v>
      </c>
      <c r="D2011">
        <v>1190610.08</v>
      </c>
      <c r="E2011" t="s">
        <v>97</v>
      </c>
      <c r="F2011" t="s">
        <v>1161</v>
      </c>
      <c r="G2011" s="2">
        <v>45959</v>
      </c>
      <c r="H2011" t="s">
        <v>31</v>
      </c>
      <c r="I2011" t="s">
        <v>31</v>
      </c>
      <c r="J2011">
        <v>2</v>
      </c>
      <c r="K2011" t="s">
        <v>99</v>
      </c>
      <c r="L2011" t="s">
        <v>31</v>
      </c>
      <c r="N2011">
        <v>2</v>
      </c>
      <c r="O2011" t="s">
        <v>31</v>
      </c>
      <c r="P2011" t="s">
        <v>119</v>
      </c>
      <c r="Q2011" t="s">
        <v>34</v>
      </c>
      <c r="R2011" t="s">
        <v>39</v>
      </c>
      <c r="S2011" t="s">
        <v>1163</v>
      </c>
      <c r="T2011" t="s">
        <v>35</v>
      </c>
      <c r="U2011" t="s">
        <v>35</v>
      </c>
      <c r="V2011" t="s">
        <v>1162</v>
      </c>
      <c r="W2011" t="s">
        <v>37</v>
      </c>
      <c r="X2011" t="s">
        <v>31</v>
      </c>
      <c r="AA2011" t="s">
        <v>31</v>
      </c>
    </row>
    <row r="2012" spans="1:27" x14ac:dyDescent="0.25">
      <c r="A2012" t="s">
        <v>27</v>
      </c>
      <c r="C2012" t="s">
        <v>304</v>
      </c>
      <c r="D2012">
        <v>-178279.7</v>
      </c>
      <c r="E2012" t="s">
        <v>97</v>
      </c>
      <c r="F2012" t="s">
        <v>1161</v>
      </c>
      <c r="G2012" s="2">
        <v>45959</v>
      </c>
      <c r="H2012" t="s">
        <v>31</v>
      </c>
      <c r="I2012" t="s">
        <v>31</v>
      </c>
      <c r="J2012">
        <v>11</v>
      </c>
      <c r="K2012" t="s">
        <v>99</v>
      </c>
      <c r="L2012" t="s">
        <v>31</v>
      </c>
      <c r="N2012">
        <v>-2</v>
      </c>
      <c r="O2012" t="s">
        <v>31</v>
      </c>
      <c r="P2012" t="s">
        <v>105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1162</v>
      </c>
      <c r="W2012" t="s">
        <v>37</v>
      </c>
      <c r="X2012" t="s">
        <v>31</v>
      </c>
      <c r="AA2012" t="s">
        <v>31</v>
      </c>
    </row>
    <row r="2013" spans="1:27" x14ac:dyDescent="0.25">
      <c r="A2013" t="s">
        <v>27</v>
      </c>
      <c r="C2013" t="s">
        <v>304</v>
      </c>
      <c r="D2013">
        <v>178279.7</v>
      </c>
      <c r="E2013" t="s">
        <v>97</v>
      </c>
      <c r="F2013" t="s">
        <v>1161</v>
      </c>
      <c r="G2013" s="2">
        <v>45959</v>
      </c>
      <c r="H2013" t="s">
        <v>31</v>
      </c>
      <c r="I2013" t="s">
        <v>31</v>
      </c>
      <c r="J2013">
        <v>12</v>
      </c>
      <c r="K2013" t="s">
        <v>99</v>
      </c>
      <c r="L2013" t="s">
        <v>31</v>
      </c>
      <c r="N2013">
        <v>2</v>
      </c>
      <c r="O2013" t="s">
        <v>31</v>
      </c>
      <c r="P2013" t="s">
        <v>119</v>
      </c>
      <c r="Q2013" t="s">
        <v>34</v>
      </c>
      <c r="R2013" t="s">
        <v>39</v>
      </c>
      <c r="S2013" t="s">
        <v>1163</v>
      </c>
      <c r="T2013" t="s">
        <v>35</v>
      </c>
      <c r="U2013" t="s">
        <v>35</v>
      </c>
      <c r="V2013" t="s">
        <v>1162</v>
      </c>
      <c r="W2013" t="s">
        <v>37</v>
      </c>
      <c r="X2013" t="s">
        <v>31</v>
      </c>
      <c r="AA2013" t="s">
        <v>31</v>
      </c>
    </row>
    <row r="2014" spans="1:27" x14ac:dyDescent="0.25">
      <c r="A2014" t="s">
        <v>27</v>
      </c>
      <c r="C2014" t="s">
        <v>1164</v>
      </c>
      <c r="D2014">
        <v>-19751.86</v>
      </c>
      <c r="E2014" t="s">
        <v>97</v>
      </c>
      <c r="F2014" t="s">
        <v>1161</v>
      </c>
      <c r="G2014" s="2">
        <v>45959</v>
      </c>
      <c r="H2014" t="s">
        <v>31</v>
      </c>
      <c r="I2014" t="s">
        <v>31</v>
      </c>
      <c r="J2014">
        <v>13</v>
      </c>
      <c r="K2014" t="s">
        <v>99</v>
      </c>
      <c r="L2014" t="s">
        <v>31</v>
      </c>
      <c r="N2014">
        <v>-1</v>
      </c>
      <c r="O2014" t="s">
        <v>31</v>
      </c>
      <c r="P2014" t="s">
        <v>105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1162</v>
      </c>
      <c r="W2014" t="s">
        <v>37</v>
      </c>
      <c r="X2014" t="s">
        <v>31</v>
      </c>
      <c r="AA2014" t="s">
        <v>31</v>
      </c>
    </row>
    <row r="2015" spans="1:27" x14ac:dyDescent="0.25">
      <c r="A2015" t="s">
        <v>27</v>
      </c>
      <c r="C2015" t="s">
        <v>1164</v>
      </c>
      <c r="D2015">
        <v>19751.86</v>
      </c>
      <c r="E2015" t="s">
        <v>97</v>
      </c>
      <c r="F2015" t="s">
        <v>1161</v>
      </c>
      <c r="G2015" s="2">
        <v>45959</v>
      </c>
      <c r="H2015" t="s">
        <v>31</v>
      </c>
      <c r="I2015" t="s">
        <v>31</v>
      </c>
      <c r="J2015">
        <v>14</v>
      </c>
      <c r="K2015" t="s">
        <v>99</v>
      </c>
      <c r="L2015" t="s">
        <v>31</v>
      </c>
      <c r="N2015">
        <v>1</v>
      </c>
      <c r="O2015" t="s">
        <v>31</v>
      </c>
      <c r="P2015" t="s">
        <v>119</v>
      </c>
      <c r="Q2015" t="s">
        <v>34</v>
      </c>
      <c r="R2015" t="s">
        <v>39</v>
      </c>
      <c r="S2015" t="s">
        <v>1163</v>
      </c>
      <c r="T2015" t="s">
        <v>35</v>
      </c>
      <c r="U2015" t="s">
        <v>35</v>
      </c>
      <c r="V2015" t="s">
        <v>1162</v>
      </c>
      <c r="W2015" t="s">
        <v>37</v>
      </c>
      <c r="X2015" t="s">
        <v>31</v>
      </c>
      <c r="AA2015" t="s">
        <v>31</v>
      </c>
    </row>
    <row r="2016" spans="1:27" x14ac:dyDescent="0.25">
      <c r="A2016" t="s">
        <v>27</v>
      </c>
      <c r="C2016" t="s">
        <v>308</v>
      </c>
      <c r="D2016">
        <v>-52800</v>
      </c>
      <c r="E2016" t="s">
        <v>97</v>
      </c>
      <c r="F2016" t="s">
        <v>1161</v>
      </c>
      <c r="G2016" s="2">
        <v>45959</v>
      </c>
      <c r="H2016" t="s">
        <v>31</v>
      </c>
      <c r="I2016" t="s">
        <v>31</v>
      </c>
      <c r="J2016">
        <v>15</v>
      </c>
      <c r="K2016" t="s">
        <v>99</v>
      </c>
      <c r="L2016" t="s">
        <v>31</v>
      </c>
      <c r="N2016">
        <v>-6</v>
      </c>
      <c r="O2016" t="s">
        <v>31</v>
      </c>
      <c r="P2016" t="s">
        <v>105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1162</v>
      </c>
      <c r="W2016" t="s">
        <v>37</v>
      </c>
      <c r="X2016" t="s">
        <v>31</v>
      </c>
      <c r="AA2016" t="s">
        <v>31</v>
      </c>
    </row>
    <row r="2017" spans="1:27" x14ac:dyDescent="0.25">
      <c r="A2017" t="s">
        <v>27</v>
      </c>
      <c r="C2017" t="s">
        <v>308</v>
      </c>
      <c r="D2017">
        <v>52800</v>
      </c>
      <c r="E2017" t="s">
        <v>97</v>
      </c>
      <c r="F2017" t="s">
        <v>1161</v>
      </c>
      <c r="G2017" s="2">
        <v>45959</v>
      </c>
      <c r="H2017" t="s">
        <v>31</v>
      </c>
      <c r="I2017" t="s">
        <v>31</v>
      </c>
      <c r="J2017">
        <v>16</v>
      </c>
      <c r="K2017" t="s">
        <v>99</v>
      </c>
      <c r="L2017" t="s">
        <v>31</v>
      </c>
      <c r="N2017">
        <v>6</v>
      </c>
      <c r="O2017" t="s">
        <v>31</v>
      </c>
      <c r="P2017" t="s">
        <v>119</v>
      </c>
      <c r="Q2017" t="s">
        <v>34</v>
      </c>
      <c r="R2017" t="s">
        <v>39</v>
      </c>
      <c r="S2017" t="s">
        <v>1163</v>
      </c>
      <c r="T2017" t="s">
        <v>35</v>
      </c>
      <c r="U2017" t="s">
        <v>35</v>
      </c>
      <c r="V2017" t="s">
        <v>1162</v>
      </c>
      <c r="W2017" t="s">
        <v>37</v>
      </c>
      <c r="X2017" t="s">
        <v>31</v>
      </c>
      <c r="AA2017" t="s">
        <v>31</v>
      </c>
    </row>
    <row r="2018" spans="1:27" x14ac:dyDescent="0.25">
      <c r="A2018" t="s">
        <v>27</v>
      </c>
      <c r="C2018" t="s">
        <v>286</v>
      </c>
      <c r="D2018">
        <v>-199340.75</v>
      </c>
      <c r="E2018" t="s">
        <v>97</v>
      </c>
      <c r="F2018" t="s">
        <v>1161</v>
      </c>
      <c r="G2018" s="2">
        <v>45959</v>
      </c>
      <c r="H2018" t="s">
        <v>31</v>
      </c>
      <c r="I2018" t="s">
        <v>31</v>
      </c>
      <c r="J2018">
        <v>17</v>
      </c>
      <c r="K2018" t="s">
        <v>99</v>
      </c>
      <c r="L2018" t="s">
        <v>31</v>
      </c>
      <c r="N2018">
        <v>-5</v>
      </c>
      <c r="O2018" t="s">
        <v>31</v>
      </c>
      <c r="P2018" t="s">
        <v>105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1162</v>
      </c>
      <c r="W2018" t="s">
        <v>37</v>
      </c>
      <c r="X2018" t="s">
        <v>31</v>
      </c>
      <c r="AA2018" t="s">
        <v>31</v>
      </c>
    </row>
    <row r="2019" spans="1:27" x14ac:dyDescent="0.25">
      <c r="A2019" t="s">
        <v>27</v>
      </c>
      <c r="C2019" t="s">
        <v>286</v>
      </c>
      <c r="D2019">
        <v>199340.75</v>
      </c>
      <c r="E2019" t="s">
        <v>97</v>
      </c>
      <c r="F2019" t="s">
        <v>1161</v>
      </c>
      <c r="G2019" s="2">
        <v>45959</v>
      </c>
      <c r="H2019" t="s">
        <v>31</v>
      </c>
      <c r="I2019" t="s">
        <v>31</v>
      </c>
      <c r="J2019">
        <v>18</v>
      </c>
      <c r="K2019" t="s">
        <v>99</v>
      </c>
      <c r="L2019" t="s">
        <v>31</v>
      </c>
      <c r="N2019">
        <v>5</v>
      </c>
      <c r="O2019" t="s">
        <v>31</v>
      </c>
      <c r="P2019" t="s">
        <v>119</v>
      </c>
      <c r="Q2019" t="s">
        <v>34</v>
      </c>
      <c r="R2019" t="s">
        <v>39</v>
      </c>
      <c r="S2019" t="s">
        <v>1163</v>
      </c>
      <c r="T2019" t="s">
        <v>35</v>
      </c>
      <c r="U2019" t="s">
        <v>35</v>
      </c>
      <c r="V2019" t="s">
        <v>1162</v>
      </c>
      <c r="W2019" t="s">
        <v>37</v>
      </c>
      <c r="X2019" t="s">
        <v>31</v>
      </c>
      <c r="AA2019" t="s">
        <v>31</v>
      </c>
    </row>
    <row r="2020" spans="1:27" x14ac:dyDescent="0.25">
      <c r="A2020" t="s">
        <v>27</v>
      </c>
      <c r="C2020" t="s">
        <v>318</v>
      </c>
      <c r="D2020">
        <v>-1759288.4</v>
      </c>
      <c r="E2020" t="s">
        <v>97</v>
      </c>
      <c r="F2020" t="s">
        <v>1165</v>
      </c>
      <c r="G2020" s="2">
        <v>45959</v>
      </c>
      <c r="H2020" t="s">
        <v>31</v>
      </c>
      <c r="I2020" t="s">
        <v>31</v>
      </c>
      <c r="J2020">
        <v>1</v>
      </c>
      <c r="K2020" t="s">
        <v>99</v>
      </c>
      <c r="L2020" t="s">
        <v>31</v>
      </c>
      <c r="N2020">
        <v>-1</v>
      </c>
      <c r="O2020" t="s">
        <v>31</v>
      </c>
      <c r="P2020" t="s">
        <v>105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1166</v>
      </c>
      <c r="W2020" t="s">
        <v>37</v>
      </c>
      <c r="X2020" t="s">
        <v>31</v>
      </c>
      <c r="AA2020" t="s">
        <v>31</v>
      </c>
    </row>
    <row r="2021" spans="1:27" x14ac:dyDescent="0.25">
      <c r="A2021" t="s">
        <v>27</v>
      </c>
      <c r="C2021" t="s">
        <v>318</v>
      </c>
      <c r="D2021">
        <v>1759288.4</v>
      </c>
      <c r="E2021" t="s">
        <v>97</v>
      </c>
      <c r="F2021" t="s">
        <v>1165</v>
      </c>
      <c r="G2021" s="2">
        <v>45959</v>
      </c>
      <c r="H2021" t="s">
        <v>31</v>
      </c>
      <c r="I2021" t="s">
        <v>31</v>
      </c>
      <c r="J2021">
        <v>2</v>
      </c>
      <c r="K2021" t="s">
        <v>99</v>
      </c>
      <c r="L2021" t="s">
        <v>31</v>
      </c>
      <c r="N2021">
        <v>1</v>
      </c>
      <c r="O2021" t="s">
        <v>31</v>
      </c>
      <c r="P2021" t="s">
        <v>111</v>
      </c>
      <c r="Q2021" t="s">
        <v>34</v>
      </c>
      <c r="R2021" t="s">
        <v>39</v>
      </c>
      <c r="S2021" t="s">
        <v>1167</v>
      </c>
      <c r="T2021" t="s">
        <v>35</v>
      </c>
      <c r="U2021" t="s">
        <v>35</v>
      </c>
      <c r="V2021" t="s">
        <v>1166</v>
      </c>
      <c r="W2021" t="s">
        <v>37</v>
      </c>
      <c r="X2021" t="s">
        <v>31</v>
      </c>
      <c r="AA2021" t="s">
        <v>31</v>
      </c>
    </row>
    <row r="2022" spans="1:27" x14ac:dyDescent="0.25">
      <c r="A2022" t="s">
        <v>27</v>
      </c>
      <c r="C2022" t="s">
        <v>134</v>
      </c>
      <c r="D2022">
        <v>-168751.92</v>
      </c>
      <c r="E2022" t="s">
        <v>97</v>
      </c>
      <c r="F2022" t="s">
        <v>1165</v>
      </c>
      <c r="G2022" s="2">
        <v>45959</v>
      </c>
      <c r="H2022" t="s">
        <v>31</v>
      </c>
      <c r="I2022" t="s">
        <v>31</v>
      </c>
      <c r="J2022">
        <v>3</v>
      </c>
      <c r="K2022" t="s">
        <v>99</v>
      </c>
      <c r="L2022" t="s">
        <v>31</v>
      </c>
      <c r="N2022">
        <v>-4</v>
      </c>
      <c r="O2022" t="s">
        <v>31</v>
      </c>
      <c r="P2022" t="s">
        <v>105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1166</v>
      </c>
      <c r="W2022" t="s">
        <v>37</v>
      </c>
      <c r="X2022" t="s">
        <v>31</v>
      </c>
      <c r="AA2022" t="s">
        <v>31</v>
      </c>
    </row>
    <row r="2023" spans="1:27" x14ac:dyDescent="0.25">
      <c r="A2023" t="s">
        <v>27</v>
      </c>
      <c r="C2023" t="s">
        <v>134</v>
      </c>
      <c r="D2023">
        <v>168751.92</v>
      </c>
      <c r="E2023" t="s">
        <v>97</v>
      </c>
      <c r="F2023" t="s">
        <v>1165</v>
      </c>
      <c r="G2023" s="2">
        <v>45959</v>
      </c>
      <c r="H2023" t="s">
        <v>31</v>
      </c>
      <c r="I2023" t="s">
        <v>31</v>
      </c>
      <c r="J2023">
        <v>4</v>
      </c>
      <c r="K2023" t="s">
        <v>99</v>
      </c>
      <c r="L2023" t="s">
        <v>31</v>
      </c>
      <c r="N2023">
        <v>4</v>
      </c>
      <c r="O2023" t="s">
        <v>31</v>
      </c>
      <c r="P2023" t="s">
        <v>111</v>
      </c>
      <c r="Q2023" t="s">
        <v>34</v>
      </c>
      <c r="R2023" t="s">
        <v>39</v>
      </c>
      <c r="S2023" t="s">
        <v>1167</v>
      </c>
      <c r="T2023" t="s">
        <v>35</v>
      </c>
      <c r="U2023" t="s">
        <v>35</v>
      </c>
      <c r="V2023" t="s">
        <v>1166</v>
      </c>
      <c r="W2023" t="s">
        <v>37</v>
      </c>
      <c r="X2023" t="s">
        <v>31</v>
      </c>
      <c r="AA2023" t="s">
        <v>31</v>
      </c>
    </row>
    <row r="2024" spans="1:27" x14ac:dyDescent="0.25">
      <c r="A2024" t="s">
        <v>27</v>
      </c>
      <c r="C2024" t="s">
        <v>163</v>
      </c>
      <c r="D2024">
        <v>-3591.66</v>
      </c>
      <c r="E2024" t="s">
        <v>97</v>
      </c>
      <c r="F2024" t="s">
        <v>1165</v>
      </c>
      <c r="G2024" s="2">
        <v>45959</v>
      </c>
      <c r="H2024" t="s">
        <v>31</v>
      </c>
      <c r="I2024" t="s">
        <v>31</v>
      </c>
      <c r="J2024">
        <v>5</v>
      </c>
      <c r="K2024" t="s">
        <v>99</v>
      </c>
      <c r="L2024" t="s">
        <v>31</v>
      </c>
      <c r="N2024">
        <v>-1</v>
      </c>
      <c r="O2024" t="s">
        <v>31</v>
      </c>
      <c r="P2024" t="s">
        <v>105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1166</v>
      </c>
      <c r="W2024" t="s">
        <v>37</v>
      </c>
      <c r="X2024" t="s">
        <v>31</v>
      </c>
      <c r="AA2024" t="s">
        <v>31</v>
      </c>
    </row>
    <row r="2025" spans="1:27" x14ac:dyDescent="0.25">
      <c r="A2025" t="s">
        <v>27</v>
      </c>
      <c r="C2025" t="s">
        <v>163</v>
      </c>
      <c r="D2025">
        <v>3591.66</v>
      </c>
      <c r="E2025" t="s">
        <v>97</v>
      </c>
      <c r="F2025" t="s">
        <v>1165</v>
      </c>
      <c r="G2025" s="2">
        <v>45959</v>
      </c>
      <c r="H2025" t="s">
        <v>31</v>
      </c>
      <c r="I2025" t="s">
        <v>31</v>
      </c>
      <c r="J2025">
        <v>6</v>
      </c>
      <c r="K2025" t="s">
        <v>99</v>
      </c>
      <c r="L2025" t="s">
        <v>31</v>
      </c>
      <c r="N2025">
        <v>1</v>
      </c>
      <c r="O2025" t="s">
        <v>31</v>
      </c>
      <c r="P2025" t="s">
        <v>111</v>
      </c>
      <c r="Q2025" t="s">
        <v>34</v>
      </c>
      <c r="R2025" t="s">
        <v>39</v>
      </c>
      <c r="S2025" t="s">
        <v>1167</v>
      </c>
      <c r="T2025" t="s">
        <v>35</v>
      </c>
      <c r="U2025" t="s">
        <v>35</v>
      </c>
      <c r="V2025" t="s">
        <v>1166</v>
      </c>
      <c r="W2025" t="s">
        <v>37</v>
      </c>
      <c r="X2025" t="s">
        <v>31</v>
      </c>
      <c r="AA2025" t="s">
        <v>31</v>
      </c>
    </row>
    <row r="2026" spans="1:27" x14ac:dyDescent="0.25">
      <c r="A2026" t="s">
        <v>27</v>
      </c>
      <c r="C2026" t="s">
        <v>196</v>
      </c>
      <c r="D2026">
        <v>-6933.61</v>
      </c>
      <c r="E2026" t="s">
        <v>97</v>
      </c>
      <c r="F2026" t="s">
        <v>1165</v>
      </c>
      <c r="G2026" s="2">
        <v>45959</v>
      </c>
      <c r="H2026" t="s">
        <v>31</v>
      </c>
      <c r="I2026" t="s">
        <v>31</v>
      </c>
      <c r="J2026">
        <v>7</v>
      </c>
      <c r="K2026" t="s">
        <v>99</v>
      </c>
      <c r="L2026" t="s">
        <v>31</v>
      </c>
      <c r="N2026">
        <v>-1</v>
      </c>
      <c r="O2026" t="s">
        <v>31</v>
      </c>
      <c r="P2026" t="s">
        <v>105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1166</v>
      </c>
      <c r="W2026" t="s">
        <v>37</v>
      </c>
      <c r="X2026" t="s">
        <v>31</v>
      </c>
      <c r="AA2026" t="s">
        <v>31</v>
      </c>
    </row>
    <row r="2027" spans="1:27" x14ac:dyDescent="0.25">
      <c r="A2027" t="s">
        <v>27</v>
      </c>
      <c r="C2027" t="s">
        <v>196</v>
      </c>
      <c r="D2027">
        <v>6933.61</v>
      </c>
      <c r="E2027" t="s">
        <v>97</v>
      </c>
      <c r="F2027" t="s">
        <v>1165</v>
      </c>
      <c r="G2027" s="2">
        <v>45959</v>
      </c>
      <c r="H2027" t="s">
        <v>31</v>
      </c>
      <c r="I2027" t="s">
        <v>31</v>
      </c>
      <c r="J2027">
        <v>8</v>
      </c>
      <c r="K2027" t="s">
        <v>99</v>
      </c>
      <c r="L2027" t="s">
        <v>31</v>
      </c>
      <c r="N2027">
        <v>1</v>
      </c>
      <c r="O2027" t="s">
        <v>31</v>
      </c>
      <c r="P2027" t="s">
        <v>111</v>
      </c>
      <c r="Q2027" t="s">
        <v>34</v>
      </c>
      <c r="R2027" t="s">
        <v>39</v>
      </c>
      <c r="S2027" t="s">
        <v>1167</v>
      </c>
      <c r="T2027" t="s">
        <v>35</v>
      </c>
      <c r="U2027" t="s">
        <v>35</v>
      </c>
      <c r="V2027" t="s">
        <v>1166</v>
      </c>
      <c r="W2027" t="s">
        <v>37</v>
      </c>
      <c r="X2027" t="s">
        <v>31</v>
      </c>
      <c r="AA2027" t="s">
        <v>31</v>
      </c>
    </row>
    <row r="2028" spans="1:27" x14ac:dyDescent="0.25">
      <c r="A2028" t="s">
        <v>27</v>
      </c>
      <c r="C2028" t="s">
        <v>164</v>
      </c>
      <c r="D2028">
        <v>-34424</v>
      </c>
      <c r="E2028" t="s">
        <v>97</v>
      </c>
      <c r="F2028" t="s">
        <v>1165</v>
      </c>
      <c r="G2028" s="2">
        <v>45959</v>
      </c>
      <c r="H2028" t="s">
        <v>31</v>
      </c>
      <c r="I2028" t="s">
        <v>31</v>
      </c>
      <c r="J2028">
        <v>9</v>
      </c>
      <c r="K2028" t="s">
        <v>99</v>
      </c>
      <c r="L2028" t="s">
        <v>31</v>
      </c>
      <c r="N2028">
        <v>-20</v>
      </c>
      <c r="O2028" t="s">
        <v>31</v>
      </c>
      <c r="P2028" t="s">
        <v>105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1166</v>
      </c>
      <c r="W2028" t="s">
        <v>37</v>
      </c>
      <c r="X2028" t="s">
        <v>31</v>
      </c>
      <c r="AA2028" t="s">
        <v>31</v>
      </c>
    </row>
    <row r="2029" spans="1:27" x14ac:dyDescent="0.25">
      <c r="A2029" t="s">
        <v>27</v>
      </c>
      <c r="C2029" t="s">
        <v>164</v>
      </c>
      <c r="D2029">
        <v>34424</v>
      </c>
      <c r="E2029" t="s">
        <v>97</v>
      </c>
      <c r="F2029" t="s">
        <v>1165</v>
      </c>
      <c r="G2029" s="2">
        <v>45959</v>
      </c>
      <c r="H2029" t="s">
        <v>31</v>
      </c>
      <c r="I2029" t="s">
        <v>31</v>
      </c>
      <c r="J2029">
        <v>10</v>
      </c>
      <c r="K2029" t="s">
        <v>99</v>
      </c>
      <c r="L2029" t="s">
        <v>31</v>
      </c>
      <c r="N2029">
        <v>20</v>
      </c>
      <c r="O2029" t="s">
        <v>31</v>
      </c>
      <c r="P2029" t="s">
        <v>111</v>
      </c>
      <c r="Q2029" t="s">
        <v>34</v>
      </c>
      <c r="R2029" t="s">
        <v>39</v>
      </c>
      <c r="S2029" t="s">
        <v>1167</v>
      </c>
      <c r="T2029" t="s">
        <v>35</v>
      </c>
      <c r="U2029" t="s">
        <v>35</v>
      </c>
      <c r="V2029" t="s">
        <v>1166</v>
      </c>
      <c r="W2029" t="s">
        <v>37</v>
      </c>
      <c r="X2029" t="s">
        <v>31</v>
      </c>
      <c r="AA2029" t="s">
        <v>31</v>
      </c>
    </row>
    <row r="2030" spans="1:27" x14ac:dyDescent="0.25">
      <c r="A2030" t="s">
        <v>27</v>
      </c>
      <c r="C2030" t="s">
        <v>210</v>
      </c>
      <c r="D2030">
        <v>-7913.43</v>
      </c>
      <c r="E2030" t="s">
        <v>97</v>
      </c>
      <c r="F2030" t="s">
        <v>1165</v>
      </c>
      <c r="G2030" s="2">
        <v>45959</v>
      </c>
      <c r="H2030" t="s">
        <v>31</v>
      </c>
      <c r="I2030" t="s">
        <v>31</v>
      </c>
      <c r="J2030">
        <v>11</v>
      </c>
      <c r="K2030" t="s">
        <v>99</v>
      </c>
      <c r="L2030" t="s">
        <v>31</v>
      </c>
      <c r="N2030">
        <v>-1</v>
      </c>
      <c r="O2030" t="s">
        <v>31</v>
      </c>
      <c r="P2030" t="s">
        <v>105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1166</v>
      </c>
      <c r="W2030" t="s">
        <v>37</v>
      </c>
      <c r="X2030" t="s">
        <v>31</v>
      </c>
      <c r="AA2030" t="s">
        <v>31</v>
      </c>
    </row>
    <row r="2031" spans="1:27" x14ac:dyDescent="0.25">
      <c r="A2031" t="s">
        <v>27</v>
      </c>
      <c r="C2031" t="s">
        <v>210</v>
      </c>
      <c r="D2031">
        <v>7913.43</v>
      </c>
      <c r="E2031" t="s">
        <v>97</v>
      </c>
      <c r="F2031" t="s">
        <v>1165</v>
      </c>
      <c r="G2031" s="2">
        <v>45959</v>
      </c>
      <c r="H2031" t="s">
        <v>31</v>
      </c>
      <c r="I2031" t="s">
        <v>31</v>
      </c>
      <c r="J2031">
        <v>12</v>
      </c>
      <c r="K2031" t="s">
        <v>99</v>
      </c>
      <c r="L2031" t="s">
        <v>31</v>
      </c>
      <c r="N2031">
        <v>1</v>
      </c>
      <c r="O2031" t="s">
        <v>31</v>
      </c>
      <c r="P2031" t="s">
        <v>111</v>
      </c>
      <c r="Q2031" t="s">
        <v>34</v>
      </c>
      <c r="R2031" t="s">
        <v>39</v>
      </c>
      <c r="S2031" t="s">
        <v>1167</v>
      </c>
      <c r="T2031" t="s">
        <v>35</v>
      </c>
      <c r="U2031" t="s">
        <v>35</v>
      </c>
      <c r="V2031" t="s">
        <v>1166</v>
      </c>
      <c r="W2031" t="s">
        <v>37</v>
      </c>
      <c r="X2031" t="s">
        <v>31</v>
      </c>
      <c r="AA2031" t="s">
        <v>31</v>
      </c>
    </row>
    <row r="2032" spans="1:27" x14ac:dyDescent="0.25">
      <c r="A2032" t="s">
        <v>27</v>
      </c>
      <c r="C2032" t="s">
        <v>1027</v>
      </c>
      <c r="D2032">
        <v>-6060.25</v>
      </c>
      <c r="E2032" t="s">
        <v>97</v>
      </c>
      <c r="F2032" t="s">
        <v>1165</v>
      </c>
      <c r="G2032" s="2">
        <v>45959</v>
      </c>
      <c r="H2032" t="s">
        <v>31</v>
      </c>
      <c r="I2032" t="s">
        <v>31</v>
      </c>
      <c r="J2032">
        <v>13</v>
      </c>
      <c r="K2032" t="s">
        <v>99</v>
      </c>
      <c r="L2032" t="s">
        <v>31</v>
      </c>
      <c r="N2032">
        <v>-1</v>
      </c>
      <c r="O2032" t="s">
        <v>31</v>
      </c>
      <c r="P2032" t="s">
        <v>105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1166</v>
      </c>
      <c r="W2032" t="s">
        <v>37</v>
      </c>
      <c r="X2032" t="s">
        <v>31</v>
      </c>
      <c r="AA2032" t="s">
        <v>31</v>
      </c>
    </row>
    <row r="2033" spans="1:27" x14ac:dyDescent="0.25">
      <c r="A2033" t="s">
        <v>27</v>
      </c>
      <c r="C2033" t="s">
        <v>1027</v>
      </c>
      <c r="D2033">
        <v>6060.25</v>
      </c>
      <c r="E2033" t="s">
        <v>97</v>
      </c>
      <c r="F2033" t="s">
        <v>1165</v>
      </c>
      <c r="G2033" s="2">
        <v>45959</v>
      </c>
      <c r="H2033" t="s">
        <v>31</v>
      </c>
      <c r="I2033" t="s">
        <v>31</v>
      </c>
      <c r="J2033">
        <v>14</v>
      </c>
      <c r="K2033" t="s">
        <v>99</v>
      </c>
      <c r="L2033" t="s">
        <v>31</v>
      </c>
      <c r="N2033">
        <v>1</v>
      </c>
      <c r="O2033" t="s">
        <v>31</v>
      </c>
      <c r="P2033" t="s">
        <v>111</v>
      </c>
      <c r="Q2033" t="s">
        <v>34</v>
      </c>
      <c r="R2033" t="s">
        <v>39</v>
      </c>
      <c r="S2033" t="s">
        <v>1167</v>
      </c>
      <c r="T2033" t="s">
        <v>35</v>
      </c>
      <c r="U2033" t="s">
        <v>35</v>
      </c>
      <c r="V2033" t="s">
        <v>1166</v>
      </c>
      <c r="W2033" t="s">
        <v>37</v>
      </c>
      <c r="X2033" t="s">
        <v>31</v>
      </c>
      <c r="AA2033" t="s">
        <v>31</v>
      </c>
    </row>
    <row r="2034" spans="1:27" x14ac:dyDescent="0.25">
      <c r="A2034" t="s">
        <v>27</v>
      </c>
      <c r="C2034" t="s">
        <v>358</v>
      </c>
      <c r="D2034">
        <v>-1478</v>
      </c>
      <c r="E2034" t="s">
        <v>97</v>
      </c>
      <c r="F2034" t="s">
        <v>1165</v>
      </c>
      <c r="G2034" s="2">
        <v>45959</v>
      </c>
      <c r="H2034" t="s">
        <v>31</v>
      </c>
      <c r="I2034" t="s">
        <v>31</v>
      </c>
      <c r="J2034">
        <v>15</v>
      </c>
      <c r="K2034" t="s">
        <v>99</v>
      </c>
      <c r="L2034" t="s">
        <v>31</v>
      </c>
      <c r="N2034">
        <v>-2</v>
      </c>
      <c r="O2034" t="s">
        <v>31</v>
      </c>
      <c r="P2034" t="s">
        <v>105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1166</v>
      </c>
      <c r="W2034" t="s">
        <v>37</v>
      </c>
      <c r="X2034" t="s">
        <v>31</v>
      </c>
      <c r="AA2034" t="s">
        <v>31</v>
      </c>
    </row>
    <row r="2035" spans="1:27" x14ac:dyDescent="0.25">
      <c r="A2035" t="s">
        <v>27</v>
      </c>
      <c r="C2035" t="s">
        <v>358</v>
      </c>
      <c r="D2035">
        <v>1478</v>
      </c>
      <c r="E2035" t="s">
        <v>97</v>
      </c>
      <c r="F2035" t="s">
        <v>1165</v>
      </c>
      <c r="G2035" s="2">
        <v>45959</v>
      </c>
      <c r="H2035" t="s">
        <v>31</v>
      </c>
      <c r="I2035" t="s">
        <v>31</v>
      </c>
      <c r="J2035">
        <v>16</v>
      </c>
      <c r="K2035" t="s">
        <v>99</v>
      </c>
      <c r="L2035" t="s">
        <v>31</v>
      </c>
      <c r="N2035">
        <v>2</v>
      </c>
      <c r="O2035" t="s">
        <v>31</v>
      </c>
      <c r="P2035" t="s">
        <v>111</v>
      </c>
      <c r="Q2035" t="s">
        <v>34</v>
      </c>
      <c r="R2035" t="s">
        <v>39</v>
      </c>
      <c r="S2035" t="s">
        <v>1167</v>
      </c>
      <c r="T2035" t="s">
        <v>35</v>
      </c>
      <c r="U2035" t="s">
        <v>35</v>
      </c>
      <c r="V2035" t="s">
        <v>1166</v>
      </c>
      <c r="W2035" t="s">
        <v>37</v>
      </c>
      <c r="X2035" t="s">
        <v>31</v>
      </c>
      <c r="AA2035" t="s">
        <v>31</v>
      </c>
    </row>
    <row r="2036" spans="1:27" x14ac:dyDescent="0.25">
      <c r="A2036" t="s">
        <v>27</v>
      </c>
      <c r="C2036" t="s">
        <v>88</v>
      </c>
      <c r="D2036">
        <v>-7150676.3899999997</v>
      </c>
      <c r="E2036" t="s">
        <v>97</v>
      </c>
      <c r="F2036" t="s">
        <v>1168</v>
      </c>
      <c r="G2036" s="2">
        <v>45959</v>
      </c>
      <c r="H2036" t="s">
        <v>31</v>
      </c>
      <c r="I2036" t="s">
        <v>31</v>
      </c>
      <c r="J2036">
        <v>1</v>
      </c>
      <c r="K2036" t="s">
        <v>99</v>
      </c>
      <c r="L2036" t="s">
        <v>31</v>
      </c>
      <c r="N2036">
        <v>-1</v>
      </c>
      <c r="O2036" t="s">
        <v>31</v>
      </c>
      <c r="P2036" t="s">
        <v>100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1169</v>
      </c>
      <c r="W2036" t="s">
        <v>37</v>
      </c>
      <c r="X2036" t="s">
        <v>31</v>
      </c>
      <c r="AA2036" t="s">
        <v>31</v>
      </c>
    </row>
    <row r="2037" spans="1:27" x14ac:dyDescent="0.25">
      <c r="A2037" t="s">
        <v>27</v>
      </c>
      <c r="C2037" t="s">
        <v>88</v>
      </c>
      <c r="D2037">
        <v>7150676.3899999997</v>
      </c>
      <c r="E2037" t="s">
        <v>97</v>
      </c>
      <c r="F2037" t="s">
        <v>1168</v>
      </c>
      <c r="G2037" s="2">
        <v>45959</v>
      </c>
      <c r="H2037" t="s">
        <v>31</v>
      </c>
      <c r="I2037" t="s">
        <v>31</v>
      </c>
      <c r="J2037">
        <v>2</v>
      </c>
      <c r="K2037" t="s">
        <v>99</v>
      </c>
      <c r="L2037" t="s">
        <v>31</v>
      </c>
      <c r="N2037">
        <v>1</v>
      </c>
      <c r="O2037" t="s">
        <v>31</v>
      </c>
      <c r="P2037" t="s">
        <v>102</v>
      </c>
      <c r="Q2037" t="s">
        <v>34</v>
      </c>
      <c r="R2037" t="s">
        <v>39</v>
      </c>
      <c r="S2037" t="s">
        <v>1170</v>
      </c>
      <c r="T2037" t="s">
        <v>35</v>
      </c>
      <c r="U2037" t="s">
        <v>35</v>
      </c>
      <c r="V2037" t="s">
        <v>1169</v>
      </c>
      <c r="W2037" t="s">
        <v>37</v>
      </c>
      <c r="X2037" t="s">
        <v>31</v>
      </c>
      <c r="AA2037" t="s">
        <v>31</v>
      </c>
    </row>
    <row r="2038" spans="1:27" x14ac:dyDescent="0.25">
      <c r="A2038" t="s">
        <v>27</v>
      </c>
      <c r="C2038" t="s">
        <v>1080</v>
      </c>
      <c r="D2038">
        <v>-180082.18</v>
      </c>
      <c r="E2038" t="s">
        <v>97</v>
      </c>
      <c r="F2038" t="s">
        <v>1171</v>
      </c>
      <c r="G2038" s="2">
        <v>45959</v>
      </c>
      <c r="H2038" t="s">
        <v>31</v>
      </c>
      <c r="I2038" t="s">
        <v>31</v>
      </c>
      <c r="J2038">
        <v>5</v>
      </c>
      <c r="K2038" t="s">
        <v>99</v>
      </c>
      <c r="L2038" t="s">
        <v>31</v>
      </c>
      <c r="N2038">
        <v>-2</v>
      </c>
      <c r="O2038" t="s">
        <v>31</v>
      </c>
      <c r="P2038" t="s">
        <v>105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1172</v>
      </c>
      <c r="W2038" t="s">
        <v>37</v>
      </c>
      <c r="X2038" t="s">
        <v>31</v>
      </c>
      <c r="AA2038" t="s">
        <v>31</v>
      </c>
    </row>
    <row r="2039" spans="1:27" x14ac:dyDescent="0.25">
      <c r="A2039" t="s">
        <v>27</v>
      </c>
      <c r="C2039" t="s">
        <v>1080</v>
      </c>
      <c r="D2039">
        <v>180082.18</v>
      </c>
      <c r="E2039" t="s">
        <v>97</v>
      </c>
      <c r="F2039" t="s">
        <v>1171</v>
      </c>
      <c r="G2039" s="2">
        <v>45959</v>
      </c>
      <c r="H2039" t="s">
        <v>31</v>
      </c>
      <c r="I2039" t="s">
        <v>31</v>
      </c>
      <c r="J2039">
        <v>6</v>
      </c>
      <c r="K2039" t="s">
        <v>99</v>
      </c>
      <c r="L2039" t="s">
        <v>31</v>
      </c>
      <c r="N2039">
        <v>2</v>
      </c>
      <c r="O2039" t="s">
        <v>31</v>
      </c>
      <c r="P2039" t="s">
        <v>119</v>
      </c>
      <c r="Q2039" t="s">
        <v>34</v>
      </c>
      <c r="R2039" t="s">
        <v>39</v>
      </c>
      <c r="S2039" t="s">
        <v>1173</v>
      </c>
      <c r="T2039" t="s">
        <v>35</v>
      </c>
      <c r="U2039" t="s">
        <v>35</v>
      </c>
      <c r="V2039" t="s">
        <v>1172</v>
      </c>
      <c r="W2039" t="s">
        <v>37</v>
      </c>
      <c r="X2039" t="s">
        <v>31</v>
      </c>
      <c r="AA2039" t="s">
        <v>31</v>
      </c>
    </row>
    <row r="2040" spans="1:27" x14ac:dyDescent="0.25">
      <c r="A2040" t="s">
        <v>27</v>
      </c>
      <c r="C2040" t="s">
        <v>300</v>
      </c>
      <c r="D2040">
        <v>-61272.42</v>
      </c>
      <c r="E2040" t="s">
        <v>97</v>
      </c>
      <c r="F2040" t="s">
        <v>1171</v>
      </c>
      <c r="G2040" s="2">
        <v>45959</v>
      </c>
      <c r="H2040" t="s">
        <v>31</v>
      </c>
      <c r="I2040" t="s">
        <v>31</v>
      </c>
      <c r="J2040">
        <v>7</v>
      </c>
      <c r="K2040" t="s">
        <v>99</v>
      </c>
      <c r="L2040" t="s">
        <v>31</v>
      </c>
      <c r="N2040">
        <v>-3</v>
      </c>
      <c r="O2040" t="s">
        <v>31</v>
      </c>
      <c r="P2040" t="s">
        <v>105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1172</v>
      </c>
      <c r="W2040" t="s">
        <v>37</v>
      </c>
      <c r="X2040" t="s">
        <v>31</v>
      </c>
      <c r="AA2040" t="s">
        <v>31</v>
      </c>
    </row>
    <row r="2041" spans="1:27" x14ac:dyDescent="0.25">
      <c r="A2041" t="s">
        <v>27</v>
      </c>
      <c r="C2041" t="s">
        <v>300</v>
      </c>
      <c r="D2041">
        <v>61272.42</v>
      </c>
      <c r="E2041" t="s">
        <v>97</v>
      </c>
      <c r="F2041" t="s">
        <v>1171</v>
      </c>
      <c r="G2041" s="2">
        <v>45959</v>
      </c>
      <c r="H2041" t="s">
        <v>31</v>
      </c>
      <c r="I2041" t="s">
        <v>31</v>
      </c>
      <c r="J2041">
        <v>8</v>
      </c>
      <c r="K2041" t="s">
        <v>99</v>
      </c>
      <c r="L2041" t="s">
        <v>31</v>
      </c>
      <c r="N2041">
        <v>3</v>
      </c>
      <c r="O2041" t="s">
        <v>31</v>
      </c>
      <c r="P2041" t="s">
        <v>119</v>
      </c>
      <c r="Q2041" t="s">
        <v>34</v>
      </c>
      <c r="R2041" t="s">
        <v>39</v>
      </c>
      <c r="S2041" t="s">
        <v>1173</v>
      </c>
      <c r="T2041" t="s">
        <v>35</v>
      </c>
      <c r="U2041" t="s">
        <v>35</v>
      </c>
      <c r="V2041" t="s">
        <v>1172</v>
      </c>
      <c r="W2041" t="s">
        <v>37</v>
      </c>
      <c r="X2041" t="s">
        <v>31</v>
      </c>
      <c r="AA2041" t="s">
        <v>31</v>
      </c>
    </row>
    <row r="2042" spans="1:27" x14ac:dyDescent="0.25">
      <c r="A2042" t="s">
        <v>27</v>
      </c>
      <c r="C2042" t="s">
        <v>1174</v>
      </c>
      <c r="D2042">
        <v>-20465657.5</v>
      </c>
      <c r="E2042" t="s">
        <v>97</v>
      </c>
      <c r="F2042" t="s">
        <v>1175</v>
      </c>
      <c r="G2042" s="2">
        <v>45959</v>
      </c>
      <c r="H2042" t="s">
        <v>31</v>
      </c>
      <c r="I2042" t="s">
        <v>31</v>
      </c>
      <c r="J2042">
        <v>1</v>
      </c>
      <c r="K2042" t="s">
        <v>99</v>
      </c>
      <c r="L2042" t="s">
        <v>31</v>
      </c>
      <c r="N2042">
        <v>-1</v>
      </c>
      <c r="O2042" t="s">
        <v>31</v>
      </c>
      <c r="P2042" t="s">
        <v>100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1176</v>
      </c>
      <c r="W2042" t="s">
        <v>37</v>
      </c>
      <c r="X2042" t="s">
        <v>31</v>
      </c>
      <c r="AA2042" t="s">
        <v>31</v>
      </c>
    </row>
    <row r="2043" spans="1:27" x14ac:dyDescent="0.25">
      <c r="A2043" t="s">
        <v>27</v>
      </c>
      <c r="C2043" t="s">
        <v>1174</v>
      </c>
      <c r="D2043">
        <v>20465657.5</v>
      </c>
      <c r="E2043" t="s">
        <v>97</v>
      </c>
      <c r="F2043" t="s">
        <v>1175</v>
      </c>
      <c r="G2043" s="2">
        <v>45959</v>
      </c>
      <c r="H2043" t="s">
        <v>31</v>
      </c>
      <c r="I2043" t="s">
        <v>31</v>
      </c>
      <c r="J2043">
        <v>2</v>
      </c>
      <c r="K2043" t="s">
        <v>99</v>
      </c>
      <c r="L2043" t="s">
        <v>31</v>
      </c>
      <c r="N2043">
        <v>1</v>
      </c>
      <c r="O2043" t="s">
        <v>31</v>
      </c>
      <c r="P2043" t="s">
        <v>102</v>
      </c>
      <c r="Q2043" t="s">
        <v>34</v>
      </c>
      <c r="R2043" t="s">
        <v>39</v>
      </c>
      <c r="S2043" t="s">
        <v>1177</v>
      </c>
      <c r="T2043" t="s">
        <v>35</v>
      </c>
      <c r="U2043" t="s">
        <v>35</v>
      </c>
      <c r="V2043" t="s">
        <v>1176</v>
      </c>
      <c r="W2043" t="s">
        <v>37</v>
      </c>
      <c r="X2043" t="s">
        <v>31</v>
      </c>
      <c r="AA2043" t="s">
        <v>31</v>
      </c>
    </row>
    <row r="2044" spans="1:27" x14ac:dyDescent="0.25">
      <c r="A2044" t="s">
        <v>27</v>
      </c>
      <c r="C2044" t="s">
        <v>232</v>
      </c>
      <c r="D2044">
        <v>-986877.24</v>
      </c>
      <c r="E2044" t="s">
        <v>97</v>
      </c>
      <c r="F2044" t="s">
        <v>1178</v>
      </c>
      <c r="G2044" s="2">
        <v>45959</v>
      </c>
      <c r="H2044" t="s">
        <v>31</v>
      </c>
      <c r="I2044" t="s">
        <v>31</v>
      </c>
      <c r="J2044">
        <v>1</v>
      </c>
      <c r="K2044" t="s">
        <v>99</v>
      </c>
      <c r="L2044" t="s">
        <v>31</v>
      </c>
      <c r="N2044">
        <v>-3</v>
      </c>
      <c r="O2044" t="s">
        <v>31</v>
      </c>
      <c r="P2044" t="s">
        <v>105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1179</v>
      </c>
      <c r="W2044" t="s">
        <v>37</v>
      </c>
      <c r="X2044" t="s">
        <v>31</v>
      </c>
      <c r="AA2044" t="s">
        <v>31</v>
      </c>
    </row>
    <row r="2045" spans="1:27" x14ac:dyDescent="0.25">
      <c r="A2045" t="s">
        <v>27</v>
      </c>
      <c r="C2045" t="s">
        <v>232</v>
      </c>
      <c r="D2045">
        <v>986877.24</v>
      </c>
      <c r="E2045" t="s">
        <v>97</v>
      </c>
      <c r="F2045" t="s">
        <v>1178</v>
      </c>
      <c r="G2045" s="2">
        <v>45959</v>
      </c>
      <c r="H2045" t="s">
        <v>31</v>
      </c>
      <c r="I2045" t="s">
        <v>31</v>
      </c>
      <c r="J2045">
        <v>2</v>
      </c>
      <c r="K2045" t="s">
        <v>99</v>
      </c>
      <c r="L2045" t="s">
        <v>31</v>
      </c>
      <c r="N2045">
        <v>3</v>
      </c>
      <c r="O2045" t="s">
        <v>31</v>
      </c>
      <c r="P2045" t="s">
        <v>111</v>
      </c>
      <c r="Q2045" t="s">
        <v>34</v>
      </c>
      <c r="R2045" t="s">
        <v>39</v>
      </c>
      <c r="S2045" t="s">
        <v>1180</v>
      </c>
      <c r="T2045" t="s">
        <v>35</v>
      </c>
      <c r="U2045" t="s">
        <v>35</v>
      </c>
      <c r="V2045" t="s">
        <v>1179</v>
      </c>
      <c r="W2045" t="s">
        <v>37</v>
      </c>
      <c r="X2045" t="s">
        <v>31</v>
      </c>
      <c r="AA2045" t="s">
        <v>31</v>
      </c>
    </row>
    <row r="2046" spans="1:27" x14ac:dyDescent="0.25">
      <c r="A2046" t="s">
        <v>27</v>
      </c>
      <c r="C2046" t="s">
        <v>233</v>
      </c>
      <c r="D2046">
        <v>-755139.27</v>
      </c>
      <c r="E2046" t="s">
        <v>97</v>
      </c>
      <c r="F2046" t="s">
        <v>1178</v>
      </c>
      <c r="G2046" s="2">
        <v>45959</v>
      </c>
      <c r="H2046" t="s">
        <v>31</v>
      </c>
      <c r="I2046" t="s">
        <v>31</v>
      </c>
      <c r="J2046">
        <v>3</v>
      </c>
      <c r="K2046" t="s">
        <v>99</v>
      </c>
      <c r="L2046" t="s">
        <v>31</v>
      </c>
      <c r="N2046">
        <v>-3</v>
      </c>
      <c r="O2046" t="s">
        <v>31</v>
      </c>
      <c r="P2046" t="s">
        <v>105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1179</v>
      </c>
      <c r="W2046" t="s">
        <v>37</v>
      </c>
      <c r="X2046" t="s">
        <v>31</v>
      </c>
      <c r="AA2046" t="s">
        <v>31</v>
      </c>
    </row>
    <row r="2047" spans="1:27" x14ac:dyDescent="0.25">
      <c r="A2047" t="s">
        <v>27</v>
      </c>
      <c r="C2047" t="s">
        <v>233</v>
      </c>
      <c r="D2047">
        <v>755139.27</v>
      </c>
      <c r="E2047" t="s">
        <v>97</v>
      </c>
      <c r="F2047" t="s">
        <v>1178</v>
      </c>
      <c r="G2047" s="2">
        <v>45959</v>
      </c>
      <c r="H2047" t="s">
        <v>31</v>
      </c>
      <c r="I2047" t="s">
        <v>31</v>
      </c>
      <c r="J2047">
        <v>4</v>
      </c>
      <c r="K2047" t="s">
        <v>99</v>
      </c>
      <c r="L2047" t="s">
        <v>31</v>
      </c>
      <c r="N2047">
        <v>3</v>
      </c>
      <c r="O2047" t="s">
        <v>31</v>
      </c>
      <c r="P2047" t="s">
        <v>111</v>
      </c>
      <c r="Q2047" t="s">
        <v>34</v>
      </c>
      <c r="R2047" t="s">
        <v>39</v>
      </c>
      <c r="S2047" t="s">
        <v>1180</v>
      </c>
      <c r="T2047" t="s">
        <v>35</v>
      </c>
      <c r="U2047" t="s">
        <v>35</v>
      </c>
      <c r="V2047" t="s">
        <v>1179</v>
      </c>
      <c r="W2047" t="s">
        <v>37</v>
      </c>
      <c r="X2047" t="s">
        <v>31</v>
      </c>
      <c r="AA2047" t="s">
        <v>31</v>
      </c>
    </row>
    <row r="2048" spans="1:27" x14ac:dyDescent="0.25">
      <c r="A2048" t="s">
        <v>27</v>
      </c>
      <c r="C2048" t="s">
        <v>234</v>
      </c>
      <c r="D2048">
        <v>-165769.32</v>
      </c>
      <c r="E2048" t="s">
        <v>97</v>
      </c>
      <c r="F2048" t="s">
        <v>1178</v>
      </c>
      <c r="G2048" s="2">
        <v>45959</v>
      </c>
      <c r="H2048" t="s">
        <v>31</v>
      </c>
      <c r="I2048" t="s">
        <v>31</v>
      </c>
      <c r="J2048">
        <v>5</v>
      </c>
      <c r="K2048" t="s">
        <v>99</v>
      </c>
      <c r="L2048" t="s">
        <v>31</v>
      </c>
      <c r="N2048">
        <v>-1</v>
      </c>
      <c r="O2048" t="s">
        <v>31</v>
      </c>
      <c r="P2048" t="s">
        <v>105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1179</v>
      </c>
      <c r="W2048" t="s">
        <v>37</v>
      </c>
      <c r="X2048" t="s">
        <v>31</v>
      </c>
      <c r="AA2048" t="s">
        <v>31</v>
      </c>
    </row>
    <row r="2049" spans="1:27" x14ac:dyDescent="0.25">
      <c r="A2049" t="s">
        <v>27</v>
      </c>
      <c r="C2049" t="s">
        <v>234</v>
      </c>
      <c r="D2049">
        <v>165769.32</v>
      </c>
      <c r="E2049" t="s">
        <v>97</v>
      </c>
      <c r="F2049" t="s">
        <v>1178</v>
      </c>
      <c r="G2049" s="2">
        <v>45959</v>
      </c>
      <c r="H2049" t="s">
        <v>31</v>
      </c>
      <c r="I2049" t="s">
        <v>31</v>
      </c>
      <c r="J2049">
        <v>6</v>
      </c>
      <c r="K2049" t="s">
        <v>99</v>
      </c>
      <c r="L2049" t="s">
        <v>31</v>
      </c>
      <c r="N2049">
        <v>1</v>
      </c>
      <c r="O2049" t="s">
        <v>31</v>
      </c>
      <c r="P2049" t="s">
        <v>111</v>
      </c>
      <c r="Q2049" t="s">
        <v>34</v>
      </c>
      <c r="R2049" t="s">
        <v>39</v>
      </c>
      <c r="S2049" t="s">
        <v>1180</v>
      </c>
      <c r="T2049" t="s">
        <v>35</v>
      </c>
      <c r="U2049" t="s">
        <v>35</v>
      </c>
      <c r="V2049" t="s">
        <v>1179</v>
      </c>
      <c r="W2049" t="s">
        <v>37</v>
      </c>
      <c r="X2049" t="s">
        <v>31</v>
      </c>
      <c r="AA2049" t="s">
        <v>31</v>
      </c>
    </row>
    <row r="2050" spans="1:27" x14ac:dyDescent="0.25">
      <c r="A2050" t="s">
        <v>27</v>
      </c>
      <c r="C2050" t="s">
        <v>957</v>
      </c>
      <c r="D2050">
        <v>-184759.48</v>
      </c>
      <c r="E2050" t="s">
        <v>97</v>
      </c>
      <c r="F2050" t="s">
        <v>1181</v>
      </c>
      <c r="G2050" s="2">
        <v>45959</v>
      </c>
      <c r="H2050" t="s">
        <v>31</v>
      </c>
      <c r="I2050" t="s">
        <v>31</v>
      </c>
      <c r="J2050">
        <v>5</v>
      </c>
      <c r="K2050" t="s">
        <v>99</v>
      </c>
      <c r="L2050" t="s">
        <v>31</v>
      </c>
      <c r="N2050">
        <v>-1</v>
      </c>
      <c r="O2050" t="s">
        <v>31</v>
      </c>
      <c r="P2050" t="s">
        <v>105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1182</v>
      </c>
      <c r="W2050" t="s">
        <v>37</v>
      </c>
      <c r="X2050" t="s">
        <v>31</v>
      </c>
      <c r="AA2050" t="s">
        <v>31</v>
      </c>
    </row>
    <row r="2051" spans="1:27" x14ac:dyDescent="0.25">
      <c r="A2051" t="s">
        <v>27</v>
      </c>
      <c r="C2051" t="s">
        <v>957</v>
      </c>
      <c r="D2051">
        <v>184759.48</v>
      </c>
      <c r="E2051" t="s">
        <v>97</v>
      </c>
      <c r="F2051" t="s">
        <v>1181</v>
      </c>
      <c r="G2051" s="2">
        <v>45959</v>
      </c>
      <c r="H2051" t="s">
        <v>31</v>
      </c>
      <c r="I2051" t="s">
        <v>31</v>
      </c>
      <c r="J2051">
        <v>6</v>
      </c>
      <c r="K2051" t="s">
        <v>99</v>
      </c>
      <c r="L2051" t="s">
        <v>31</v>
      </c>
      <c r="N2051">
        <v>1</v>
      </c>
      <c r="O2051" t="s">
        <v>31</v>
      </c>
      <c r="P2051" t="s">
        <v>111</v>
      </c>
      <c r="Q2051" t="s">
        <v>34</v>
      </c>
      <c r="R2051" t="s">
        <v>39</v>
      </c>
      <c r="S2051" t="s">
        <v>1183</v>
      </c>
      <c r="T2051" t="s">
        <v>35</v>
      </c>
      <c r="U2051" t="s">
        <v>35</v>
      </c>
      <c r="V2051" t="s">
        <v>1182</v>
      </c>
      <c r="W2051" t="s">
        <v>37</v>
      </c>
      <c r="X2051" t="s">
        <v>31</v>
      </c>
      <c r="AA2051" t="s">
        <v>31</v>
      </c>
    </row>
    <row r="2052" spans="1:27" x14ac:dyDescent="0.25">
      <c r="A2052" t="s">
        <v>27</v>
      </c>
      <c r="C2052" t="s">
        <v>692</v>
      </c>
      <c r="D2052">
        <v>-8334.4500000000007</v>
      </c>
      <c r="E2052" t="s">
        <v>97</v>
      </c>
      <c r="F2052" t="s">
        <v>1181</v>
      </c>
      <c r="G2052" s="2">
        <v>45959</v>
      </c>
      <c r="H2052" t="s">
        <v>31</v>
      </c>
      <c r="I2052" t="s">
        <v>31</v>
      </c>
      <c r="J2052">
        <v>7</v>
      </c>
      <c r="K2052" t="s">
        <v>99</v>
      </c>
      <c r="L2052" t="s">
        <v>31</v>
      </c>
      <c r="N2052">
        <v>-3</v>
      </c>
      <c r="O2052" t="s">
        <v>31</v>
      </c>
      <c r="P2052" t="s">
        <v>105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1182</v>
      </c>
      <c r="W2052" t="s">
        <v>37</v>
      </c>
      <c r="X2052" t="s">
        <v>31</v>
      </c>
      <c r="AA2052" t="s">
        <v>31</v>
      </c>
    </row>
    <row r="2053" spans="1:27" x14ac:dyDescent="0.25">
      <c r="A2053" t="s">
        <v>27</v>
      </c>
      <c r="C2053" t="s">
        <v>692</v>
      </c>
      <c r="D2053">
        <v>8334.4500000000007</v>
      </c>
      <c r="E2053" t="s">
        <v>97</v>
      </c>
      <c r="F2053" t="s">
        <v>1181</v>
      </c>
      <c r="G2053" s="2">
        <v>45959</v>
      </c>
      <c r="H2053" t="s">
        <v>31</v>
      </c>
      <c r="I2053" t="s">
        <v>31</v>
      </c>
      <c r="J2053">
        <v>8</v>
      </c>
      <c r="K2053" t="s">
        <v>99</v>
      </c>
      <c r="L2053" t="s">
        <v>31</v>
      </c>
      <c r="N2053">
        <v>3</v>
      </c>
      <c r="O2053" t="s">
        <v>31</v>
      </c>
      <c r="P2053" t="s">
        <v>111</v>
      </c>
      <c r="Q2053" t="s">
        <v>34</v>
      </c>
      <c r="R2053" t="s">
        <v>39</v>
      </c>
      <c r="S2053" t="s">
        <v>1183</v>
      </c>
      <c r="T2053" t="s">
        <v>35</v>
      </c>
      <c r="U2053" t="s">
        <v>35</v>
      </c>
      <c r="V2053" t="s">
        <v>1182</v>
      </c>
      <c r="W2053" t="s">
        <v>37</v>
      </c>
      <c r="X2053" t="s">
        <v>31</v>
      </c>
      <c r="AA2053" t="s">
        <v>31</v>
      </c>
    </row>
    <row r="2054" spans="1:27" x14ac:dyDescent="0.25">
      <c r="A2054" t="s">
        <v>27</v>
      </c>
      <c r="C2054" t="s">
        <v>106</v>
      </c>
      <c r="D2054">
        <v>-15312</v>
      </c>
      <c r="E2054" t="s">
        <v>97</v>
      </c>
      <c r="F2054" t="s">
        <v>1184</v>
      </c>
      <c r="G2054" s="2">
        <v>45959</v>
      </c>
      <c r="H2054" t="s">
        <v>31</v>
      </c>
      <c r="I2054" t="s">
        <v>31</v>
      </c>
      <c r="J2054">
        <v>1</v>
      </c>
      <c r="K2054" t="s">
        <v>99</v>
      </c>
      <c r="L2054" t="s">
        <v>31</v>
      </c>
      <c r="N2054">
        <v>-8</v>
      </c>
      <c r="O2054" t="s">
        <v>31</v>
      </c>
      <c r="P2054" t="s">
        <v>105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1185</v>
      </c>
      <c r="W2054" t="s">
        <v>37</v>
      </c>
      <c r="X2054" t="s">
        <v>31</v>
      </c>
      <c r="AA2054" t="s">
        <v>31</v>
      </c>
    </row>
    <row r="2055" spans="1:27" x14ac:dyDescent="0.25">
      <c r="A2055" t="s">
        <v>27</v>
      </c>
      <c r="C2055" t="s">
        <v>106</v>
      </c>
      <c r="D2055">
        <v>15312</v>
      </c>
      <c r="E2055" t="s">
        <v>97</v>
      </c>
      <c r="F2055" t="s">
        <v>1184</v>
      </c>
      <c r="G2055" s="2">
        <v>45959</v>
      </c>
      <c r="H2055" t="s">
        <v>31</v>
      </c>
      <c r="I2055" t="s">
        <v>31</v>
      </c>
      <c r="J2055">
        <v>2</v>
      </c>
      <c r="K2055" t="s">
        <v>99</v>
      </c>
      <c r="L2055" t="s">
        <v>31</v>
      </c>
      <c r="N2055">
        <v>8</v>
      </c>
      <c r="O2055" t="s">
        <v>31</v>
      </c>
      <c r="P2055" t="s">
        <v>119</v>
      </c>
      <c r="Q2055" t="s">
        <v>34</v>
      </c>
      <c r="R2055" t="s">
        <v>39</v>
      </c>
      <c r="S2055" t="s">
        <v>1186</v>
      </c>
      <c r="T2055" t="s">
        <v>35</v>
      </c>
      <c r="U2055" t="s">
        <v>35</v>
      </c>
      <c r="V2055" t="s">
        <v>1185</v>
      </c>
      <c r="W2055" t="s">
        <v>37</v>
      </c>
      <c r="X2055" t="s">
        <v>31</v>
      </c>
      <c r="AA2055" t="s">
        <v>31</v>
      </c>
    </row>
    <row r="2056" spans="1:27" x14ac:dyDescent="0.25">
      <c r="A2056" t="s">
        <v>27</v>
      </c>
      <c r="C2056" t="s">
        <v>447</v>
      </c>
      <c r="D2056">
        <v>-5538125</v>
      </c>
      <c r="E2056" t="s">
        <v>97</v>
      </c>
      <c r="F2056" t="s">
        <v>1187</v>
      </c>
      <c r="G2056" s="2">
        <v>45959</v>
      </c>
      <c r="H2056" t="s">
        <v>31</v>
      </c>
      <c r="I2056" t="s">
        <v>31</v>
      </c>
      <c r="J2056">
        <v>1</v>
      </c>
      <c r="K2056" t="s">
        <v>99</v>
      </c>
      <c r="L2056" t="s">
        <v>31</v>
      </c>
      <c r="N2056">
        <v>-500</v>
      </c>
      <c r="O2056" t="s">
        <v>31</v>
      </c>
      <c r="P2056" t="s">
        <v>105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1188</v>
      </c>
      <c r="W2056" t="s">
        <v>37</v>
      </c>
      <c r="X2056" t="s">
        <v>31</v>
      </c>
      <c r="AA2056" t="s">
        <v>31</v>
      </c>
    </row>
    <row r="2057" spans="1:27" x14ac:dyDescent="0.25">
      <c r="A2057" t="s">
        <v>27</v>
      </c>
      <c r="C2057" t="s">
        <v>447</v>
      </c>
      <c r="D2057">
        <v>5538125</v>
      </c>
      <c r="E2057" t="s">
        <v>97</v>
      </c>
      <c r="F2057" t="s">
        <v>1187</v>
      </c>
      <c r="G2057" s="2">
        <v>45959</v>
      </c>
      <c r="H2057" t="s">
        <v>31</v>
      </c>
      <c r="I2057" t="s">
        <v>31</v>
      </c>
      <c r="J2057">
        <v>2</v>
      </c>
      <c r="K2057" t="s">
        <v>99</v>
      </c>
      <c r="L2057" t="s">
        <v>31</v>
      </c>
      <c r="N2057">
        <v>500</v>
      </c>
      <c r="O2057" t="s">
        <v>31</v>
      </c>
      <c r="P2057" t="s">
        <v>119</v>
      </c>
      <c r="Q2057" t="s">
        <v>34</v>
      </c>
      <c r="R2057" t="s">
        <v>39</v>
      </c>
      <c r="S2057" t="s">
        <v>1189</v>
      </c>
      <c r="T2057" t="s">
        <v>35</v>
      </c>
      <c r="U2057" t="s">
        <v>35</v>
      </c>
      <c r="V2057" t="s">
        <v>1188</v>
      </c>
      <c r="W2057" t="s">
        <v>37</v>
      </c>
      <c r="X2057" t="s">
        <v>31</v>
      </c>
      <c r="AA2057" t="s">
        <v>31</v>
      </c>
    </row>
    <row r="2058" spans="1:27" x14ac:dyDescent="0.25">
      <c r="A2058" t="s">
        <v>27</v>
      </c>
      <c r="C2058" t="s">
        <v>1079</v>
      </c>
      <c r="D2058">
        <v>-2876520</v>
      </c>
      <c r="E2058" t="s">
        <v>97</v>
      </c>
      <c r="F2058" t="s">
        <v>1187</v>
      </c>
      <c r="G2058" s="2">
        <v>45959</v>
      </c>
      <c r="H2058" t="s">
        <v>31</v>
      </c>
      <c r="I2058" t="s">
        <v>31</v>
      </c>
      <c r="J2058">
        <v>3</v>
      </c>
      <c r="K2058" t="s">
        <v>99</v>
      </c>
      <c r="L2058" t="s">
        <v>31</v>
      </c>
      <c r="N2058">
        <v>-400</v>
      </c>
      <c r="O2058" t="s">
        <v>31</v>
      </c>
      <c r="P2058" t="s">
        <v>105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1188</v>
      </c>
      <c r="W2058" t="s">
        <v>37</v>
      </c>
      <c r="X2058" t="s">
        <v>31</v>
      </c>
      <c r="AA2058" t="s">
        <v>31</v>
      </c>
    </row>
    <row r="2059" spans="1:27" x14ac:dyDescent="0.25">
      <c r="A2059" t="s">
        <v>27</v>
      </c>
      <c r="C2059" t="s">
        <v>1079</v>
      </c>
      <c r="D2059">
        <v>2876520</v>
      </c>
      <c r="E2059" t="s">
        <v>97</v>
      </c>
      <c r="F2059" t="s">
        <v>1187</v>
      </c>
      <c r="G2059" s="2">
        <v>45959</v>
      </c>
      <c r="H2059" t="s">
        <v>31</v>
      </c>
      <c r="I2059" t="s">
        <v>31</v>
      </c>
      <c r="J2059">
        <v>4</v>
      </c>
      <c r="K2059" t="s">
        <v>99</v>
      </c>
      <c r="L2059" t="s">
        <v>31</v>
      </c>
      <c r="N2059">
        <v>400</v>
      </c>
      <c r="O2059" t="s">
        <v>31</v>
      </c>
      <c r="P2059" t="s">
        <v>119</v>
      </c>
      <c r="Q2059" t="s">
        <v>34</v>
      </c>
      <c r="R2059" t="s">
        <v>39</v>
      </c>
      <c r="S2059" t="s">
        <v>1189</v>
      </c>
      <c r="T2059" t="s">
        <v>35</v>
      </c>
      <c r="U2059" t="s">
        <v>35</v>
      </c>
      <c r="V2059" t="s">
        <v>1188</v>
      </c>
      <c r="W2059" t="s">
        <v>37</v>
      </c>
      <c r="X2059" t="s">
        <v>31</v>
      </c>
      <c r="AA2059" t="s">
        <v>31</v>
      </c>
    </row>
    <row r="2060" spans="1:27" x14ac:dyDescent="0.25">
      <c r="A2060" t="s">
        <v>27</v>
      </c>
      <c r="C2060" t="s">
        <v>106</v>
      </c>
      <c r="D2060">
        <v>-5742</v>
      </c>
      <c r="E2060" t="s">
        <v>97</v>
      </c>
      <c r="F2060" t="s">
        <v>1190</v>
      </c>
      <c r="G2060" s="2">
        <v>45959</v>
      </c>
      <c r="H2060" t="s">
        <v>31</v>
      </c>
      <c r="I2060" t="s">
        <v>31</v>
      </c>
      <c r="J2060">
        <v>1</v>
      </c>
      <c r="K2060" t="s">
        <v>99</v>
      </c>
      <c r="L2060" t="s">
        <v>31</v>
      </c>
      <c r="N2060">
        <v>-3</v>
      </c>
      <c r="O2060" t="s">
        <v>31</v>
      </c>
      <c r="P2060" t="s">
        <v>105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1191</v>
      </c>
      <c r="W2060" t="s">
        <v>37</v>
      </c>
      <c r="X2060" t="s">
        <v>31</v>
      </c>
      <c r="AA2060" t="s">
        <v>31</v>
      </c>
    </row>
    <row r="2061" spans="1:27" x14ac:dyDescent="0.25">
      <c r="A2061" t="s">
        <v>27</v>
      </c>
      <c r="C2061" t="s">
        <v>106</v>
      </c>
      <c r="D2061">
        <v>5742</v>
      </c>
      <c r="E2061" t="s">
        <v>97</v>
      </c>
      <c r="F2061" t="s">
        <v>1190</v>
      </c>
      <c r="G2061" s="2">
        <v>45959</v>
      </c>
      <c r="H2061" t="s">
        <v>31</v>
      </c>
      <c r="I2061" t="s">
        <v>31</v>
      </c>
      <c r="J2061">
        <v>2</v>
      </c>
      <c r="K2061" t="s">
        <v>99</v>
      </c>
      <c r="L2061" t="s">
        <v>31</v>
      </c>
      <c r="N2061">
        <v>3</v>
      </c>
      <c r="O2061" t="s">
        <v>31</v>
      </c>
      <c r="P2061" t="s">
        <v>119</v>
      </c>
      <c r="Q2061" t="s">
        <v>34</v>
      </c>
      <c r="R2061" t="s">
        <v>39</v>
      </c>
      <c r="S2061" t="s">
        <v>1192</v>
      </c>
      <c r="T2061" t="s">
        <v>35</v>
      </c>
      <c r="U2061" t="s">
        <v>35</v>
      </c>
      <c r="V2061" t="s">
        <v>1191</v>
      </c>
      <c r="W2061" t="s">
        <v>37</v>
      </c>
      <c r="X2061" t="s">
        <v>31</v>
      </c>
      <c r="AA2061" t="s">
        <v>31</v>
      </c>
    </row>
    <row r="2062" spans="1:27" x14ac:dyDescent="0.25">
      <c r="A2062" t="s">
        <v>27</v>
      </c>
      <c r="C2062" t="s">
        <v>157</v>
      </c>
      <c r="D2062">
        <v>-906220.42</v>
      </c>
      <c r="E2062" t="s">
        <v>97</v>
      </c>
      <c r="F2062" t="s">
        <v>1190</v>
      </c>
      <c r="G2062" s="2">
        <v>45959</v>
      </c>
      <c r="H2062" t="s">
        <v>31</v>
      </c>
      <c r="I2062" t="s">
        <v>31</v>
      </c>
      <c r="J2062">
        <v>3</v>
      </c>
      <c r="K2062" t="s">
        <v>99</v>
      </c>
      <c r="L2062" t="s">
        <v>31</v>
      </c>
      <c r="N2062">
        <v>-1</v>
      </c>
      <c r="O2062" t="s">
        <v>31</v>
      </c>
      <c r="P2062" t="s">
        <v>105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1191</v>
      </c>
      <c r="W2062" t="s">
        <v>37</v>
      </c>
      <c r="X2062" t="s">
        <v>31</v>
      </c>
      <c r="AA2062" t="s">
        <v>31</v>
      </c>
    </row>
    <row r="2063" spans="1:27" x14ac:dyDescent="0.25">
      <c r="A2063" t="s">
        <v>27</v>
      </c>
      <c r="C2063" t="s">
        <v>157</v>
      </c>
      <c r="D2063">
        <v>906220.42</v>
      </c>
      <c r="E2063" t="s">
        <v>97</v>
      </c>
      <c r="F2063" t="s">
        <v>1190</v>
      </c>
      <c r="G2063" s="2">
        <v>45959</v>
      </c>
      <c r="H2063" t="s">
        <v>31</v>
      </c>
      <c r="I2063" t="s">
        <v>31</v>
      </c>
      <c r="J2063">
        <v>4</v>
      </c>
      <c r="K2063" t="s">
        <v>99</v>
      </c>
      <c r="L2063" t="s">
        <v>31</v>
      </c>
      <c r="N2063">
        <v>1</v>
      </c>
      <c r="O2063" t="s">
        <v>31</v>
      </c>
      <c r="P2063" t="s">
        <v>119</v>
      </c>
      <c r="Q2063" t="s">
        <v>34</v>
      </c>
      <c r="R2063" t="s">
        <v>39</v>
      </c>
      <c r="S2063" t="s">
        <v>1192</v>
      </c>
      <c r="T2063" t="s">
        <v>35</v>
      </c>
      <c r="U2063" t="s">
        <v>35</v>
      </c>
      <c r="V2063" t="s">
        <v>1191</v>
      </c>
      <c r="W2063" t="s">
        <v>37</v>
      </c>
      <c r="X2063" t="s">
        <v>31</v>
      </c>
      <c r="AA2063" t="s">
        <v>31</v>
      </c>
    </row>
    <row r="2064" spans="1:27" x14ac:dyDescent="0.25">
      <c r="A2064" t="s">
        <v>27</v>
      </c>
      <c r="C2064" t="s">
        <v>985</v>
      </c>
      <c r="D2064">
        <v>-437156</v>
      </c>
      <c r="E2064" t="s">
        <v>97</v>
      </c>
      <c r="F2064" t="s">
        <v>1193</v>
      </c>
      <c r="G2064" s="2">
        <v>45959</v>
      </c>
      <c r="H2064" t="s">
        <v>31</v>
      </c>
      <c r="I2064" t="s">
        <v>31</v>
      </c>
      <c r="J2064">
        <v>1</v>
      </c>
      <c r="K2064" t="s">
        <v>99</v>
      </c>
      <c r="L2064" t="s">
        <v>31</v>
      </c>
      <c r="N2064">
        <v>-200</v>
      </c>
      <c r="O2064" t="s">
        <v>31</v>
      </c>
      <c r="P2064" t="s">
        <v>105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1194</v>
      </c>
      <c r="W2064" t="s">
        <v>37</v>
      </c>
      <c r="X2064" t="s">
        <v>31</v>
      </c>
      <c r="AA2064" t="s">
        <v>31</v>
      </c>
    </row>
    <row r="2065" spans="1:27" x14ac:dyDescent="0.25">
      <c r="A2065" t="s">
        <v>27</v>
      </c>
      <c r="C2065" t="s">
        <v>985</v>
      </c>
      <c r="D2065">
        <v>437156</v>
      </c>
      <c r="E2065" t="s">
        <v>97</v>
      </c>
      <c r="F2065" t="s">
        <v>1193</v>
      </c>
      <c r="G2065" s="2">
        <v>45959</v>
      </c>
      <c r="H2065" t="s">
        <v>31</v>
      </c>
      <c r="I2065" t="s">
        <v>31</v>
      </c>
      <c r="J2065">
        <v>2</v>
      </c>
      <c r="K2065" t="s">
        <v>99</v>
      </c>
      <c r="L2065" t="s">
        <v>31</v>
      </c>
      <c r="N2065">
        <v>200</v>
      </c>
      <c r="O2065" t="s">
        <v>31</v>
      </c>
      <c r="P2065" t="s">
        <v>119</v>
      </c>
      <c r="Q2065" t="s">
        <v>34</v>
      </c>
      <c r="R2065" t="s">
        <v>39</v>
      </c>
      <c r="S2065" t="s">
        <v>1195</v>
      </c>
      <c r="T2065" t="s">
        <v>35</v>
      </c>
      <c r="U2065" t="s">
        <v>35</v>
      </c>
      <c r="V2065" t="s">
        <v>1194</v>
      </c>
      <c r="W2065" t="s">
        <v>37</v>
      </c>
      <c r="X2065" t="s">
        <v>31</v>
      </c>
      <c r="AA2065" t="s">
        <v>31</v>
      </c>
    </row>
    <row r="2066" spans="1:27" x14ac:dyDescent="0.25">
      <c r="A2066" t="s">
        <v>27</v>
      </c>
      <c r="C2066" t="s">
        <v>164</v>
      </c>
      <c r="D2066">
        <v>-61292.7</v>
      </c>
      <c r="E2066" t="s">
        <v>97</v>
      </c>
      <c r="F2066" t="s">
        <v>1196</v>
      </c>
      <c r="G2066" s="2">
        <v>45959</v>
      </c>
      <c r="H2066" t="s">
        <v>31</v>
      </c>
      <c r="I2066" t="s">
        <v>31</v>
      </c>
      <c r="J2066">
        <v>1</v>
      </c>
      <c r="K2066" t="s">
        <v>99</v>
      </c>
      <c r="L2066" t="s">
        <v>31</v>
      </c>
      <c r="N2066">
        <v>-35</v>
      </c>
      <c r="O2066" t="s">
        <v>31</v>
      </c>
      <c r="P2066" t="s">
        <v>136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1197</v>
      </c>
      <c r="W2066" t="s">
        <v>37</v>
      </c>
      <c r="X2066" t="s">
        <v>31</v>
      </c>
      <c r="AA2066" t="s">
        <v>31</v>
      </c>
    </row>
    <row r="2067" spans="1:27" x14ac:dyDescent="0.25">
      <c r="A2067" t="s">
        <v>27</v>
      </c>
      <c r="C2067" t="s">
        <v>164</v>
      </c>
      <c r="D2067">
        <v>61292.7</v>
      </c>
      <c r="E2067" t="s">
        <v>97</v>
      </c>
      <c r="F2067" t="s">
        <v>1196</v>
      </c>
      <c r="G2067" s="2">
        <v>45959</v>
      </c>
      <c r="H2067" t="s">
        <v>31</v>
      </c>
      <c r="I2067" t="s">
        <v>31</v>
      </c>
      <c r="J2067">
        <v>2</v>
      </c>
      <c r="K2067" t="s">
        <v>99</v>
      </c>
      <c r="L2067" t="s">
        <v>31</v>
      </c>
      <c r="N2067">
        <v>35</v>
      </c>
      <c r="O2067" t="s">
        <v>31</v>
      </c>
      <c r="P2067" t="s">
        <v>119</v>
      </c>
      <c r="Q2067" t="s">
        <v>34</v>
      </c>
      <c r="R2067" t="s">
        <v>39</v>
      </c>
      <c r="S2067" t="s">
        <v>1198</v>
      </c>
      <c r="T2067" t="s">
        <v>35</v>
      </c>
      <c r="U2067" t="s">
        <v>35</v>
      </c>
      <c r="V2067" t="s">
        <v>1197</v>
      </c>
      <c r="W2067" t="s">
        <v>37</v>
      </c>
      <c r="X2067" t="s">
        <v>31</v>
      </c>
      <c r="AA2067" t="s">
        <v>31</v>
      </c>
    </row>
    <row r="2068" spans="1:27" x14ac:dyDescent="0.25">
      <c r="A2068" t="s">
        <v>1028</v>
      </c>
      <c r="C2068" t="s">
        <v>1199</v>
      </c>
      <c r="D2068">
        <v>-2877801.95</v>
      </c>
      <c r="E2068" t="s">
        <v>1200</v>
      </c>
      <c r="F2068" t="s">
        <v>1201</v>
      </c>
      <c r="G2068" s="2">
        <v>45938</v>
      </c>
      <c r="H2068" t="s">
        <v>31</v>
      </c>
      <c r="I2068" t="s">
        <v>31</v>
      </c>
      <c r="J2068">
        <v>1</v>
      </c>
      <c r="K2068" t="s">
        <v>99</v>
      </c>
      <c r="L2068" t="s">
        <v>31</v>
      </c>
      <c r="N2068">
        <v>-1</v>
      </c>
      <c r="O2068" t="s">
        <v>31</v>
      </c>
      <c r="P2068" t="s">
        <v>1202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1203</v>
      </c>
      <c r="W2068" t="s">
        <v>37</v>
      </c>
      <c r="X2068" t="s">
        <v>31</v>
      </c>
      <c r="AA2068" t="s">
        <v>31</v>
      </c>
    </row>
    <row r="2069" spans="1:27" x14ac:dyDescent="0.25">
      <c r="A2069" t="s">
        <v>1028</v>
      </c>
      <c r="C2069" t="s">
        <v>1199</v>
      </c>
      <c r="D2069">
        <v>2877801.95</v>
      </c>
      <c r="E2069" t="s">
        <v>1200</v>
      </c>
      <c r="F2069" t="s">
        <v>1201</v>
      </c>
      <c r="G2069" s="2">
        <v>45938</v>
      </c>
      <c r="H2069" t="s">
        <v>31</v>
      </c>
      <c r="I2069" t="s">
        <v>31</v>
      </c>
      <c r="J2069">
        <v>2</v>
      </c>
      <c r="K2069" t="s">
        <v>99</v>
      </c>
      <c r="L2069" t="s">
        <v>31</v>
      </c>
      <c r="N2069">
        <v>1</v>
      </c>
      <c r="O2069" t="s">
        <v>31</v>
      </c>
      <c r="P2069" t="s">
        <v>1204</v>
      </c>
      <c r="Q2069" t="s">
        <v>34</v>
      </c>
      <c r="R2069" t="s">
        <v>39</v>
      </c>
      <c r="S2069" t="s">
        <v>1205</v>
      </c>
      <c r="T2069" t="s">
        <v>35</v>
      </c>
      <c r="U2069" t="s">
        <v>35</v>
      </c>
      <c r="V2069" t="s">
        <v>1203</v>
      </c>
      <c r="W2069" t="s">
        <v>37</v>
      </c>
      <c r="X2069" t="s">
        <v>31</v>
      </c>
      <c r="AA2069" t="s">
        <v>31</v>
      </c>
    </row>
    <row r="2070" spans="1:27" x14ac:dyDescent="0.25">
      <c r="A2070" t="s">
        <v>1028</v>
      </c>
      <c r="C2070" t="s">
        <v>1199</v>
      </c>
      <c r="D2070">
        <v>-2877801.95</v>
      </c>
      <c r="E2070" t="s">
        <v>1200</v>
      </c>
      <c r="F2070" t="s">
        <v>1206</v>
      </c>
      <c r="G2070" s="2">
        <v>45938</v>
      </c>
      <c r="H2070" t="s">
        <v>31</v>
      </c>
      <c r="I2070" t="s">
        <v>31</v>
      </c>
      <c r="J2070">
        <v>1</v>
      </c>
      <c r="K2070" t="s">
        <v>99</v>
      </c>
      <c r="L2070" t="s">
        <v>31</v>
      </c>
      <c r="N2070">
        <v>-1</v>
      </c>
      <c r="O2070" t="s">
        <v>31</v>
      </c>
      <c r="P2070" t="s">
        <v>1202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1207</v>
      </c>
      <c r="W2070" t="s">
        <v>37</v>
      </c>
      <c r="X2070" t="s">
        <v>31</v>
      </c>
      <c r="AA2070" t="s">
        <v>31</v>
      </c>
    </row>
    <row r="2071" spans="1:27" x14ac:dyDescent="0.25">
      <c r="A2071" t="s">
        <v>1028</v>
      </c>
      <c r="C2071" t="s">
        <v>1199</v>
      </c>
      <c r="D2071">
        <v>2877801.95</v>
      </c>
      <c r="E2071" t="s">
        <v>1200</v>
      </c>
      <c r="F2071" t="s">
        <v>1206</v>
      </c>
      <c r="G2071" s="2">
        <v>45938</v>
      </c>
      <c r="H2071" t="s">
        <v>31</v>
      </c>
      <c r="I2071" t="s">
        <v>31</v>
      </c>
      <c r="J2071">
        <v>2</v>
      </c>
      <c r="K2071" t="s">
        <v>99</v>
      </c>
      <c r="L2071" t="s">
        <v>31</v>
      </c>
      <c r="N2071">
        <v>1</v>
      </c>
      <c r="O2071" t="s">
        <v>31</v>
      </c>
      <c r="P2071" t="s">
        <v>1204</v>
      </c>
      <c r="Q2071" t="s">
        <v>34</v>
      </c>
      <c r="R2071" t="s">
        <v>39</v>
      </c>
      <c r="S2071" t="s">
        <v>1208</v>
      </c>
      <c r="T2071" t="s">
        <v>35</v>
      </c>
      <c r="U2071" t="s">
        <v>35</v>
      </c>
      <c r="V2071" t="s">
        <v>1207</v>
      </c>
      <c r="W2071" t="s">
        <v>37</v>
      </c>
      <c r="X2071" t="s">
        <v>31</v>
      </c>
      <c r="AA2071" t="s">
        <v>31</v>
      </c>
    </row>
    <row r="2072" spans="1:27" x14ac:dyDescent="0.25">
      <c r="A2072" t="s">
        <v>1028</v>
      </c>
      <c r="C2072" t="s">
        <v>1199</v>
      </c>
      <c r="D2072">
        <v>-2877801.95</v>
      </c>
      <c r="E2072" t="s">
        <v>1200</v>
      </c>
      <c r="F2072" t="s">
        <v>1209</v>
      </c>
      <c r="G2072" s="2">
        <v>45938</v>
      </c>
      <c r="H2072" t="s">
        <v>31</v>
      </c>
      <c r="I2072" t="s">
        <v>31</v>
      </c>
      <c r="J2072">
        <v>1</v>
      </c>
      <c r="K2072" t="s">
        <v>99</v>
      </c>
      <c r="L2072" t="s">
        <v>31</v>
      </c>
      <c r="N2072">
        <v>-1</v>
      </c>
      <c r="O2072" t="s">
        <v>31</v>
      </c>
      <c r="P2072" t="s">
        <v>1202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1210</v>
      </c>
      <c r="W2072" t="s">
        <v>37</v>
      </c>
      <c r="X2072" t="s">
        <v>31</v>
      </c>
      <c r="AA2072" t="s">
        <v>31</v>
      </c>
    </row>
    <row r="2073" spans="1:27" x14ac:dyDescent="0.25">
      <c r="A2073" t="s">
        <v>1028</v>
      </c>
      <c r="C2073" t="s">
        <v>1199</v>
      </c>
      <c r="D2073">
        <v>2877801.95</v>
      </c>
      <c r="E2073" t="s">
        <v>1200</v>
      </c>
      <c r="F2073" t="s">
        <v>1209</v>
      </c>
      <c r="G2073" s="2">
        <v>45938</v>
      </c>
      <c r="H2073" t="s">
        <v>31</v>
      </c>
      <c r="I2073" t="s">
        <v>31</v>
      </c>
      <c r="J2073">
        <v>2</v>
      </c>
      <c r="K2073" t="s">
        <v>99</v>
      </c>
      <c r="L2073" t="s">
        <v>31</v>
      </c>
      <c r="N2073">
        <v>1</v>
      </c>
      <c r="O2073" t="s">
        <v>31</v>
      </c>
      <c r="P2073" t="s">
        <v>1204</v>
      </c>
      <c r="Q2073" t="s">
        <v>34</v>
      </c>
      <c r="R2073" t="s">
        <v>39</v>
      </c>
      <c r="S2073" t="s">
        <v>1211</v>
      </c>
      <c r="T2073" t="s">
        <v>35</v>
      </c>
      <c r="U2073" t="s">
        <v>35</v>
      </c>
      <c r="V2073" t="s">
        <v>1210</v>
      </c>
      <c r="W2073" t="s">
        <v>37</v>
      </c>
      <c r="X2073" t="s">
        <v>31</v>
      </c>
      <c r="AA2073" t="s">
        <v>31</v>
      </c>
    </row>
    <row r="2074" spans="1:27" x14ac:dyDescent="0.25">
      <c r="A2074" t="s">
        <v>1028</v>
      </c>
      <c r="C2074" t="s">
        <v>1212</v>
      </c>
      <c r="D2074">
        <v>-229611413.75</v>
      </c>
      <c r="E2074" t="s">
        <v>1200</v>
      </c>
      <c r="F2074" t="s">
        <v>1213</v>
      </c>
      <c r="G2074" s="2">
        <v>45959</v>
      </c>
      <c r="H2074" t="s">
        <v>31</v>
      </c>
      <c r="I2074" t="s">
        <v>31</v>
      </c>
      <c r="J2074">
        <v>1</v>
      </c>
      <c r="K2074" t="s">
        <v>99</v>
      </c>
      <c r="L2074" t="s">
        <v>31</v>
      </c>
      <c r="N2074">
        <v>-1</v>
      </c>
      <c r="O2074" t="s">
        <v>31</v>
      </c>
      <c r="P2074" t="s">
        <v>1202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1214</v>
      </c>
      <c r="W2074" t="s">
        <v>37</v>
      </c>
      <c r="X2074" t="s">
        <v>31</v>
      </c>
      <c r="AA2074" t="s">
        <v>31</v>
      </c>
    </row>
    <row r="2075" spans="1:27" x14ac:dyDescent="0.25">
      <c r="A2075" t="s">
        <v>1028</v>
      </c>
      <c r="C2075" t="s">
        <v>1212</v>
      </c>
      <c r="D2075">
        <v>229611413.75</v>
      </c>
      <c r="E2075" t="s">
        <v>1200</v>
      </c>
      <c r="F2075" t="s">
        <v>1213</v>
      </c>
      <c r="G2075" s="2">
        <v>45959</v>
      </c>
      <c r="H2075" t="s">
        <v>31</v>
      </c>
      <c r="I2075" t="s">
        <v>31</v>
      </c>
      <c r="J2075">
        <v>2</v>
      </c>
      <c r="K2075" t="s">
        <v>99</v>
      </c>
      <c r="L2075" t="s">
        <v>31</v>
      </c>
      <c r="N2075">
        <v>1</v>
      </c>
      <c r="O2075" t="s">
        <v>31</v>
      </c>
      <c r="P2075" t="s">
        <v>1215</v>
      </c>
      <c r="Q2075" t="s">
        <v>34</v>
      </c>
      <c r="R2075" t="s">
        <v>39</v>
      </c>
      <c r="S2075" t="s">
        <v>1216</v>
      </c>
      <c r="T2075" t="s">
        <v>35</v>
      </c>
      <c r="U2075" t="s">
        <v>35</v>
      </c>
      <c r="V2075" t="s">
        <v>1214</v>
      </c>
      <c r="W2075" t="s">
        <v>37</v>
      </c>
      <c r="X2075" t="s">
        <v>31</v>
      </c>
      <c r="AA2075" t="s">
        <v>31</v>
      </c>
    </row>
    <row r="2076" spans="1:27" x14ac:dyDescent="0.25">
      <c r="A2076" t="s">
        <v>1028</v>
      </c>
      <c r="C2076" t="s">
        <v>1217</v>
      </c>
      <c r="D2076">
        <v>-139947489.84</v>
      </c>
      <c r="E2076" t="s">
        <v>1200</v>
      </c>
      <c r="F2076" t="s">
        <v>1218</v>
      </c>
      <c r="G2076" s="2">
        <v>45959</v>
      </c>
      <c r="H2076" t="s">
        <v>31</v>
      </c>
      <c r="I2076" t="s">
        <v>31</v>
      </c>
      <c r="J2076">
        <v>1</v>
      </c>
      <c r="K2076" t="s">
        <v>99</v>
      </c>
      <c r="L2076" t="s">
        <v>31</v>
      </c>
      <c r="N2076">
        <v>-1</v>
      </c>
      <c r="O2076" t="s">
        <v>31</v>
      </c>
      <c r="P2076" t="s">
        <v>1202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1219</v>
      </c>
      <c r="W2076" t="s">
        <v>37</v>
      </c>
      <c r="X2076" t="s">
        <v>31</v>
      </c>
      <c r="AA2076" t="s">
        <v>31</v>
      </c>
    </row>
    <row r="2077" spans="1:27" x14ac:dyDescent="0.25">
      <c r="A2077" t="s">
        <v>1028</v>
      </c>
      <c r="C2077" t="s">
        <v>1217</v>
      </c>
      <c r="D2077">
        <v>139947489.84</v>
      </c>
      <c r="E2077" t="s">
        <v>1200</v>
      </c>
      <c r="F2077" t="s">
        <v>1218</v>
      </c>
      <c r="G2077" s="2">
        <v>45959</v>
      </c>
      <c r="H2077" t="s">
        <v>31</v>
      </c>
      <c r="I2077" t="s">
        <v>31</v>
      </c>
      <c r="J2077">
        <v>2</v>
      </c>
      <c r="K2077" t="s">
        <v>99</v>
      </c>
      <c r="L2077" t="s">
        <v>31</v>
      </c>
      <c r="N2077">
        <v>1</v>
      </c>
      <c r="O2077" t="s">
        <v>31</v>
      </c>
      <c r="P2077" t="s">
        <v>1215</v>
      </c>
      <c r="Q2077" t="s">
        <v>34</v>
      </c>
      <c r="R2077" t="s">
        <v>39</v>
      </c>
      <c r="S2077" t="s">
        <v>1220</v>
      </c>
      <c r="T2077" t="s">
        <v>35</v>
      </c>
      <c r="U2077" t="s">
        <v>35</v>
      </c>
      <c r="V2077" t="s">
        <v>1219</v>
      </c>
      <c r="W2077" t="s">
        <v>37</v>
      </c>
      <c r="X2077" t="s">
        <v>31</v>
      </c>
      <c r="AA2077" t="s">
        <v>31</v>
      </c>
    </row>
    <row r="2078" spans="1:27" x14ac:dyDescent="0.25">
      <c r="A2078" t="s">
        <v>1028</v>
      </c>
      <c r="C2078" t="s">
        <v>1217</v>
      </c>
      <c r="D2078">
        <v>-139947489.84</v>
      </c>
      <c r="E2078" t="s">
        <v>1200</v>
      </c>
      <c r="F2078" t="s">
        <v>1221</v>
      </c>
      <c r="G2078" s="2">
        <v>45959</v>
      </c>
      <c r="H2078" t="s">
        <v>31</v>
      </c>
      <c r="I2078" t="s">
        <v>31</v>
      </c>
      <c r="J2078">
        <v>1</v>
      </c>
      <c r="K2078" t="s">
        <v>99</v>
      </c>
      <c r="L2078" t="s">
        <v>31</v>
      </c>
      <c r="N2078">
        <v>-1</v>
      </c>
      <c r="O2078" t="s">
        <v>31</v>
      </c>
      <c r="P2078" t="s">
        <v>1202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1222</v>
      </c>
      <c r="W2078" t="s">
        <v>37</v>
      </c>
      <c r="X2078" t="s">
        <v>31</v>
      </c>
      <c r="AA2078" t="s">
        <v>31</v>
      </c>
    </row>
    <row r="2079" spans="1:27" x14ac:dyDescent="0.25">
      <c r="A2079" t="s">
        <v>1028</v>
      </c>
      <c r="C2079" t="s">
        <v>1217</v>
      </c>
      <c r="D2079">
        <v>139947489.84</v>
      </c>
      <c r="E2079" t="s">
        <v>1200</v>
      </c>
      <c r="F2079" t="s">
        <v>1221</v>
      </c>
      <c r="G2079" s="2">
        <v>45959</v>
      </c>
      <c r="H2079" t="s">
        <v>31</v>
      </c>
      <c r="I2079" t="s">
        <v>31</v>
      </c>
      <c r="J2079">
        <v>2</v>
      </c>
      <c r="K2079" t="s">
        <v>99</v>
      </c>
      <c r="L2079" t="s">
        <v>31</v>
      </c>
      <c r="N2079">
        <v>1</v>
      </c>
      <c r="O2079" t="s">
        <v>31</v>
      </c>
      <c r="P2079" t="s">
        <v>1215</v>
      </c>
      <c r="Q2079" t="s">
        <v>34</v>
      </c>
      <c r="R2079" t="s">
        <v>39</v>
      </c>
      <c r="S2079" t="s">
        <v>1223</v>
      </c>
      <c r="T2079" t="s">
        <v>35</v>
      </c>
      <c r="U2079" t="s">
        <v>35</v>
      </c>
      <c r="V2079" t="s">
        <v>1222</v>
      </c>
      <c r="W2079" t="s">
        <v>37</v>
      </c>
      <c r="X2079" t="s">
        <v>31</v>
      </c>
      <c r="AA2079" t="s">
        <v>31</v>
      </c>
    </row>
    <row r="2080" spans="1:27" x14ac:dyDescent="0.25">
      <c r="A2080" t="s">
        <v>1028</v>
      </c>
      <c r="C2080" t="s">
        <v>880</v>
      </c>
      <c r="D2080">
        <v>290891.98</v>
      </c>
      <c r="E2080" t="s">
        <v>1200</v>
      </c>
      <c r="F2080" t="s">
        <v>1224</v>
      </c>
      <c r="G2080" s="2">
        <v>45959</v>
      </c>
      <c r="H2080" t="s">
        <v>31</v>
      </c>
      <c r="I2080" t="s">
        <v>31</v>
      </c>
      <c r="J2080">
        <v>9</v>
      </c>
      <c r="K2080" t="s">
        <v>99</v>
      </c>
      <c r="L2080" t="s">
        <v>31</v>
      </c>
      <c r="N2080">
        <v>42</v>
      </c>
      <c r="O2080" t="s">
        <v>31</v>
      </c>
      <c r="P2080" t="s">
        <v>1225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1226</v>
      </c>
      <c r="W2080" t="s">
        <v>37</v>
      </c>
      <c r="X2080" t="s">
        <v>31</v>
      </c>
      <c r="AA2080" t="s">
        <v>31</v>
      </c>
    </row>
    <row r="2081" spans="1:28" x14ac:dyDescent="0.25">
      <c r="A2081" t="s">
        <v>1028</v>
      </c>
      <c r="C2081" t="s">
        <v>880</v>
      </c>
      <c r="D2081">
        <v>-290891.98</v>
      </c>
      <c r="E2081" t="s">
        <v>1200</v>
      </c>
      <c r="F2081" t="s">
        <v>1224</v>
      </c>
      <c r="G2081" s="2">
        <v>45959</v>
      </c>
      <c r="H2081" t="s">
        <v>31</v>
      </c>
      <c r="I2081" t="s">
        <v>31</v>
      </c>
      <c r="J2081">
        <v>10</v>
      </c>
      <c r="K2081" t="s">
        <v>99</v>
      </c>
      <c r="L2081" t="s">
        <v>31</v>
      </c>
      <c r="N2081">
        <v>-42</v>
      </c>
      <c r="O2081" t="s">
        <v>31</v>
      </c>
      <c r="P2081" t="s">
        <v>1204</v>
      </c>
      <c r="Q2081" t="s">
        <v>34</v>
      </c>
      <c r="R2081" t="s">
        <v>39</v>
      </c>
      <c r="S2081" t="s">
        <v>1227</v>
      </c>
      <c r="T2081" t="s">
        <v>35</v>
      </c>
      <c r="U2081" t="s">
        <v>35</v>
      </c>
      <c r="V2081" t="s">
        <v>1226</v>
      </c>
      <c r="W2081" t="s">
        <v>37</v>
      </c>
      <c r="X2081" t="s">
        <v>31</v>
      </c>
      <c r="AA2081" t="s">
        <v>31</v>
      </c>
    </row>
    <row r="2082" spans="1:28" x14ac:dyDescent="0.25">
      <c r="A2082" t="s">
        <v>1228</v>
      </c>
      <c r="B2082" t="s">
        <v>1229</v>
      </c>
      <c r="C2082" t="s">
        <v>52</v>
      </c>
      <c r="D2082">
        <v>-826454</v>
      </c>
      <c r="E2082" t="s">
        <v>1230</v>
      </c>
      <c r="F2082" t="s">
        <v>1231</v>
      </c>
      <c r="G2082" s="2">
        <v>45932</v>
      </c>
      <c r="H2082" t="s">
        <v>31</v>
      </c>
      <c r="I2082" t="s">
        <v>31</v>
      </c>
      <c r="J2082">
        <v>1</v>
      </c>
      <c r="K2082" t="s">
        <v>1232</v>
      </c>
      <c r="L2082" t="s">
        <v>31</v>
      </c>
      <c r="N2082">
        <v>-1</v>
      </c>
      <c r="O2082" t="s">
        <v>31</v>
      </c>
      <c r="P2082" t="s">
        <v>43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1233</v>
      </c>
      <c r="W2082" t="s">
        <v>37</v>
      </c>
      <c r="X2082" t="s">
        <v>31</v>
      </c>
      <c r="Y2082" t="s">
        <v>1234</v>
      </c>
      <c r="Z2082" t="s">
        <v>1235</v>
      </c>
      <c r="AA2082" t="s">
        <v>31</v>
      </c>
    </row>
    <row r="2083" spans="1:28" x14ac:dyDescent="0.25">
      <c r="A2083" t="s">
        <v>1228</v>
      </c>
      <c r="B2083" t="s">
        <v>1236</v>
      </c>
      <c r="C2083" t="s">
        <v>88</v>
      </c>
      <c r="D2083">
        <v>-174831</v>
      </c>
      <c r="E2083" t="s">
        <v>1230</v>
      </c>
      <c r="F2083" t="s">
        <v>1231</v>
      </c>
      <c r="G2083" s="2">
        <v>45932</v>
      </c>
      <c r="H2083" t="s">
        <v>31</v>
      </c>
      <c r="I2083" t="s">
        <v>31</v>
      </c>
      <c r="J2083">
        <v>3</v>
      </c>
      <c r="K2083" t="s">
        <v>1232</v>
      </c>
      <c r="L2083" t="s">
        <v>31</v>
      </c>
      <c r="N2083">
        <v>-1</v>
      </c>
      <c r="O2083" t="s">
        <v>31</v>
      </c>
      <c r="P2083" t="s">
        <v>43</v>
      </c>
      <c r="Q2083" t="s">
        <v>34</v>
      </c>
      <c r="R2083" t="s">
        <v>31</v>
      </c>
      <c r="S2083" t="s">
        <v>31</v>
      </c>
      <c r="T2083" t="s">
        <v>35</v>
      </c>
      <c r="U2083" t="s">
        <v>35</v>
      </c>
      <c r="V2083" t="s">
        <v>1233</v>
      </c>
      <c r="W2083" t="s">
        <v>37</v>
      </c>
      <c r="X2083" t="s">
        <v>31</v>
      </c>
      <c r="Y2083" t="s">
        <v>1237</v>
      </c>
      <c r="Z2083" t="s">
        <v>1238</v>
      </c>
      <c r="AA2083" t="s">
        <v>31</v>
      </c>
    </row>
    <row r="2084" spans="1:28" x14ac:dyDescent="0.25">
      <c r="A2084" t="s">
        <v>1228</v>
      </c>
      <c r="B2084" t="s">
        <v>1239</v>
      </c>
      <c r="C2084" t="s">
        <v>1174</v>
      </c>
      <c r="D2084">
        <v>-2556897</v>
      </c>
      <c r="E2084" t="s">
        <v>1230</v>
      </c>
      <c r="F2084" t="s">
        <v>1231</v>
      </c>
      <c r="G2084" s="2">
        <v>45932</v>
      </c>
      <c r="H2084" t="s">
        <v>31</v>
      </c>
      <c r="I2084" t="s">
        <v>31</v>
      </c>
      <c r="J2084">
        <v>5</v>
      </c>
      <c r="K2084" t="s">
        <v>1232</v>
      </c>
      <c r="L2084" t="s">
        <v>31</v>
      </c>
      <c r="N2084">
        <v>-1</v>
      </c>
      <c r="O2084" t="s">
        <v>31</v>
      </c>
      <c r="P2084" t="s">
        <v>43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1233</v>
      </c>
      <c r="W2084" t="s">
        <v>37</v>
      </c>
      <c r="X2084" t="s">
        <v>31</v>
      </c>
      <c r="Y2084" t="s">
        <v>1240</v>
      </c>
      <c r="Z2084" t="s">
        <v>1241</v>
      </c>
      <c r="AA2084" t="s">
        <v>31</v>
      </c>
    </row>
    <row r="2085" spans="1:28" x14ac:dyDescent="0.25">
      <c r="A2085" t="s">
        <v>1228</v>
      </c>
      <c r="B2085" t="s">
        <v>1242</v>
      </c>
      <c r="C2085" t="s">
        <v>1243</v>
      </c>
      <c r="D2085">
        <v>-33814686.780000001</v>
      </c>
      <c r="E2085" t="s">
        <v>1230</v>
      </c>
      <c r="F2085" t="s">
        <v>1244</v>
      </c>
      <c r="G2085" s="2">
        <v>45936</v>
      </c>
      <c r="H2085" t="s">
        <v>31</v>
      </c>
      <c r="I2085" t="s">
        <v>31</v>
      </c>
      <c r="J2085">
        <v>1</v>
      </c>
      <c r="K2085" t="s">
        <v>1245</v>
      </c>
      <c r="L2085" t="s">
        <v>31</v>
      </c>
      <c r="N2085">
        <v>-1</v>
      </c>
      <c r="O2085" t="s">
        <v>31</v>
      </c>
      <c r="P2085" t="s">
        <v>43</v>
      </c>
      <c r="Q2085" t="s">
        <v>34</v>
      </c>
      <c r="R2085" t="s">
        <v>31</v>
      </c>
      <c r="S2085" t="s">
        <v>31</v>
      </c>
      <c r="T2085" t="s">
        <v>35</v>
      </c>
      <c r="U2085" t="s">
        <v>35</v>
      </c>
      <c r="V2085" t="s">
        <v>1246</v>
      </c>
      <c r="W2085" t="s">
        <v>37</v>
      </c>
      <c r="X2085" t="s">
        <v>31</v>
      </c>
      <c r="Y2085" t="s">
        <v>1247</v>
      </c>
      <c r="Z2085" t="s">
        <v>1248</v>
      </c>
      <c r="AA2085" t="s">
        <v>31</v>
      </c>
    </row>
    <row r="2086" spans="1:28" x14ac:dyDescent="0.25">
      <c r="A2086" t="s">
        <v>1028</v>
      </c>
      <c r="C2086" t="s">
        <v>1249</v>
      </c>
      <c r="D2086">
        <v>-1513328.86</v>
      </c>
      <c r="E2086" t="s">
        <v>1250</v>
      </c>
      <c r="F2086" t="s">
        <v>1251</v>
      </c>
      <c r="G2086" s="2">
        <v>45956</v>
      </c>
      <c r="H2086" t="s">
        <v>31</v>
      </c>
      <c r="I2086" t="s">
        <v>31</v>
      </c>
      <c r="J2086">
        <v>1</v>
      </c>
      <c r="K2086" t="s">
        <v>1252</v>
      </c>
      <c r="L2086" t="s">
        <v>31</v>
      </c>
      <c r="N2086">
        <v>0</v>
      </c>
      <c r="O2086" t="s">
        <v>31</v>
      </c>
      <c r="P2086" t="s">
        <v>1253</v>
      </c>
      <c r="Q2086" t="s">
        <v>34</v>
      </c>
      <c r="R2086" t="s">
        <v>1254</v>
      </c>
      <c r="S2086" t="s">
        <v>1255</v>
      </c>
      <c r="T2086" t="s">
        <v>35</v>
      </c>
      <c r="U2086" t="s">
        <v>35</v>
      </c>
      <c r="V2086" t="s">
        <v>1256</v>
      </c>
      <c r="W2086" t="s">
        <v>1257</v>
      </c>
      <c r="X2086" t="s">
        <v>31</v>
      </c>
      <c r="AA2086" t="s">
        <v>1258</v>
      </c>
      <c r="AB2086" t="s">
        <v>1259</v>
      </c>
    </row>
    <row r="2087" spans="1:28" x14ac:dyDescent="0.25">
      <c r="A2087" t="s">
        <v>1028</v>
      </c>
      <c r="C2087" t="s">
        <v>1260</v>
      </c>
      <c r="D2087">
        <v>-1718824.03</v>
      </c>
      <c r="E2087" t="s">
        <v>1250</v>
      </c>
      <c r="F2087" t="s">
        <v>1261</v>
      </c>
      <c r="G2087" s="2">
        <v>45956</v>
      </c>
      <c r="H2087" t="s">
        <v>31</v>
      </c>
      <c r="I2087" t="s">
        <v>31</v>
      </c>
      <c r="J2087">
        <v>1</v>
      </c>
      <c r="K2087" t="s">
        <v>1252</v>
      </c>
      <c r="L2087" t="s">
        <v>31</v>
      </c>
      <c r="N2087">
        <v>0</v>
      </c>
      <c r="O2087" t="s">
        <v>31</v>
      </c>
      <c r="P2087" t="s">
        <v>1253</v>
      </c>
      <c r="Q2087" t="s">
        <v>34</v>
      </c>
      <c r="R2087" t="s">
        <v>1254</v>
      </c>
      <c r="S2087" t="s">
        <v>1255</v>
      </c>
      <c r="T2087" t="s">
        <v>35</v>
      </c>
      <c r="U2087" t="s">
        <v>35</v>
      </c>
      <c r="V2087" t="s">
        <v>1256</v>
      </c>
      <c r="W2087" t="s">
        <v>1257</v>
      </c>
      <c r="X2087" t="s">
        <v>31</v>
      </c>
      <c r="AA2087" t="s">
        <v>1262</v>
      </c>
      <c r="AB2087" t="s">
        <v>1263</v>
      </c>
    </row>
    <row r="2088" spans="1:28" x14ac:dyDescent="0.25">
      <c r="A2088" t="s">
        <v>1028</v>
      </c>
      <c r="C2088" t="s">
        <v>1264</v>
      </c>
      <c r="D2088">
        <v>-856095.47</v>
      </c>
      <c r="E2088" t="s">
        <v>1250</v>
      </c>
      <c r="F2088" t="s">
        <v>1265</v>
      </c>
      <c r="G2088" s="2">
        <v>45956</v>
      </c>
      <c r="H2088" t="s">
        <v>31</v>
      </c>
      <c r="I2088" t="s">
        <v>31</v>
      </c>
      <c r="J2088">
        <v>1</v>
      </c>
      <c r="K2088" t="s">
        <v>1252</v>
      </c>
      <c r="L2088" t="s">
        <v>31</v>
      </c>
      <c r="N2088">
        <v>0</v>
      </c>
      <c r="O2088" t="s">
        <v>31</v>
      </c>
      <c r="P2088" t="s">
        <v>1253</v>
      </c>
      <c r="Q2088" t="s">
        <v>34</v>
      </c>
      <c r="R2088" t="s">
        <v>1254</v>
      </c>
      <c r="S2088" t="s">
        <v>1255</v>
      </c>
      <c r="T2088" t="s">
        <v>35</v>
      </c>
      <c r="U2088" t="s">
        <v>35</v>
      </c>
      <c r="V2088" t="s">
        <v>1256</v>
      </c>
      <c r="W2088" t="s">
        <v>1257</v>
      </c>
      <c r="X2088" t="s">
        <v>31</v>
      </c>
      <c r="AA2088" t="s">
        <v>1266</v>
      </c>
      <c r="AB2088" t="s">
        <v>1267</v>
      </c>
    </row>
    <row r="2089" spans="1:28" x14ac:dyDescent="0.25">
      <c r="A2089" t="s">
        <v>1228</v>
      </c>
      <c r="C2089" t="s">
        <v>1268</v>
      </c>
      <c r="D2089">
        <v>-92035.199999999997</v>
      </c>
      <c r="E2089" t="s">
        <v>1269</v>
      </c>
      <c r="F2089" t="s">
        <v>1270</v>
      </c>
      <c r="G2089" s="2">
        <v>45931</v>
      </c>
      <c r="H2089" t="s">
        <v>31</v>
      </c>
      <c r="I2089" t="s">
        <v>31</v>
      </c>
      <c r="J2089">
        <v>1</v>
      </c>
      <c r="K2089" t="s">
        <v>1271</v>
      </c>
      <c r="L2089" t="s">
        <v>31</v>
      </c>
      <c r="N2089">
        <v>-2</v>
      </c>
      <c r="O2089" t="s">
        <v>31</v>
      </c>
      <c r="P2089" t="s">
        <v>1272</v>
      </c>
      <c r="Q2089" t="s">
        <v>34</v>
      </c>
      <c r="R2089" t="s">
        <v>31</v>
      </c>
      <c r="S2089" t="s">
        <v>31</v>
      </c>
      <c r="T2089" t="s">
        <v>35</v>
      </c>
      <c r="U2089" t="s">
        <v>35</v>
      </c>
      <c r="V2089" t="s">
        <v>1273</v>
      </c>
      <c r="W2089" t="s">
        <v>37</v>
      </c>
      <c r="X2089" t="s">
        <v>31</v>
      </c>
      <c r="AA2089" t="s">
        <v>31</v>
      </c>
    </row>
    <row r="2090" spans="1:28" x14ac:dyDescent="0.25">
      <c r="A2090" t="s">
        <v>1228</v>
      </c>
      <c r="C2090" t="s">
        <v>1268</v>
      </c>
      <c r="D2090">
        <v>92035.199999999997</v>
      </c>
      <c r="E2090" t="s">
        <v>1269</v>
      </c>
      <c r="F2090" t="s">
        <v>1270</v>
      </c>
      <c r="G2090" s="2">
        <v>45931</v>
      </c>
      <c r="H2090" t="s">
        <v>31</v>
      </c>
      <c r="I2090" t="s">
        <v>31</v>
      </c>
      <c r="J2090">
        <v>2</v>
      </c>
      <c r="K2090" t="s">
        <v>1271</v>
      </c>
      <c r="L2090" t="s">
        <v>31</v>
      </c>
      <c r="N2090">
        <v>2</v>
      </c>
      <c r="O2090" t="s">
        <v>31</v>
      </c>
      <c r="P2090" t="s">
        <v>1272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1273</v>
      </c>
      <c r="W2090" t="s">
        <v>37</v>
      </c>
      <c r="X2090" t="s">
        <v>31</v>
      </c>
      <c r="AA2090" t="s">
        <v>31</v>
      </c>
    </row>
    <row r="2091" spans="1:28" x14ac:dyDescent="0.25">
      <c r="A2091" t="s">
        <v>1228</v>
      </c>
      <c r="C2091" t="s">
        <v>1268</v>
      </c>
      <c r="D2091">
        <v>92035.199999999997</v>
      </c>
      <c r="E2091" t="s">
        <v>1269</v>
      </c>
      <c r="F2091" t="s">
        <v>1274</v>
      </c>
      <c r="G2091" s="2">
        <v>45931</v>
      </c>
      <c r="H2091" t="s">
        <v>31</v>
      </c>
      <c r="I2091" t="s">
        <v>31</v>
      </c>
      <c r="J2091">
        <v>1</v>
      </c>
      <c r="K2091" t="s">
        <v>1275</v>
      </c>
      <c r="L2091" t="s">
        <v>31</v>
      </c>
      <c r="N2091">
        <v>2</v>
      </c>
      <c r="O2091" t="s">
        <v>31</v>
      </c>
      <c r="P2091" t="s">
        <v>1272</v>
      </c>
      <c r="Q2091" t="s">
        <v>34</v>
      </c>
      <c r="R2091" t="s">
        <v>31</v>
      </c>
      <c r="S2091" t="s">
        <v>31</v>
      </c>
      <c r="T2091" t="s">
        <v>35</v>
      </c>
      <c r="U2091" t="s">
        <v>35</v>
      </c>
      <c r="V2091" t="s">
        <v>1273</v>
      </c>
      <c r="W2091" t="s">
        <v>37</v>
      </c>
      <c r="X2091" t="s">
        <v>31</v>
      </c>
      <c r="AA2091" t="s">
        <v>31</v>
      </c>
    </row>
    <row r="2092" spans="1:28" x14ac:dyDescent="0.25">
      <c r="A2092" t="s">
        <v>1228</v>
      </c>
      <c r="C2092" t="s">
        <v>1268</v>
      </c>
      <c r="D2092">
        <v>-92035.199999999997</v>
      </c>
      <c r="E2092" t="s">
        <v>1269</v>
      </c>
      <c r="F2092" t="s">
        <v>1274</v>
      </c>
      <c r="G2092" s="2">
        <v>45931</v>
      </c>
      <c r="H2092" t="s">
        <v>31</v>
      </c>
      <c r="I2092" t="s">
        <v>31</v>
      </c>
      <c r="J2092">
        <v>2</v>
      </c>
      <c r="K2092" t="s">
        <v>1275</v>
      </c>
      <c r="L2092" t="s">
        <v>31</v>
      </c>
      <c r="N2092">
        <v>-2</v>
      </c>
      <c r="O2092" t="s">
        <v>31</v>
      </c>
      <c r="P2092" t="s">
        <v>1272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1273</v>
      </c>
      <c r="W2092" t="s">
        <v>37</v>
      </c>
      <c r="X2092" t="s">
        <v>31</v>
      </c>
      <c r="AA2092" t="s">
        <v>31</v>
      </c>
    </row>
    <row r="2093" spans="1:28" x14ac:dyDescent="0.25">
      <c r="A2093" t="s">
        <v>1228</v>
      </c>
      <c r="C2093" t="s">
        <v>494</v>
      </c>
      <c r="D2093">
        <v>-590124.81000000006</v>
      </c>
      <c r="E2093" t="s">
        <v>1269</v>
      </c>
      <c r="F2093" t="s">
        <v>1276</v>
      </c>
      <c r="G2093" s="2">
        <v>45931</v>
      </c>
      <c r="H2093" t="s">
        <v>31</v>
      </c>
      <c r="I2093" t="s">
        <v>31</v>
      </c>
      <c r="J2093">
        <v>1</v>
      </c>
      <c r="K2093" t="s">
        <v>1277</v>
      </c>
      <c r="L2093" t="s">
        <v>31</v>
      </c>
      <c r="N2093">
        <v>-1</v>
      </c>
      <c r="O2093" t="s">
        <v>31</v>
      </c>
      <c r="P2093" t="s">
        <v>1272</v>
      </c>
      <c r="Q2093" t="s">
        <v>34</v>
      </c>
      <c r="R2093" t="s">
        <v>31</v>
      </c>
      <c r="S2093" t="s">
        <v>31</v>
      </c>
      <c r="T2093" t="s">
        <v>35</v>
      </c>
      <c r="U2093" t="s">
        <v>35</v>
      </c>
      <c r="V2093" t="s">
        <v>1278</v>
      </c>
      <c r="W2093" t="s">
        <v>37</v>
      </c>
      <c r="X2093" t="s">
        <v>31</v>
      </c>
      <c r="AA2093" t="s">
        <v>31</v>
      </c>
    </row>
    <row r="2094" spans="1:28" x14ac:dyDescent="0.25">
      <c r="A2094" t="s">
        <v>1228</v>
      </c>
      <c r="C2094" t="s">
        <v>494</v>
      </c>
      <c r="D2094">
        <v>590124.81000000006</v>
      </c>
      <c r="E2094" t="s">
        <v>1269</v>
      </c>
      <c r="F2094" t="s">
        <v>1276</v>
      </c>
      <c r="G2094" s="2">
        <v>45931</v>
      </c>
      <c r="H2094" t="s">
        <v>31</v>
      </c>
      <c r="I2094" t="s">
        <v>31</v>
      </c>
      <c r="J2094">
        <v>2</v>
      </c>
      <c r="K2094" t="s">
        <v>1277</v>
      </c>
      <c r="L2094" t="s">
        <v>31</v>
      </c>
      <c r="N2094">
        <v>1</v>
      </c>
      <c r="O2094" t="s">
        <v>31</v>
      </c>
      <c r="P2094" t="s">
        <v>1272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1278</v>
      </c>
      <c r="W2094" t="s">
        <v>37</v>
      </c>
      <c r="X2094" t="s">
        <v>31</v>
      </c>
      <c r="AA2094" t="s">
        <v>31</v>
      </c>
    </row>
    <row r="2095" spans="1:28" x14ac:dyDescent="0.25">
      <c r="A2095" t="s">
        <v>1228</v>
      </c>
      <c r="C2095" t="s">
        <v>494</v>
      </c>
      <c r="D2095">
        <v>590124.81000000006</v>
      </c>
      <c r="E2095" t="s">
        <v>1269</v>
      </c>
      <c r="F2095" t="s">
        <v>1279</v>
      </c>
      <c r="G2095" s="2">
        <v>45931</v>
      </c>
      <c r="H2095" t="s">
        <v>31</v>
      </c>
      <c r="I2095" t="s">
        <v>31</v>
      </c>
      <c r="J2095">
        <v>1</v>
      </c>
      <c r="K2095" t="s">
        <v>1280</v>
      </c>
      <c r="L2095" t="s">
        <v>31</v>
      </c>
      <c r="N2095">
        <v>1</v>
      </c>
      <c r="O2095" t="s">
        <v>31</v>
      </c>
      <c r="P2095" t="s">
        <v>1272</v>
      </c>
      <c r="Q2095" t="s">
        <v>34</v>
      </c>
      <c r="R2095" t="s">
        <v>31</v>
      </c>
      <c r="S2095" t="s">
        <v>31</v>
      </c>
      <c r="T2095" t="s">
        <v>35</v>
      </c>
      <c r="U2095" t="s">
        <v>35</v>
      </c>
      <c r="V2095" t="s">
        <v>1278</v>
      </c>
      <c r="W2095" t="s">
        <v>37</v>
      </c>
      <c r="X2095" t="s">
        <v>31</v>
      </c>
      <c r="AA2095" t="s">
        <v>31</v>
      </c>
    </row>
    <row r="2096" spans="1:28" x14ac:dyDescent="0.25">
      <c r="A2096" t="s">
        <v>1228</v>
      </c>
      <c r="C2096" t="s">
        <v>494</v>
      </c>
      <c r="D2096">
        <v>-590124.81000000006</v>
      </c>
      <c r="E2096" t="s">
        <v>1269</v>
      </c>
      <c r="F2096" t="s">
        <v>1279</v>
      </c>
      <c r="G2096" s="2">
        <v>45931</v>
      </c>
      <c r="H2096" t="s">
        <v>31</v>
      </c>
      <c r="I2096" t="s">
        <v>31</v>
      </c>
      <c r="J2096">
        <v>2</v>
      </c>
      <c r="K2096" t="s">
        <v>1280</v>
      </c>
      <c r="L2096" t="s">
        <v>31</v>
      </c>
      <c r="N2096">
        <v>-1</v>
      </c>
      <c r="O2096" t="s">
        <v>31</v>
      </c>
      <c r="P2096" t="s">
        <v>1272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1278</v>
      </c>
      <c r="W2096" t="s">
        <v>37</v>
      </c>
      <c r="X2096" t="s">
        <v>31</v>
      </c>
      <c r="AA2096" t="s">
        <v>31</v>
      </c>
    </row>
    <row r="2097" spans="1:27" x14ac:dyDescent="0.25">
      <c r="A2097" t="s">
        <v>1228</v>
      </c>
      <c r="C2097" t="s">
        <v>254</v>
      </c>
      <c r="D2097">
        <v>-1272000</v>
      </c>
      <c r="E2097" t="s">
        <v>1269</v>
      </c>
      <c r="F2097" t="s">
        <v>1281</v>
      </c>
      <c r="G2097" s="2">
        <v>45932</v>
      </c>
      <c r="H2097" t="s">
        <v>31</v>
      </c>
      <c r="I2097" t="s">
        <v>31</v>
      </c>
      <c r="J2097">
        <v>1</v>
      </c>
      <c r="K2097" t="s">
        <v>1282</v>
      </c>
      <c r="L2097" t="s">
        <v>31</v>
      </c>
      <c r="N2097">
        <v>-6</v>
      </c>
      <c r="O2097" t="s">
        <v>31</v>
      </c>
      <c r="P2097" t="s">
        <v>1272</v>
      </c>
      <c r="Q2097" t="s">
        <v>34</v>
      </c>
      <c r="R2097" t="s">
        <v>31</v>
      </c>
      <c r="S2097" t="s">
        <v>31</v>
      </c>
      <c r="T2097" t="s">
        <v>35</v>
      </c>
      <c r="U2097" t="s">
        <v>35</v>
      </c>
      <c r="V2097" t="s">
        <v>1283</v>
      </c>
      <c r="W2097" t="s">
        <v>37</v>
      </c>
      <c r="X2097" t="s">
        <v>31</v>
      </c>
      <c r="AA2097" t="s">
        <v>31</v>
      </c>
    </row>
    <row r="2098" spans="1:27" x14ac:dyDescent="0.25">
      <c r="A2098" t="s">
        <v>1228</v>
      </c>
      <c r="C2098" t="s">
        <v>254</v>
      </c>
      <c r="D2098">
        <v>1272000</v>
      </c>
      <c r="E2098" t="s">
        <v>1269</v>
      </c>
      <c r="F2098" t="s">
        <v>1281</v>
      </c>
      <c r="G2098" s="2">
        <v>45932</v>
      </c>
      <c r="H2098" t="s">
        <v>31</v>
      </c>
      <c r="I2098" t="s">
        <v>31</v>
      </c>
      <c r="J2098">
        <v>2</v>
      </c>
      <c r="K2098" t="s">
        <v>1282</v>
      </c>
      <c r="L2098" t="s">
        <v>31</v>
      </c>
      <c r="N2098">
        <v>6</v>
      </c>
      <c r="O2098" t="s">
        <v>31</v>
      </c>
      <c r="P2098" t="s">
        <v>1272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1283</v>
      </c>
      <c r="W2098" t="s">
        <v>37</v>
      </c>
      <c r="X2098" t="s">
        <v>31</v>
      </c>
      <c r="AA2098" t="s">
        <v>31</v>
      </c>
    </row>
    <row r="2099" spans="1:27" x14ac:dyDescent="0.25">
      <c r="A2099" t="s">
        <v>1228</v>
      </c>
      <c r="C2099" t="s">
        <v>1029</v>
      </c>
      <c r="D2099">
        <v>-731352</v>
      </c>
      <c r="E2099" t="s">
        <v>1269</v>
      </c>
      <c r="F2099" t="s">
        <v>1281</v>
      </c>
      <c r="G2099" s="2">
        <v>45932</v>
      </c>
      <c r="H2099" t="s">
        <v>31</v>
      </c>
      <c r="I2099" t="s">
        <v>31</v>
      </c>
      <c r="J2099">
        <v>3</v>
      </c>
      <c r="K2099" t="s">
        <v>1282</v>
      </c>
      <c r="L2099" t="s">
        <v>31</v>
      </c>
      <c r="N2099">
        <v>-6</v>
      </c>
      <c r="O2099" t="s">
        <v>31</v>
      </c>
      <c r="P2099" t="s">
        <v>1272</v>
      </c>
      <c r="Q2099" t="s">
        <v>34</v>
      </c>
      <c r="R2099" t="s">
        <v>31</v>
      </c>
      <c r="S2099" t="s">
        <v>31</v>
      </c>
      <c r="T2099" t="s">
        <v>35</v>
      </c>
      <c r="U2099" t="s">
        <v>35</v>
      </c>
      <c r="V2099" t="s">
        <v>1283</v>
      </c>
      <c r="W2099" t="s">
        <v>37</v>
      </c>
      <c r="X2099" t="s">
        <v>31</v>
      </c>
      <c r="AA2099" t="s">
        <v>31</v>
      </c>
    </row>
    <row r="2100" spans="1:27" x14ac:dyDescent="0.25">
      <c r="A2100" t="s">
        <v>1228</v>
      </c>
      <c r="C2100" t="s">
        <v>1029</v>
      </c>
      <c r="D2100">
        <v>731352</v>
      </c>
      <c r="E2100" t="s">
        <v>1269</v>
      </c>
      <c r="F2100" t="s">
        <v>1281</v>
      </c>
      <c r="G2100" s="2">
        <v>45932</v>
      </c>
      <c r="H2100" t="s">
        <v>31</v>
      </c>
      <c r="I2100" t="s">
        <v>31</v>
      </c>
      <c r="J2100">
        <v>4</v>
      </c>
      <c r="K2100" t="s">
        <v>1282</v>
      </c>
      <c r="L2100" t="s">
        <v>31</v>
      </c>
      <c r="N2100">
        <v>6</v>
      </c>
      <c r="O2100" t="s">
        <v>31</v>
      </c>
      <c r="P2100" t="s">
        <v>1272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1283</v>
      </c>
      <c r="W2100" t="s">
        <v>37</v>
      </c>
      <c r="X2100" t="s">
        <v>31</v>
      </c>
      <c r="AA2100" t="s">
        <v>31</v>
      </c>
    </row>
    <row r="2101" spans="1:27" x14ac:dyDescent="0.25">
      <c r="A2101" t="s">
        <v>1228</v>
      </c>
      <c r="C2101" t="s">
        <v>254</v>
      </c>
      <c r="D2101">
        <v>1272000</v>
      </c>
      <c r="E2101" t="s">
        <v>1269</v>
      </c>
      <c r="F2101" t="s">
        <v>1284</v>
      </c>
      <c r="G2101" s="2">
        <v>45932</v>
      </c>
      <c r="H2101" t="s">
        <v>31</v>
      </c>
      <c r="I2101" t="s">
        <v>31</v>
      </c>
      <c r="J2101">
        <v>1</v>
      </c>
      <c r="K2101" t="s">
        <v>1285</v>
      </c>
      <c r="L2101" t="s">
        <v>31</v>
      </c>
      <c r="N2101">
        <v>6</v>
      </c>
      <c r="O2101" t="s">
        <v>31</v>
      </c>
      <c r="P2101" t="s">
        <v>1272</v>
      </c>
      <c r="Q2101" t="s">
        <v>34</v>
      </c>
      <c r="R2101" t="s">
        <v>31</v>
      </c>
      <c r="S2101" t="s">
        <v>31</v>
      </c>
      <c r="T2101" t="s">
        <v>35</v>
      </c>
      <c r="U2101" t="s">
        <v>35</v>
      </c>
      <c r="V2101" t="s">
        <v>1283</v>
      </c>
      <c r="W2101" t="s">
        <v>37</v>
      </c>
      <c r="X2101" t="s">
        <v>31</v>
      </c>
      <c r="AA2101" t="s">
        <v>31</v>
      </c>
    </row>
    <row r="2102" spans="1:27" x14ac:dyDescent="0.25">
      <c r="A2102" t="s">
        <v>1228</v>
      </c>
      <c r="C2102" t="s">
        <v>254</v>
      </c>
      <c r="D2102">
        <v>-1272000</v>
      </c>
      <c r="E2102" t="s">
        <v>1269</v>
      </c>
      <c r="F2102" t="s">
        <v>1284</v>
      </c>
      <c r="G2102" s="2">
        <v>45932</v>
      </c>
      <c r="H2102" t="s">
        <v>31</v>
      </c>
      <c r="I2102" t="s">
        <v>31</v>
      </c>
      <c r="J2102">
        <v>2</v>
      </c>
      <c r="K2102" t="s">
        <v>1285</v>
      </c>
      <c r="L2102" t="s">
        <v>31</v>
      </c>
      <c r="N2102">
        <v>-6</v>
      </c>
      <c r="O2102" t="s">
        <v>31</v>
      </c>
      <c r="P2102" t="s">
        <v>1272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1283</v>
      </c>
      <c r="W2102" t="s">
        <v>37</v>
      </c>
      <c r="X2102" t="s">
        <v>31</v>
      </c>
      <c r="AA2102" t="s">
        <v>31</v>
      </c>
    </row>
    <row r="2103" spans="1:27" x14ac:dyDescent="0.25">
      <c r="A2103" t="s">
        <v>1228</v>
      </c>
      <c r="C2103" t="s">
        <v>1029</v>
      </c>
      <c r="D2103">
        <v>731352</v>
      </c>
      <c r="E2103" t="s">
        <v>1269</v>
      </c>
      <c r="F2103" t="s">
        <v>1284</v>
      </c>
      <c r="G2103" s="2">
        <v>45932</v>
      </c>
      <c r="H2103" t="s">
        <v>31</v>
      </c>
      <c r="I2103" t="s">
        <v>31</v>
      </c>
      <c r="J2103">
        <v>3</v>
      </c>
      <c r="K2103" t="s">
        <v>1285</v>
      </c>
      <c r="L2103" t="s">
        <v>31</v>
      </c>
      <c r="N2103">
        <v>6</v>
      </c>
      <c r="O2103" t="s">
        <v>31</v>
      </c>
      <c r="P2103" t="s">
        <v>1272</v>
      </c>
      <c r="Q2103" t="s">
        <v>34</v>
      </c>
      <c r="R2103" t="s">
        <v>31</v>
      </c>
      <c r="S2103" t="s">
        <v>31</v>
      </c>
      <c r="T2103" t="s">
        <v>35</v>
      </c>
      <c r="U2103" t="s">
        <v>35</v>
      </c>
      <c r="V2103" t="s">
        <v>1283</v>
      </c>
      <c r="W2103" t="s">
        <v>37</v>
      </c>
      <c r="X2103" t="s">
        <v>31</v>
      </c>
      <c r="AA2103" t="s">
        <v>31</v>
      </c>
    </row>
    <row r="2104" spans="1:27" x14ac:dyDescent="0.25">
      <c r="A2104" t="s">
        <v>1228</v>
      </c>
      <c r="C2104" t="s">
        <v>1029</v>
      </c>
      <c r="D2104">
        <v>-731352</v>
      </c>
      <c r="E2104" t="s">
        <v>1269</v>
      </c>
      <c r="F2104" t="s">
        <v>1284</v>
      </c>
      <c r="G2104" s="2">
        <v>45932</v>
      </c>
      <c r="H2104" t="s">
        <v>31</v>
      </c>
      <c r="I2104" t="s">
        <v>31</v>
      </c>
      <c r="J2104">
        <v>4</v>
      </c>
      <c r="K2104" t="s">
        <v>1285</v>
      </c>
      <c r="L2104" t="s">
        <v>31</v>
      </c>
      <c r="N2104">
        <v>-6</v>
      </c>
      <c r="O2104" t="s">
        <v>31</v>
      </c>
      <c r="P2104" t="s">
        <v>1272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1283</v>
      </c>
      <c r="W2104" t="s">
        <v>37</v>
      </c>
      <c r="X2104" t="s">
        <v>31</v>
      </c>
      <c r="AA2104" t="s">
        <v>31</v>
      </c>
    </row>
    <row r="2105" spans="1:27" x14ac:dyDescent="0.25">
      <c r="A2105" t="s">
        <v>1228</v>
      </c>
      <c r="C2105" t="s">
        <v>845</v>
      </c>
      <c r="D2105">
        <v>-2028831</v>
      </c>
      <c r="E2105" t="s">
        <v>1269</v>
      </c>
      <c r="F2105" t="s">
        <v>1286</v>
      </c>
      <c r="G2105" s="2">
        <v>45932</v>
      </c>
      <c r="H2105" t="s">
        <v>31</v>
      </c>
      <c r="I2105" t="s">
        <v>31</v>
      </c>
      <c r="J2105">
        <v>1</v>
      </c>
      <c r="K2105" t="s">
        <v>1282</v>
      </c>
      <c r="L2105" t="s">
        <v>31</v>
      </c>
      <c r="N2105">
        <v>-150</v>
      </c>
      <c r="O2105" t="s">
        <v>31</v>
      </c>
      <c r="P2105" t="s">
        <v>1272</v>
      </c>
      <c r="Q2105" t="s">
        <v>34</v>
      </c>
      <c r="R2105" t="s">
        <v>31</v>
      </c>
      <c r="S2105" t="s">
        <v>31</v>
      </c>
      <c r="T2105" t="s">
        <v>35</v>
      </c>
      <c r="U2105" t="s">
        <v>35</v>
      </c>
      <c r="V2105" t="s">
        <v>1287</v>
      </c>
      <c r="W2105" t="s">
        <v>37</v>
      </c>
      <c r="X2105" t="s">
        <v>31</v>
      </c>
      <c r="AA2105" t="s">
        <v>31</v>
      </c>
    </row>
    <row r="2106" spans="1:27" x14ac:dyDescent="0.25">
      <c r="A2106" t="s">
        <v>1228</v>
      </c>
      <c r="C2106" t="s">
        <v>845</v>
      </c>
      <c r="D2106">
        <v>2028831</v>
      </c>
      <c r="E2106" t="s">
        <v>1269</v>
      </c>
      <c r="F2106" t="s">
        <v>1286</v>
      </c>
      <c r="G2106" s="2">
        <v>45932</v>
      </c>
      <c r="H2106" t="s">
        <v>31</v>
      </c>
      <c r="I2106" t="s">
        <v>31</v>
      </c>
      <c r="J2106">
        <v>2</v>
      </c>
      <c r="K2106" t="s">
        <v>1282</v>
      </c>
      <c r="L2106" t="s">
        <v>31</v>
      </c>
      <c r="N2106">
        <v>150</v>
      </c>
      <c r="O2106" t="s">
        <v>31</v>
      </c>
      <c r="P2106" t="s">
        <v>1272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1287</v>
      </c>
      <c r="W2106" t="s">
        <v>37</v>
      </c>
      <c r="X2106" t="s">
        <v>31</v>
      </c>
      <c r="AA2106" t="s">
        <v>31</v>
      </c>
    </row>
    <row r="2107" spans="1:27" x14ac:dyDescent="0.25">
      <c r="A2107" t="s">
        <v>1228</v>
      </c>
      <c r="C2107" t="s">
        <v>1029</v>
      </c>
      <c r="D2107">
        <v>-731352</v>
      </c>
      <c r="E2107" t="s">
        <v>1269</v>
      </c>
      <c r="F2107" t="s">
        <v>1286</v>
      </c>
      <c r="G2107" s="2">
        <v>45932</v>
      </c>
      <c r="H2107" t="s">
        <v>31</v>
      </c>
      <c r="I2107" t="s">
        <v>31</v>
      </c>
      <c r="J2107">
        <v>3</v>
      </c>
      <c r="K2107" t="s">
        <v>1282</v>
      </c>
      <c r="L2107" t="s">
        <v>31</v>
      </c>
      <c r="N2107">
        <v>-6</v>
      </c>
      <c r="O2107" t="s">
        <v>31</v>
      </c>
      <c r="P2107" t="s">
        <v>1272</v>
      </c>
      <c r="Q2107" t="s">
        <v>34</v>
      </c>
      <c r="R2107" t="s">
        <v>31</v>
      </c>
      <c r="S2107" t="s">
        <v>31</v>
      </c>
      <c r="T2107" t="s">
        <v>35</v>
      </c>
      <c r="U2107" t="s">
        <v>35</v>
      </c>
      <c r="V2107" t="s">
        <v>1287</v>
      </c>
      <c r="W2107" t="s">
        <v>37</v>
      </c>
      <c r="X2107" t="s">
        <v>31</v>
      </c>
      <c r="AA2107" t="s">
        <v>31</v>
      </c>
    </row>
    <row r="2108" spans="1:27" x14ac:dyDescent="0.25">
      <c r="A2108" t="s">
        <v>1228</v>
      </c>
      <c r="C2108" t="s">
        <v>1029</v>
      </c>
      <c r="D2108">
        <v>731352</v>
      </c>
      <c r="E2108" t="s">
        <v>1269</v>
      </c>
      <c r="F2108" t="s">
        <v>1286</v>
      </c>
      <c r="G2108" s="2">
        <v>45932</v>
      </c>
      <c r="H2108" t="s">
        <v>31</v>
      </c>
      <c r="I2108" t="s">
        <v>31</v>
      </c>
      <c r="J2108">
        <v>4</v>
      </c>
      <c r="K2108" t="s">
        <v>1282</v>
      </c>
      <c r="L2108" t="s">
        <v>31</v>
      </c>
      <c r="N2108">
        <v>6</v>
      </c>
      <c r="O2108" t="s">
        <v>31</v>
      </c>
      <c r="P2108" t="s">
        <v>1272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1287</v>
      </c>
      <c r="W2108" t="s">
        <v>37</v>
      </c>
      <c r="X2108" t="s">
        <v>31</v>
      </c>
      <c r="AA2108" t="s">
        <v>31</v>
      </c>
    </row>
    <row r="2109" spans="1:27" x14ac:dyDescent="0.25">
      <c r="A2109" t="s">
        <v>1228</v>
      </c>
      <c r="C2109" t="s">
        <v>845</v>
      </c>
      <c r="D2109">
        <v>2028831</v>
      </c>
      <c r="E2109" t="s">
        <v>1269</v>
      </c>
      <c r="F2109" t="s">
        <v>1288</v>
      </c>
      <c r="G2109" s="2">
        <v>45932</v>
      </c>
      <c r="H2109" t="s">
        <v>31</v>
      </c>
      <c r="I2109" t="s">
        <v>31</v>
      </c>
      <c r="J2109">
        <v>1</v>
      </c>
      <c r="K2109" t="s">
        <v>1285</v>
      </c>
      <c r="L2109" t="s">
        <v>31</v>
      </c>
      <c r="N2109">
        <v>150</v>
      </c>
      <c r="O2109" t="s">
        <v>31</v>
      </c>
      <c r="P2109" t="s">
        <v>1272</v>
      </c>
      <c r="Q2109" t="s">
        <v>34</v>
      </c>
      <c r="R2109" t="s">
        <v>31</v>
      </c>
      <c r="S2109" t="s">
        <v>31</v>
      </c>
      <c r="T2109" t="s">
        <v>35</v>
      </c>
      <c r="U2109" t="s">
        <v>35</v>
      </c>
      <c r="V2109" t="s">
        <v>1287</v>
      </c>
      <c r="W2109" t="s">
        <v>37</v>
      </c>
      <c r="X2109" t="s">
        <v>31</v>
      </c>
      <c r="AA2109" t="s">
        <v>31</v>
      </c>
    </row>
    <row r="2110" spans="1:27" x14ac:dyDescent="0.25">
      <c r="A2110" t="s">
        <v>1228</v>
      </c>
      <c r="C2110" t="s">
        <v>845</v>
      </c>
      <c r="D2110">
        <v>-2028831</v>
      </c>
      <c r="E2110" t="s">
        <v>1269</v>
      </c>
      <c r="F2110" t="s">
        <v>1288</v>
      </c>
      <c r="G2110" s="2">
        <v>45932</v>
      </c>
      <c r="H2110" t="s">
        <v>31</v>
      </c>
      <c r="I2110" t="s">
        <v>31</v>
      </c>
      <c r="J2110">
        <v>2</v>
      </c>
      <c r="K2110" t="s">
        <v>1285</v>
      </c>
      <c r="L2110" t="s">
        <v>31</v>
      </c>
      <c r="N2110">
        <v>-150</v>
      </c>
      <c r="O2110" t="s">
        <v>31</v>
      </c>
      <c r="P2110" t="s">
        <v>1272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1287</v>
      </c>
      <c r="W2110" t="s">
        <v>37</v>
      </c>
      <c r="X2110" t="s">
        <v>31</v>
      </c>
      <c r="AA2110" t="s">
        <v>31</v>
      </c>
    </row>
    <row r="2111" spans="1:27" x14ac:dyDescent="0.25">
      <c r="A2111" t="s">
        <v>1228</v>
      </c>
      <c r="C2111" t="s">
        <v>1029</v>
      </c>
      <c r="D2111">
        <v>731352</v>
      </c>
      <c r="E2111" t="s">
        <v>1269</v>
      </c>
      <c r="F2111" t="s">
        <v>1288</v>
      </c>
      <c r="G2111" s="2">
        <v>45932</v>
      </c>
      <c r="H2111" t="s">
        <v>31</v>
      </c>
      <c r="I2111" t="s">
        <v>31</v>
      </c>
      <c r="J2111">
        <v>3</v>
      </c>
      <c r="K2111" t="s">
        <v>1285</v>
      </c>
      <c r="L2111" t="s">
        <v>31</v>
      </c>
      <c r="N2111">
        <v>6</v>
      </c>
      <c r="O2111" t="s">
        <v>31</v>
      </c>
      <c r="P2111" t="s">
        <v>1272</v>
      </c>
      <c r="Q2111" t="s">
        <v>34</v>
      </c>
      <c r="R2111" t="s">
        <v>31</v>
      </c>
      <c r="S2111" t="s">
        <v>31</v>
      </c>
      <c r="T2111" t="s">
        <v>35</v>
      </c>
      <c r="U2111" t="s">
        <v>35</v>
      </c>
      <c r="V2111" t="s">
        <v>1287</v>
      </c>
      <c r="W2111" t="s">
        <v>37</v>
      </c>
      <c r="X2111" t="s">
        <v>31</v>
      </c>
      <c r="AA2111" t="s">
        <v>31</v>
      </c>
    </row>
    <row r="2112" spans="1:27" x14ac:dyDescent="0.25">
      <c r="A2112" t="s">
        <v>1228</v>
      </c>
      <c r="C2112" t="s">
        <v>1029</v>
      </c>
      <c r="D2112">
        <v>-731352</v>
      </c>
      <c r="E2112" t="s">
        <v>1269</v>
      </c>
      <c r="F2112" t="s">
        <v>1288</v>
      </c>
      <c r="G2112" s="2">
        <v>45932</v>
      </c>
      <c r="H2112" t="s">
        <v>31</v>
      </c>
      <c r="I2112" t="s">
        <v>31</v>
      </c>
      <c r="J2112">
        <v>4</v>
      </c>
      <c r="K2112" t="s">
        <v>1285</v>
      </c>
      <c r="L2112" t="s">
        <v>31</v>
      </c>
      <c r="N2112">
        <v>-6</v>
      </c>
      <c r="O2112" t="s">
        <v>31</v>
      </c>
      <c r="P2112" t="s">
        <v>1272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1287</v>
      </c>
      <c r="W2112" t="s">
        <v>37</v>
      </c>
      <c r="X2112" t="s">
        <v>31</v>
      </c>
      <c r="AA2112" t="s">
        <v>31</v>
      </c>
    </row>
    <row r="2113" spans="1:27" x14ac:dyDescent="0.25">
      <c r="A2113" t="s">
        <v>1228</v>
      </c>
      <c r="C2113" t="s">
        <v>1289</v>
      </c>
      <c r="D2113">
        <v>-1096350</v>
      </c>
      <c r="E2113" t="s">
        <v>1269</v>
      </c>
      <c r="F2113" t="s">
        <v>1290</v>
      </c>
      <c r="G2113" s="2">
        <v>45932</v>
      </c>
      <c r="H2113" t="s">
        <v>31</v>
      </c>
      <c r="I2113" t="s">
        <v>31</v>
      </c>
      <c r="J2113">
        <v>1</v>
      </c>
      <c r="K2113" t="s">
        <v>1291</v>
      </c>
      <c r="L2113" t="s">
        <v>31</v>
      </c>
      <c r="N2113">
        <v>-50</v>
      </c>
      <c r="O2113" t="s">
        <v>31</v>
      </c>
      <c r="P2113" t="s">
        <v>1272</v>
      </c>
      <c r="Q2113" t="s">
        <v>34</v>
      </c>
      <c r="R2113" t="s">
        <v>31</v>
      </c>
      <c r="S2113" t="s">
        <v>31</v>
      </c>
      <c r="T2113" t="s">
        <v>35</v>
      </c>
      <c r="U2113" t="s">
        <v>35</v>
      </c>
      <c r="V2113" t="s">
        <v>1292</v>
      </c>
      <c r="W2113" t="s">
        <v>37</v>
      </c>
      <c r="X2113" t="s">
        <v>31</v>
      </c>
      <c r="AA2113" t="s">
        <v>31</v>
      </c>
    </row>
    <row r="2114" spans="1:27" x14ac:dyDescent="0.25">
      <c r="A2114" t="s">
        <v>1228</v>
      </c>
      <c r="C2114" t="s">
        <v>1289</v>
      </c>
      <c r="D2114">
        <v>1096350</v>
      </c>
      <c r="E2114" t="s">
        <v>1269</v>
      </c>
      <c r="F2114" t="s">
        <v>1290</v>
      </c>
      <c r="G2114" s="2">
        <v>45932</v>
      </c>
      <c r="H2114" t="s">
        <v>31</v>
      </c>
      <c r="I2114" t="s">
        <v>31</v>
      </c>
      <c r="J2114">
        <v>2</v>
      </c>
      <c r="K2114" t="s">
        <v>1291</v>
      </c>
      <c r="L2114" t="s">
        <v>31</v>
      </c>
      <c r="N2114">
        <v>50</v>
      </c>
      <c r="O2114" t="s">
        <v>31</v>
      </c>
      <c r="P2114" t="s">
        <v>1272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1292</v>
      </c>
      <c r="W2114" t="s">
        <v>37</v>
      </c>
      <c r="X2114" t="s">
        <v>31</v>
      </c>
      <c r="AA2114" t="s">
        <v>31</v>
      </c>
    </row>
    <row r="2115" spans="1:27" x14ac:dyDescent="0.25">
      <c r="A2115" t="s">
        <v>1228</v>
      </c>
      <c r="C2115" t="s">
        <v>357</v>
      </c>
      <c r="D2115">
        <v>-38884.800000000003</v>
      </c>
      <c r="E2115" t="s">
        <v>1269</v>
      </c>
      <c r="F2115" t="s">
        <v>1290</v>
      </c>
      <c r="G2115" s="2">
        <v>45932</v>
      </c>
      <c r="H2115" t="s">
        <v>31</v>
      </c>
      <c r="I2115" t="s">
        <v>31</v>
      </c>
      <c r="J2115">
        <v>3</v>
      </c>
      <c r="K2115" t="s">
        <v>1291</v>
      </c>
      <c r="L2115" t="s">
        <v>31</v>
      </c>
      <c r="N2115">
        <v>-32</v>
      </c>
      <c r="O2115" t="s">
        <v>31</v>
      </c>
      <c r="P2115" t="s">
        <v>1272</v>
      </c>
      <c r="Q2115" t="s">
        <v>34</v>
      </c>
      <c r="R2115" t="s">
        <v>31</v>
      </c>
      <c r="S2115" t="s">
        <v>31</v>
      </c>
      <c r="T2115" t="s">
        <v>35</v>
      </c>
      <c r="U2115" t="s">
        <v>35</v>
      </c>
      <c r="V2115" t="s">
        <v>1292</v>
      </c>
      <c r="W2115" t="s">
        <v>37</v>
      </c>
      <c r="X2115" t="s">
        <v>31</v>
      </c>
      <c r="AA2115" t="s">
        <v>31</v>
      </c>
    </row>
    <row r="2116" spans="1:27" x14ac:dyDescent="0.25">
      <c r="A2116" t="s">
        <v>1228</v>
      </c>
      <c r="C2116" t="s">
        <v>357</v>
      </c>
      <c r="D2116">
        <v>38884.800000000003</v>
      </c>
      <c r="E2116" t="s">
        <v>1269</v>
      </c>
      <c r="F2116" t="s">
        <v>1290</v>
      </c>
      <c r="G2116" s="2">
        <v>45932</v>
      </c>
      <c r="H2116" t="s">
        <v>31</v>
      </c>
      <c r="I2116" t="s">
        <v>31</v>
      </c>
      <c r="J2116">
        <v>4</v>
      </c>
      <c r="K2116" t="s">
        <v>1291</v>
      </c>
      <c r="L2116" t="s">
        <v>31</v>
      </c>
      <c r="N2116">
        <v>32</v>
      </c>
      <c r="O2116" t="s">
        <v>31</v>
      </c>
      <c r="P2116" t="s">
        <v>1272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1292</v>
      </c>
      <c r="W2116" t="s">
        <v>37</v>
      </c>
      <c r="X2116" t="s">
        <v>31</v>
      </c>
      <c r="AA2116" t="s">
        <v>31</v>
      </c>
    </row>
    <row r="2117" spans="1:27" x14ac:dyDescent="0.25">
      <c r="A2117" t="s">
        <v>1228</v>
      </c>
      <c r="C2117" t="s">
        <v>430</v>
      </c>
      <c r="D2117">
        <v>-73500</v>
      </c>
      <c r="E2117" t="s">
        <v>1269</v>
      </c>
      <c r="F2117" t="s">
        <v>1290</v>
      </c>
      <c r="G2117" s="2">
        <v>45932</v>
      </c>
      <c r="H2117" t="s">
        <v>31</v>
      </c>
      <c r="I2117" t="s">
        <v>31</v>
      </c>
      <c r="J2117">
        <v>5</v>
      </c>
      <c r="K2117" t="s">
        <v>1291</v>
      </c>
      <c r="L2117" t="s">
        <v>31</v>
      </c>
      <c r="N2117">
        <v>-4</v>
      </c>
      <c r="O2117" t="s">
        <v>31</v>
      </c>
      <c r="P2117" t="s">
        <v>1272</v>
      </c>
      <c r="Q2117" t="s">
        <v>34</v>
      </c>
      <c r="R2117" t="s">
        <v>31</v>
      </c>
      <c r="S2117" t="s">
        <v>31</v>
      </c>
      <c r="T2117" t="s">
        <v>35</v>
      </c>
      <c r="U2117" t="s">
        <v>35</v>
      </c>
      <c r="V2117" t="s">
        <v>1292</v>
      </c>
      <c r="W2117" t="s">
        <v>37</v>
      </c>
      <c r="X2117" t="s">
        <v>31</v>
      </c>
      <c r="AA2117" t="s">
        <v>31</v>
      </c>
    </row>
    <row r="2118" spans="1:27" x14ac:dyDescent="0.25">
      <c r="A2118" t="s">
        <v>1228</v>
      </c>
      <c r="C2118" t="s">
        <v>430</v>
      </c>
      <c r="D2118">
        <v>73500</v>
      </c>
      <c r="E2118" t="s">
        <v>1269</v>
      </c>
      <c r="F2118" t="s">
        <v>1290</v>
      </c>
      <c r="G2118" s="2">
        <v>45932</v>
      </c>
      <c r="H2118" t="s">
        <v>31</v>
      </c>
      <c r="I2118" t="s">
        <v>31</v>
      </c>
      <c r="J2118">
        <v>6</v>
      </c>
      <c r="K2118" t="s">
        <v>1291</v>
      </c>
      <c r="L2118" t="s">
        <v>31</v>
      </c>
      <c r="N2118">
        <v>4</v>
      </c>
      <c r="O2118" t="s">
        <v>31</v>
      </c>
      <c r="P2118" t="s">
        <v>1272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1292</v>
      </c>
      <c r="W2118" t="s">
        <v>37</v>
      </c>
      <c r="X2118" t="s">
        <v>31</v>
      </c>
      <c r="AA2118" t="s">
        <v>31</v>
      </c>
    </row>
    <row r="2119" spans="1:27" x14ac:dyDescent="0.25">
      <c r="A2119" t="s">
        <v>1228</v>
      </c>
      <c r="C2119" t="s">
        <v>1293</v>
      </c>
      <c r="D2119">
        <v>-521710</v>
      </c>
      <c r="E2119" t="s">
        <v>1269</v>
      </c>
      <c r="F2119" t="s">
        <v>1290</v>
      </c>
      <c r="G2119" s="2">
        <v>45932</v>
      </c>
      <c r="H2119" t="s">
        <v>31</v>
      </c>
      <c r="I2119" t="s">
        <v>31</v>
      </c>
      <c r="J2119">
        <v>7</v>
      </c>
      <c r="K2119" t="s">
        <v>1291</v>
      </c>
      <c r="L2119" t="s">
        <v>31</v>
      </c>
      <c r="N2119">
        <v>-2</v>
      </c>
      <c r="O2119" t="s">
        <v>31</v>
      </c>
      <c r="P2119" t="s">
        <v>1272</v>
      </c>
      <c r="Q2119" t="s">
        <v>34</v>
      </c>
      <c r="R2119" t="s">
        <v>31</v>
      </c>
      <c r="S2119" t="s">
        <v>31</v>
      </c>
      <c r="T2119" t="s">
        <v>35</v>
      </c>
      <c r="U2119" t="s">
        <v>35</v>
      </c>
      <c r="V2119" t="s">
        <v>1292</v>
      </c>
      <c r="W2119" t="s">
        <v>37</v>
      </c>
      <c r="X2119" t="s">
        <v>31</v>
      </c>
      <c r="AA2119" t="s">
        <v>31</v>
      </c>
    </row>
    <row r="2120" spans="1:27" x14ac:dyDescent="0.25">
      <c r="A2120" t="s">
        <v>1228</v>
      </c>
      <c r="C2120" t="s">
        <v>1293</v>
      </c>
      <c r="D2120">
        <v>521710</v>
      </c>
      <c r="E2120" t="s">
        <v>1269</v>
      </c>
      <c r="F2120" t="s">
        <v>1290</v>
      </c>
      <c r="G2120" s="2">
        <v>45932</v>
      </c>
      <c r="H2120" t="s">
        <v>31</v>
      </c>
      <c r="I2120" t="s">
        <v>31</v>
      </c>
      <c r="J2120">
        <v>8</v>
      </c>
      <c r="K2120" t="s">
        <v>1291</v>
      </c>
      <c r="L2120" t="s">
        <v>31</v>
      </c>
      <c r="N2120">
        <v>2</v>
      </c>
      <c r="O2120" t="s">
        <v>31</v>
      </c>
      <c r="P2120" t="s">
        <v>1272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1292</v>
      </c>
      <c r="W2120" t="s">
        <v>37</v>
      </c>
      <c r="X2120" t="s">
        <v>31</v>
      </c>
      <c r="AA2120" t="s">
        <v>31</v>
      </c>
    </row>
    <row r="2121" spans="1:27" x14ac:dyDescent="0.25">
      <c r="A2121" t="s">
        <v>1228</v>
      </c>
      <c r="C2121" t="s">
        <v>1294</v>
      </c>
      <c r="D2121">
        <v>-35226.78</v>
      </c>
      <c r="E2121" t="s">
        <v>1269</v>
      </c>
      <c r="F2121" t="s">
        <v>1290</v>
      </c>
      <c r="G2121" s="2">
        <v>45932</v>
      </c>
      <c r="H2121" t="s">
        <v>31</v>
      </c>
      <c r="I2121" t="s">
        <v>31</v>
      </c>
      <c r="J2121">
        <v>9</v>
      </c>
      <c r="K2121" t="s">
        <v>1291</v>
      </c>
      <c r="L2121" t="s">
        <v>31</v>
      </c>
      <c r="N2121">
        <v>-2</v>
      </c>
      <c r="O2121" t="s">
        <v>31</v>
      </c>
      <c r="P2121" t="s">
        <v>1272</v>
      </c>
      <c r="Q2121" t="s">
        <v>34</v>
      </c>
      <c r="R2121" t="s">
        <v>31</v>
      </c>
      <c r="S2121" t="s">
        <v>31</v>
      </c>
      <c r="T2121" t="s">
        <v>35</v>
      </c>
      <c r="U2121" t="s">
        <v>35</v>
      </c>
      <c r="V2121" t="s">
        <v>1292</v>
      </c>
      <c r="W2121" t="s">
        <v>37</v>
      </c>
      <c r="X2121" t="s">
        <v>31</v>
      </c>
      <c r="AA2121" t="s">
        <v>31</v>
      </c>
    </row>
    <row r="2122" spans="1:27" x14ac:dyDescent="0.25">
      <c r="A2122" t="s">
        <v>1228</v>
      </c>
      <c r="C2122" t="s">
        <v>1294</v>
      </c>
      <c r="D2122">
        <v>35226.78</v>
      </c>
      <c r="E2122" t="s">
        <v>1269</v>
      </c>
      <c r="F2122" t="s">
        <v>1290</v>
      </c>
      <c r="G2122" s="2">
        <v>45932</v>
      </c>
      <c r="H2122" t="s">
        <v>31</v>
      </c>
      <c r="I2122" t="s">
        <v>31</v>
      </c>
      <c r="J2122">
        <v>10</v>
      </c>
      <c r="K2122" t="s">
        <v>1291</v>
      </c>
      <c r="L2122" t="s">
        <v>31</v>
      </c>
      <c r="N2122">
        <v>2</v>
      </c>
      <c r="O2122" t="s">
        <v>31</v>
      </c>
      <c r="P2122" t="s">
        <v>1272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1292</v>
      </c>
      <c r="W2122" t="s">
        <v>37</v>
      </c>
      <c r="X2122" t="s">
        <v>31</v>
      </c>
      <c r="AA2122" t="s">
        <v>31</v>
      </c>
    </row>
    <row r="2123" spans="1:27" x14ac:dyDescent="0.25">
      <c r="A2123" t="s">
        <v>1228</v>
      </c>
      <c r="C2123" t="s">
        <v>599</v>
      </c>
      <c r="D2123">
        <v>-35100</v>
      </c>
      <c r="E2123" t="s">
        <v>1269</v>
      </c>
      <c r="F2123" t="s">
        <v>1290</v>
      </c>
      <c r="G2123" s="2">
        <v>45932</v>
      </c>
      <c r="H2123" t="s">
        <v>31</v>
      </c>
      <c r="I2123" t="s">
        <v>31</v>
      </c>
      <c r="J2123">
        <v>11</v>
      </c>
      <c r="K2123" t="s">
        <v>1291</v>
      </c>
      <c r="L2123" t="s">
        <v>31</v>
      </c>
      <c r="N2123">
        <v>-3</v>
      </c>
      <c r="O2123" t="s">
        <v>31</v>
      </c>
      <c r="P2123" t="s">
        <v>1272</v>
      </c>
      <c r="Q2123" t="s">
        <v>34</v>
      </c>
      <c r="R2123" t="s">
        <v>31</v>
      </c>
      <c r="S2123" t="s">
        <v>31</v>
      </c>
      <c r="T2123" t="s">
        <v>35</v>
      </c>
      <c r="U2123" t="s">
        <v>35</v>
      </c>
      <c r="V2123" t="s">
        <v>1292</v>
      </c>
      <c r="W2123" t="s">
        <v>37</v>
      </c>
      <c r="X2123" t="s">
        <v>31</v>
      </c>
      <c r="AA2123" t="s">
        <v>31</v>
      </c>
    </row>
    <row r="2124" spans="1:27" x14ac:dyDescent="0.25">
      <c r="A2124" t="s">
        <v>1228</v>
      </c>
      <c r="C2124" t="s">
        <v>599</v>
      </c>
      <c r="D2124">
        <v>35100</v>
      </c>
      <c r="E2124" t="s">
        <v>1269</v>
      </c>
      <c r="F2124" t="s">
        <v>1290</v>
      </c>
      <c r="G2124" s="2">
        <v>45932</v>
      </c>
      <c r="H2124" t="s">
        <v>31</v>
      </c>
      <c r="I2124" t="s">
        <v>31</v>
      </c>
      <c r="J2124">
        <v>12</v>
      </c>
      <c r="K2124" t="s">
        <v>1291</v>
      </c>
      <c r="L2124" t="s">
        <v>31</v>
      </c>
      <c r="N2124">
        <v>3</v>
      </c>
      <c r="O2124" t="s">
        <v>31</v>
      </c>
      <c r="P2124" t="s">
        <v>1272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1292</v>
      </c>
      <c r="W2124" t="s">
        <v>37</v>
      </c>
      <c r="X2124" t="s">
        <v>31</v>
      </c>
      <c r="AA2124" t="s">
        <v>31</v>
      </c>
    </row>
    <row r="2125" spans="1:27" x14ac:dyDescent="0.25">
      <c r="A2125" t="s">
        <v>1228</v>
      </c>
      <c r="C2125" t="s">
        <v>308</v>
      </c>
      <c r="D2125">
        <v>-63712.32</v>
      </c>
      <c r="E2125" t="s">
        <v>1269</v>
      </c>
      <c r="F2125" t="s">
        <v>1290</v>
      </c>
      <c r="G2125" s="2">
        <v>45932</v>
      </c>
      <c r="H2125" t="s">
        <v>31</v>
      </c>
      <c r="I2125" t="s">
        <v>31</v>
      </c>
      <c r="J2125">
        <v>13</v>
      </c>
      <c r="K2125" t="s">
        <v>1291</v>
      </c>
      <c r="L2125" t="s">
        <v>31</v>
      </c>
      <c r="N2125">
        <v>-6</v>
      </c>
      <c r="O2125" t="s">
        <v>31</v>
      </c>
      <c r="P2125" t="s">
        <v>1272</v>
      </c>
      <c r="Q2125" t="s">
        <v>34</v>
      </c>
      <c r="R2125" t="s">
        <v>31</v>
      </c>
      <c r="S2125" t="s">
        <v>31</v>
      </c>
      <c r="T2125" t="s">
        <v>35</v>
      </c>
      <c r="U2125" t="s">
        <v>35</v>
      </c>
      <c r="V2125" t="s">
        <v>1292</v>
      </c>
      <c r="W2125" t="s">
        <v>37</v>
      </c>
      <c r="X2125" t="s">
        <v>31</v>
      </c>
      <c r="AA2125" t="s">
        <v>31</v>
      </c>
    </row>
    <row r="2126" spans="1:27" x14ac:dyDescent="0.25">
      <c r="A2126" t="s">
        <v>1228</v>
      </c>
      <c r="C2126" t="s">
        <v>308</v>
      </c>
      <c r="D2126">
        <v>63712.32</v>
      </c>
      <c r="E2126" t="s">
        <v>1269</v>
      </c>
      <c r="F2126" t="s">
        <v>1290</v>
      </c>
      <c r="G2126" s="2">
        <v>45932</v>
      </c>
      <c r="H2126" t="s">
        <v>31</v>
      </c>
      <c r="I2126" t="s">
        <v>31</v>
      </c>
      <c r="J2126">
        <v>14</v>
      </c>
      <c r="K2126" t="s">
        <v>1291</v>
      </c>
      <c r="L2126" t="s">
        <v>31</v>
      </c>
      <c r="N2126">
        <v>6</v>
      </c>
      <c r="O2126" t="s">
        <v>31</v>
      </c>
      <c r="P2126" t="s">
        <v>1272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1292</v>
      </c>
      <c r="W2126" t="s">
        <v>37</v>
      </c>
      <c r="X2126" t="s">
        <v>31</v>
      </c>
      <c r="AA2126" t="s">
        <v>31</v>
      </c>
    </row>
    <row r="2127" spans="1:27" x14ac:dyDescent="0.25">
      <c r="A2127" t="s">
        <v>1228</v>
      </c>
      <c r="C2127" t="s">
        <v>1295</v>
      </c>
      <c r="D2127">
        <v>-68087.100000000006</v>
      </c>
      <c r="E2127" t="s">
        <v>1269</v>
      </c>
      <c r="F2127" t="s">
        <v>1290</v>
      </c>
      <c r="G2127" s="2">
        <v>45932</v>
      </c>
      <c r="H2127" t="s">
        <v>31</v>
      </c>
      <c r="I2127" t="s">
        <v>31</v>
      </c>
      <c r="J2127">
        <v>15</v>
      </c>
      <c r="K2127" t="s">
        <v>1291</v>
      </c>
      <c r="L2127" t="s">
        <v>31</v>
      </c>
      <c r="N2127">
        <v>-6</v>
      </c>
      <c r="O2127" t="s">
        <v>31</v>
      </c>
      <c r="P2127" t="s">
        <v>1272</v>
      </c>
      <c r="Q2127" t="s">
        <v>34</v>
      </c>
      <c r="R2127" t="s">
        <v>31</v>
      </c>
      <c r="S2127" t="s">
        <v>31</v>
      </c>
      <c r="T2127" t="s">
        <v>35</v>
      </c>
      <c r="U2127" t="s">
        <v>35</v>
      </c>
      <c r="V2127" t="s">
        <v>1292</v>
      </c>
      <c r="W2127" t="s">
        <v>37</v>
      </c>
      <c r="X2127" t="s">
        <v>31</v>
      </c>
      <c r="AA2127" t="s">
        <v>31</v>
      </c>
    </row>
    <row r="2128" spans="1:27" x14ac:dyDescent="0.25">
      <c r="A2128" t="s">
        <v>1228</v>
      </c>
      <c r="C2128" t="s">
        <v>1295</v>
      </c>
      <c r="D2128">
        <v>68087.100000000006</v>
      </c>
      <c r="E2128" t="s">
        <v>1269</v>
      </c>
      <c r="F2128" t="s">
        <v>1290</v>
      </c>
      <c r="G2128" s="2">
        <v>45932</v>
      </c>
      <c r="H2128" t="s">
        <v>31</v>
      </c>
      <c r="I2128" t="s">
        <v>31</v>
      </c>
      <c r="J2128">
        <v>16</v>
      </c>
      <c r="K2128" t="s">
        <v>1291</v>
      </c>
      <c r="L2128" t="s">
        <v>31</v>
      </c>
      <c r="N2128">
        <v>6</v>
      </c>
      <c r="O2128" t="s">
        <v>31</v>
      </c>
      <c r="P2128" t="s">
        <v>1272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1292</v>
      </c>
      <c r="W2128" t="s">
        <v>37</v>
      </c>
      <c r="X2128" t="s">
        <v>31</v>
      </c>
      <c r="AA2128" t="s">
        <v>31</v>
      </c>
    </row>
    <row r="2129" spans="1:27" x14ac:dyDescent="0.25">
      <c r="A2129" t="s">
        <v>1228</v>
      </c>
      <c r="C2129" t="s">
        <v>1289</v>
      </c>
      <c r="D2129">
        <v>1096350</v>
      </c>
      <c r="E2129" t="s">
        <v>1269</v>
      </c>
      <c r="F2129" t="s">
        <v>1296</v>
      </c>
      <c r="G2129" s="2">
        <v>45932</v>
      </c>
      <c r="H2129" t="s">
        <v>31</v>
      </c>
      <c r="I2129" t="s">
        <v>31</v>
      </c>
      <c r="J2129">
        <v>1</v>
      </c>
      <c r="K2129" t="s">
        <v>1297</v>
      </c>
      <c r="L2129" t="s">
        <v>31</v>
      </c>
      <c r="N2129">
        <v>50</v>
      </c>
      <c r="O2129" t="s">
        <v>31</v>
      </c>
      <c r="P2129" t="s">
        <v>1272</v>
      </c>
      <c r="Q2129" t="s">
        <v>34</v>
      </c>
      <c r="R2129" t="s">
        <v>31</v>
      </c>
      <c r="S2129" t="s">
        <v>31</v>
      </c>
      <c r="T2129" t="s">
        <v>35</v>
      </c>
      <c r="U2129" t="s">
        <v>35</v>
      </c>
      <c r="V2129" t="s">
        <v>1292</v>
      </c>
      <c r="W2129" t="s">
        <v>37</v>
      </c>
      <c r="X2129" t="s">
        <v>31</v>
      </c>
      <c r="AA2129" t="s">
        <v>31</v>
      </c>
    </row>
    <row r="2130" spans="1:27" x14ac:dyDescent="0.25">
      <c r="A2130" t="s">
        <v>1228</v>
      </c>
      <c r="C2130" t="s">
        <v>1289</v>
      </c>
      <c r="D2130">
        <v>-1096350</v>
      </c>
      <c r="E2130" t="s">
        <v>1269</v>
      </c>
      <c r="F2130" t="s">
        <v>1296</v>
      </c>
      <c r="G2130" s="2">
        <v>45932</v>
      </c>
      <c r="H2130" t="s">
        <v>31</v>
      </c>
      <c r="I2130" t="s">
        <v>31</v>
      </c>
      <c r="J2130">
        <v>2</v>
      </c>
      <c r="K2130" t="s">
        <v>1297</v>
      </c>
      <c r="L2130" t="s">
        <v>31</v>
      </c>
      <c r="N2130">
        <v>-50</v>
      </c>
      <c r="O2130" t="s">
        <v>31</v>
      </c>
      <c r="P2130" t="s">
        <v>1272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1292</v>
      </c>
      <c r="W2130" t="s">
        <v>37</v>
      </c>
      <c r="X2130" t="s">
        <v>31</v>
      </c>
      <c r="AA2130" t="s">
        <v>31</v>
      </c>
    </row>
    <row r="2131" spans="1:27" x14ac:dyDescent="0.25">
      <c r="A2131" t="s">
        <v>1228</v>
      </c>
      <c r="C2131" t="s">
        <v>357</v>
      </c>
      <c r="D2131">
        <v>38884.800000000003</v>
      </c>
      <c r="E2131" t="s">
        <v>1269</v>
      </c>
      <c r="F2131" t="s">
        <v>1296</v>
      </c>
      <c r="G2131" s="2">
        <v>45932</v>
      </c>
      <c r="H2131" t="s">
        <v>31</v>
      </c>
      <c r="I2131" t="s">
        <v>31</v>
      </c>
      <c r="J2131">
        <v>3</v>
      </c>
      <c r="K2131" t="s">
        <v>1297</v>
      </c>
      <c r="L2131" t="s">
        <v>31</v>
      </c>
      <c r="N2131">
        <v>32</v>
      </c>
      <c r="O2131" t="s">
        <v>31</v>
      </c>
      <c r="P2131" t="s">
        <v>1272</v>
      </c>
      <c r="Q2131" t="s">
        <v>34</v>
      </c>
      <c r="R2131" t="s">
        <v>31</v>
      </c>
      <c r="S2131" t="s">
        <v>31</v>
      </c>
      <c r="T2131" t="s">
        <v>35</v>
      </c>
      <c r="U2131" t="s">
        <v>35</v>
      </c>
      <c r="V2131" t="s">
        <v>1292</v>
      </c>
      <c r="W2131" t="s">
        <v>37</v>
      </c>
      <c r="X2131" t="s">
        <v>31</v>
      </c>
      <c r="AA2131" t="s">
        <v>31</v>
      </c>
    </row>
    <row r="2132" spans="1:27" x14ac:dyDescent="0.25">
      <c r="A2132" t="s">
        <v>1228</v>
      </c>
      <c r="C2132" t="s">
        <v>357</v>
      </c>
      <c r="D2132">
        <v>-38884.800000000003</v>
      </c>
      <c r="E2132" t="s">
        <v>1269</v>
      </c>
      <c r="F2132" t="s">
        <v>1296</v>
      </c>
      <c r="G2132" s="2">
        <v>45932</v>
      </c>
      <c r="H2132" t="s">
        <v>31</v>
      </c>
      <c r="I2132" t="s">
        <v>31</v>
      </c>
      <c r="J2132">
        <v>4</v>
      </c>
      <c r="K2132" t="s">
        <v>1297</v>
      </c>
      <c r="L2132" t="s">
        <v>31</v>
      </c>
      <c r="N2132">
        <v>-32</v>
      </c>
      <c r="O2132" t="s">
        <v>31</v>
      </c>
      <c r="P2132" t="s">
        <v>1272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1292</v>
      </c>
      <c r="W2132" t="s">
        <v>37</v>
      </c>
      <c r="X2132" t="s">
        <v>31</v>
      </c>
      <c r="AA2132" t="s">
        <v>31</v>
      </c>
    </row>
    <row r="2133" spans="1:27" x14ac:dyDescent="0.25">
      <c r="A2133" t="s">
        <v>1228</v>
      </c>
      <c r="C2133" t="s">
        <v>430</v>
      </c>
      <c r="D2133">
        <v>73500</v>
      </c>
      <c r="E2133" t="s">
        <v>1269</v>
      </c>
      <c r="F2133" t="s">
        <v>1296</v>
      </c>
      <c r="G2133" s="2">
        <v>45932</v>
      </c>
      <c r="H2133" t="s">
        <v>31</v>
      </c>
      <c r="I2133" t="s">
        <v>31</v>
      </c>
      <c r="J2133">
        <v>5</v>
      </c>
      <c r="K2133" t="s">
        <v>1297</v>
      </c>
      <c r="L2133" t="s">
        <v>31</v>
      </c>
      <c r="N2133">
        <v>4</v>
      </c>
      <c r="O2133" t="s">
        <v>31</v>
      </c>
      <c r="P2133" t="s">
        <v>1272</v>
      </c>
      <c r="Q2133" t="s">
        <v>34</v>
      </c>
      <c r="R2133" t="s">
        <v>31</v>
      </c>
      <c r="S2133" t="s">
        <v>31</v>
      </c>
      <c r="T2133" t="s">
        <v>35</v>
      </c>
      <c r="U2133" t="s">
        <v>35</v>
      </c>
      <c r="V2133" t="s">
        <v>1292</v>
      </c>
      <c r="W2133" t="s">
        <v>37</v>
      </c>
      <c r="X2133" t="s">
        <v>31</v>
      </c>
      <c r="AA2133" t="s">
        <v>31</v>
      </c>
    </row>
    <row r="2134" spans="1:27" x14ac:dyDescent="0.25">
      <c r="A2134" t="s">
        <v>1228</v>
      </c>
      <c r="C2134" t="s">
        <v>430</v>
      </c>
      <c r="D2134">
        <v>-73500</v>
      </c>
      <c r="E2134" t="s">
        <v>1269</v>
      </c>
      <c r="F2134" t="s">
        <v>1296</v>
      </c>
      <c r="G2134" s="2">
        <v>45932</v>
      </c>
      <c r="H2134" t="s">
        <v>31</v>
      </c>
      <c r="I2134" t="s">
        <v>31</v>
      </c>
      <c r="J2134">
        <v>6</v>
      </c>
      <c r="K2134" t="s">
        <v>1297</v>
      </c>
      <c r="L2134" t="s">
        <v>31</v>
      </c>
      <c r="N2134">
        <v>-4</v>
      </c>
      <c r="O2134" t="s">
        <v>31</v>
      </c>
      <c r="P2134" t="s">
        <v>1272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1292</v>
      </c>
      <c r="W2134" t="s">
        <v>37</v>
      </c>
      <c r="X2134" t="s">
        <v>31</v>
      </c>
      <c r="AA2134" t="s">
        <v>31</v>
      </c>
    </row>
    <row r="2135" spans="1:27" x14ac:dyDescent="0.25">
      <c r="A2135" t="s">
        <v>1228</v>
      </c>
      <c r="C2135" t="s">
        <v>1293</v>
      </c>
      <c r="D2135">
        <v>521710</v>
      </c>
      <c r="E2135" t="s">
        <v>1269</v>
      </c>
      <c r="F2135" t="s">
        <v>1296</v>
      </c>
      <c r="G2135" s="2">
        <v>45932</v>
      </c>
      <c r="H2135" t="s">
        <v>31</v>
      </c>
      <c r="I2135" t="s">
        <v>31</v>
      </c>
      <c r="J2135">
        <v>7</v>
      </c>
      <c r="K2135" t="s">
        <v>1297</v>
      </c>
      <c r="L2135" t="s">
        <v>31</v>
      </c>
      <c r="N2135">
        <v>2</v>
      </c>
      <c r="O2135" t="s">
        <v>31</v>
      </c>
      <c r="P2135" t="s">
        <v>1272</v>
      </c>
      <c r="Q2135" t="s">
        <v>34</v>
      </c>
      <c r="R2135" t="s">
        <v>31</v>
      </c>
      <c r="S2135" t="s">
        <v>31</v>
      </c>
      <c r="T2135" t="s">
        <v>35</v>
      </c>
      <c r="U2135" t="s">
        <v>35</v>
      </c>
      <c r="V2135" t="s">
        <v>1292</v>
      </c>
      <c r="W2135" t="s">
        <v>37</v>
      </c>
      <c r="X2135" t="s">
        <v>31</v>
      </c>
      <c r="AA2135" t="s">
        <v>31</v>
      </c>
    </row>
    <row r="2136" spans="1:27" x14ac:dyDescent="0.25">
      <c r="A2136" t="s">
        <v>1228</v>
      </c>
      <c r="C2136" t="s">
        <v>1293</v>
      </c>
      <c r="D2136">
        <v>-521710</v>
      </c>
      <c r="E2136" t="s">
        <v>1269</v>
      </c>
      <c r="F2136" t="s">
        <v>1296</v>
      </c>
      <c r="G2136" s="2">
        <v>45932</v>
      </c>
      <c r="H2136" t="s">
        <v>31</v>
      </c>
      <c r="I2136" t="s">
        <v>31</v>
      </c>
      <c r="J2136">
        <v>8</v>
      </c>
      <c r="K2136" t="s">
        <v>1297</v>
      </c>
      <c r="L2136" t="s">
        <v>31</v>
      </c>
      <c r="N2136">
        <v>-2</v>
      </c>
      <c r="O2136" t="s">
        <v>31</v>
      </c>
      <c r="P2136" t="s">
        <v>1272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1292</v>
      </c>
      <c r="W2136" t="s">
        <v>37</v>
      </c>
      <c r="X2136" t="s">
        <v>31</v>
      </c>
      <c r="AA2136" t="s">
        <v>31</v>
      </c>
    </row>
    <row r="2137" spans="1:27" x14ac:dyDescent="0.25">
      <c r="A2137" t="s">
        <v>1228</v>
      </c>
      <c r="C2137" t="s">
        <v>1294</v>
      </c>
      <c r="D2137">
        <v>35226.78</v>
      </c>
      <c r="E2137" t="s">
        <v>1269</v>
      </c>
      <c r="F2137" t="s">
        <v>1296</v>
      </c>
      <c r="G2137" s="2">
        <v>45932</v>
      </c>
      <c r="H2137" t="s">
        <v>31</v>
      </c>
      <c r="I2137" t="s">
        <v>31</v>
      </c>
      <c r="J2137">
        <v>9</v>
      </c>
      <c r="K2137" t="s">
        <v>1297</v>
      </c>
      <c r="L2137" t="s">
        <v>31</v>
      </c>
      <c r="N2137">
        <v>2</v>
      </c>
      <c r="O2137" t="s">
        <v>31</v>
      </c>
      <c r="P2137" t="s">
        <v>1272</v>
      </c>
      <c r="Q2137" t="s">
        <v>34</v>
      </c>
      <c r="R2137" t="s">
        <v>31</v>
      </c>
      <c r="S2137" t="s">
        <v>31</v>
      </c>
      <c r="T2137" t="s">
        <v>35</v>
      </c>
      <c r="U2137" t="s">
        <v>35</v>
      </c>
      <c r="V2137" t="s">
        <v>1292</v>
      </c>
      <c r="W2137" t="s">
        <v>37</v>
      </c>
      <c r="X2137" t="s">
        <v>31</v>
      </c>
      <c r="AA2137" t="s">
        <v>31</v>
      </c>
    </row>
    <row r="2138" spans="1:27" x14ac:dyDescent="0.25">
      <c r="A2138" t="s">
        <v>1228</v>
      </c>
      <c r="C2138" t="s">
        <v>1294</v>
      </c>
      <c r="D2138">
        <v>-35226.78</v>
      </c>
      <c r="E2138" t="s">
        <v>1269</v>
      </c>
      <c r="F2138" t="s">
        <v>1296</v>
      </c>
      <c r="G2138" s="2">
        <v>45932</v>
      </c>
      <c r="H2138" t="s">
        <v>31</v>
      </c>
      <c r="I2138" t="s">
        <v>31</v>
      </c>
      <c r="J2138">
        <v>10</v>
      </c>
      <c r="K2138" t="s">
        <v>1297</v>
      </c>
      <c r="L2138" t="s">
        <v>31</v>
      </c>
      <c r="N2138">
        <v>-2</v>
      </c>
      <c r="O2138" t="s">
        <v>31</v>
      </c>
      <c r="P2138" t="s">
        <v>1272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1292</v>
      </c>
      <c r="W2138" t="s">
        <v>37</v>
      </c>
      <c r="X2138" t="s">
        <v>31</v>
      </c>
      <c r="AA2138" t="s">
        <v>31</v>
      </c>
    </row>
    <row r="2139" spans="1:27" x14ac:dyDescent="0.25">
      <c r="A2139" t="s">
        <v>1228</v>
      </c>
      <c r="C2139" t="s">
        <v>599</v>
      </c>
      <c r="D2139">
        <v>35100</v>
      </c>
      <c r="E2139" t="s">
        <v>1269</v>
      </c>
      <c r="F2139" t="s">
        <v>1296</v>
      </c>
      <c r="G2139" s="2">
        <v>45932</v>
      </c>
      <c r="H2139" t="s">
        <v>31</v>
      </c>
      <c r="I2139" t="s">
        <v>31</v>
      </c>
      <c r="J2139">
        <v>11</v>
      </c>
      <c r="K2139" t="s">
        <v>1297</v>
      </c>
      <c r="L2139" t="s">
        <v>31</v>
      </c>
      <c r="N2139">
        <v>3</v>
      </c>
      <c r="O2139" t="s">
        <v>31</v>
      </c>
      <c r="P2139" t="s">
        <v>1272</v>
      </c>
      <c r="Q2139" t="s">
        <v>34</v>
      </c>
      <c r="R2139" t="s">
        <v>31</v>
      </c>
      <c r="S2139" t="s">
        <v>31</v>
      </c>
      <c r="T2139" t="s">
        <v>35</v>
      </c>
      <c r="U2139" t="s">
        <v>35</v>
      </c>
      <c r="V2139" t="s">
        <v>1292</v>
      </c>
      <c r="W2139" t="s">
        <v>37</v>
      </c>
      <c r="X2139" t="s">
        <v>31</v>
      </c>
      <c r="AA2139" t="s">
        <v>31</v>
      </c>
    </row>
    <row r="2140" spans="1:27" x14ac:dyDescent="0.25">
      <c r="A2140" t="s">
        <v>1228</v>
      </c>
      <c r="C2140" t="s">
        <v>599</v>
      </c>
      <c r="D2140">
        <v>-35100</v>
      </c>
      <c r="E2140" t="s">
        <v>1269</v>
      </c>
      <c r="F2140" t="s">
        <v>1296</v>
      </c>
      <c r="G2140" s="2">
        <v>45932</v>
      </c>
      <c r="H2140" t="s">
        <v>31</v>
      </c>
      <c r="I2140" t="s">
        <v>31</v>
      </c>
      <c r="J2140">
        <v>12</v>
      </c>
      <c r="K2140" t="s">
        <v>1297</v>
      </c>
      <c r="L2140" t="s">
        <v>31</v>
      </c>
      <c r="N2140">
        <v>-3</v>
      </c>
      <c r="O2140" t="s">
        <v>31</v>
      </c>
      <c r="P2140" t="s">
        <v>1272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1292</v>
      </c>
      <c r="W2140" t="s">
        <v>37</v>
      </c>
      <c r="X2140" t="s">
        <v>31</v>
      </c>
      <c r="AA2140" t="s">
        <v>31</v>
      </c>
    </row>
    <row r="2141" spans="1:27" x14ac:dyDescent="0.25">
      <c r="A2141" t="s">
        <v>1228</v>
      </c>
      <c r="C2141" t="s">
        <v>308</v>
      </c>
      <c r="D2141">
        <v>63712.32</v>
      </c>
      <c r="E2141" t="s">
        <v>1269</v>
      </c>
      <c r="F2141" t="s">
        <v>1296</v>
      </c>
      <c r="G2141" s="2">
        <v>45932</v>
      </c>
      <c r="H2141" t="s">
        <v>31</v>
      </c>
      <c r="I2141" t="s">
        <v>31</v>
      </c>
      <c r="J2141">
        <v>13</v>
      </c>
      <c r="K2141" t="s">
        <v>1297</v>
      </c>
      <c r="L2141" t="s">
        <v>31</v>
      </c>
      <c r="N2141">
        <v>6</v>
      </c>
      <c r="O2141" t="s">
        <v>31</v>
      </c>
      <c r="P2141" t="s">
        <v>1272</v>
      </c>
      <c r="Q2141" t="s">
        <v>34</v>
      </c>
      <c r="R2141" t="s">
        <v>31</v>
      </c>
      <c r="S2141" t="s">
        <v>31</v>
      </c>
      <c r="T2141" t="s">
        <v>35</v>
      </c>
      <c r="U2141" t="s">
        <v>35</v>
      </c>
      <c r="V2141" t="s">
        <v>1292</v>
      </c>
      <c r="W2141" t="s">
        <v>37</v>
      </c>
      <c r="X2141" t="s">
        <v>31</v>
      </c>
      <c r="AA2141" t="s">
        <v>31</v>
      </c>
    </row>
    <row r="2142" spans="1:27" x14ac:dyDescent="0.25">
      <c r="A2142" t="s">
        <v>1228</v>
      </c>
      <c r="C2142" t="s">
        <v>308</v>
      </c>
      <c r="D2142">
        <v>-63712.32</v>
      </c>
      <c r="E2142" t="s">
        <v>1269</v>
      </c>
      <c r="F2142" t="s">
        <v>1296</v>
      </c>
      <c r="G2142" s="2">
        <v>45932</v>
      </c>
      <c r="H2142" t="s">
        <v>31</v>
      </c>
      <c r="I2142" t="s">
        <v>31</v>
      </c>
      <c r="J2142">
        <v>14</v>
      </c>
      <c r="K2142" t="s">
        <v>1297</v>
      </c>
      <c r="L2142" t="s">
        <v>31</v>
      </c>
      <c r="N2142">
        <v>-6</v>
      </c>
      <c r="O2142" t="s">
        <v>31</v>
      </c>
      <c r="P2142" t="s">
        <v>1272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1292</v>
      </c>
      <c r="W2142" t="s">
        <v>37</v>
      </c>
      <c r="X2142" t="s">
        <v>31</v>
      </c>
      <c r="AA2142" t="s">
        <v>31</v>
      </c>
    </row>
    <row r="2143" spans="1:27" x14ac:dyDescent="0.25">
      <c r="A2143" t="s">
        <v>1228</v>
      </c>
      <c r="C2143" t="s">
        <v>1295</v>
      </c>
      <c r="D2143">
        <v>68087.100000000006</v>
      </c>
      <c r="E2143" t="s">
        <v>1269</v>
      </c>
      <c r="F2143" t="s">
        <v>1296</v>
      </c>
      <c r="G2143" s="2">
        <v>45932</v>
      </c>
      <c r="H2143" t="s">
        <v>31</v>
      </c>
      <c r="I2143" t="s">
        <v>31</v>
      </c>
      <c r="J2143">
        <v>15</v>
      </c>
      <c r="K2143" t="s">
        <v>1297</v>
      </c>
      <c r="L2143" t="s">
        <v>31</v>
      </c>
      <c r="N2143">
        <v>6</v>
      </c>
      <c r="O2143" t="s">
        <v>31</v>
      </c>
      <c r="P2143" t="s">
        <v>1272</v>
      </c>
      <c r="Q2143" t="s">
        <v>34</v>
      </c>
      <c r="R2143" t="s">
        <v>31</v>
      </c>
      <c r="S2143" t="s">
        <v>31</v>
      </c>
      <c r="T2143" t="s">
        <v>35</v>
      </c>
      <c r="U2143" t="s">
        <v>35</v>
      </c>
      <c r="V2143" t="s">
        <v>1292</v>
      </c>
      <c r="W2143" t="s">
        <v>37</v>
      </c>
      <c r="X2143" t="s">
        <v>31</v>
      </c>
      <c r="AA2143" t="s">
        <v>31</v>
      </c>
    </row>
    <row r="2144" spans="1:27" x14ac:dyDescent="0.25">
      <c r="A2144" t="s">
        <v>1228</v>
      </c>
      <c r="C2144" t="s">
        <v>1295</v>
      </c>
      <c r="D2144">
        <v>-68087.100000000006</v>
      </c>
      <c r="E2144" t="s">
        <v>1269</v>
      </c>
      <c r="F2144" t="s">
        <v>1296</v>
      </c>
      <c r="G2144" s="2">
        <v>45932</v>
      </c>
      <c r="H2144" t="s">
        <v>31</v>
      </c>
      <c r="I2144" t="s">
        <v>31</v>
      </c>
      <c r="J2144">
        <v>16</v>
      </c>
      <c r="K2144" t="s">
        <v>1297</v>
      </c>
      <c r="L2144" t="s">
        <v>31</v>
      </c>
      <c r="N2144">
        <v>-6</v>
      </c>
      <c r="O2144" t="s">
        <v>31</v>
      </c>
      <c r="P2144" t="s">
        <v>1272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1292</v>
      </c>
      <c r="W2144" t="s">
        <v>37</v>
      </c>
      <c r="X2144" t="s">
        <v>31</v>
      </c>
      <c r="AA2144" t="s">
        <v>31</v>
      </c>
    </row>
    <row r="2145" spans="1:27" x14ac:dyDescent="0.25">
      <c r="A2145" t="s">
        <v>1228</v>
      </c>
      <c r="C2145" t="s">
        <v>244</v>
      </c>
      <c r="D2145">
        <v>-1296278.04</v>
      </c>
      <c r="E2145" t="s">
        <v>1269</v>
      </c>
      <c r="F2145" t="s">
        <v>1298</v>
      </c>
      <c r="G2145" s="2">
        <v>45932</v>
      </c>
      <c r="H2145" t="s">
        <v>31</v>
      </c>
      <c r="I2145" t="s">
        <v>31</v>
      </c>
      <c r="J2145">
        <v>1</v>
      </c>
      <c r="K2145" t="s">
        <v>1299</v>
      </c>
      <c r="L2145" t="s">
        <v>31</v>
      </c>
      <c r="N2145">
        <v>-6</v>
      </c>
      <c r="O2145" t="s">
        <v>31</v>
      </c>
      <c r="P2145" t="s">
        <v>1272</v>
      </c>
      <c r="Q2145" t="s">
        <v>34</v>
      </c>
      <c r="R2145" t="s">
        <v>31</v>
      </c>
      <c r="S2145" t="s">
        <v>31</v>
      </c>
      <c r="T2145" t="s">
        <v>35</v>
      </c>
      <c r="U2145" t="s">
        <v>35</v>
      </c>
      <c r="V2145" t="s">
        <v>1300</v>
      </c>
      <c r="W2145" t="s">
        <v>37</v>
      </c>
      <c r="X2145" t="s">
        <v>31</v>
      </c>
      <c r="AA2145" t="s">
        <v>31</v>
      </c>
    </row>
    <row r="2146" spans="1:27" x14ac:dyDescent="0.25">
      <c r="A2146" t="s">
        <v>1228</v>
      </c>
      <c r="C2146" t="s">
        <v>244</v>
      </c>
      <c r="D2146">
        <v>1296278.04</v>
      </c>
      <c r="E2146" t="s">
        <v>1269</v>
      </c>
      <c r="F2146" t="s">
        <v>1298</v>
      </c>
      <c r="G2146" s="2">
        <v>45932</v>
      </c>
      <c r="H2146" t="s">
        <v>31</v>
      </c>
      <c r="I2146" t="s">
        <v>31</v>
      </c>
      <c r="J2146">
        <v>2</v>
      </c>
      <c r="K2146" t="s">
        <v>1299</v>
      </c>
      <c r="L2146" t="s">
        <v>31</v>
      </c>
      <c r="N2146">
        <v>6</v>
      </c>
      <c r="O2146" t="s">
        <v>31</v>
      </c>
      <c r="P2146" t="s">
        <v>1272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1300</v>
      </c>
      <c r="W2146" t="s">
        <v>37</v>
      </c>
      <c r="X2146" t="s">
        <v>31</v>
      </c>
      <c r="AA2146" t="s">
        <v>31</v>
      </c>
    </row>
    <row r="2147" spans="1:27" x14ac:dyDescent="0.25">
      <c r="A2147" t="s">
        <v>1228</v>
      </c>
      <c r="C2147" t="s">
        <v>244</v>
      </c>
      <c r="D2147">
        <v>1296278.04</v>
      </c>
      <c r="E2147" t="s">
        <v>1269</v>
      </c>
      <c r="F2147" t="s">
        <v>1301</v>
      </c>
      <c r="G2147" s="2">
        <v>45932</v>
      </c>
      <c r="H2147" t="s">
        <v>31</v>
      </c>
      <c r="I2147" t="s">
        <v>31</v>
      </c>
      <c r="J2147">
        <v>1</v>
      </c>
      <c r="K2147" t="s">
        <v>1302</v>
      </c>
      <c r="L2147" t="s">
        <v>31</v>
      </c>
      <c r="N2147">
        <v>6</v>
      </c>
      <c r="O2147" t="s">
        <v>31</v>
      </c>
      <c r="P2147" t="s">
        <v>1272</v>
      </c>
      <c r="Q2147" t="s">
        <v>34</v>
      </c>
      <c r="R2147" t="s">
        <v>31</v>
      </c>
      <c r="S2147" t="s">
        <v>31</v>
      </c>
      <c r="T2147" t="s">
        <v>35</v>
      </c>
      <c r="U2147" t="s">
        <v>35</v>
      </c>
      <c r="V2147" t="s">
        <v>1300</v>
      </c>
      <c r="W2147" t="s">
        <v>37</v>
      </c>
      <c r="X2147" t="s">
        <v>31</v>
      </c>
      <c r="AA2147" t="s">
        <v>31</v>
      </c>
    </row>
    <row r="2148" spans="1:27" x14ac:dyDescent="0.25">
      <c r="A2148" t="s">
        <v>1228</v>
      </c>
      <c r="C2148" t="s">
        <v>244</v>
      </c>
      <c r="D2148">
        <v>-1296278.04</v>
      </c>
      <c r="E2148" t="s">
        <v>1269</v>
      </c>
      <c r="F2148" t="s">
        <v>1301</v>
      </c>
      <c r="G2148" s="2">
        <v>45932</v>
      </c>
      <c r="H2148" t="s">
        <v>31</v>
      </c>
      <c r="I2148" t="s">
        <v>31</v>
      </c>
      <c r="J2148">
        <v>2</v>
      </c>
      <c r="K2148" t="s">
        <v>1302</v>
      </c>
      <c r="L2148" t="s">
        <v>31</v>
      </c>
      <c r="N2148">
        <v>-6</v>
      </c>
      <c r="O2148" t="s">
        <v>31</v>
      </c>
      <c r="P2148" t="s">
        <v>1272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1300</v>
      </c>
      <c r="W2148" t="s">
        <v>37</v>
      </c>
      <c r="X2148" t="s">
        <v>31</v>
      </c>
      <c r="AA2148" t="s">
        <v>31</v>
      </c>
    </row>
    <row r="2149" spans="1:27" x14ac:dyDescent="0.25">
      <c r="A2149" t="s">
        <v>1228</v>
      </c>
      <c r="C2149" t="s">
        <v>254</v>
      </c>
      <c r="D2149">
        <v>-1703560.32</v>
      </c>
      <c r="E2149" t="s">
        <v>1269</v>
      </c>
      <c r="F2149" t="s">
        <v>1303</v>
      </c>
      <c r="G2149" s="2">
        <v>45932</v>
      </c>
      <c r="H2149" t="s">
        <v>31</v>
      </c>
      <c r="I2149" t="s">
        <v>31</v>
      </c>
      <c r="J2149">
        <v>1</v>
      </c>
      <c r="K2149" t="s">
        <v>1299</v>
      </c>
      <c r="L2149" t="s">
        <v>31</v>
      </c>
      <c r="N2149">
        <v>-8</v>
      </c>
      <c r="O2149" t="s">
        <v>31</v>
      </c>
      <c r="P2149" t="s">
        <v>1272</v>
      </c>
      <c r="Q2149" t="s">
        <v>34</v>
      </c>
      <c r="R2149" t="s">
        <v>31</v>
      </c>
      <c r="S2149" t="s">
        <v>31</v>
      </c>
      <c r="T2149" t="s">
        <v>35</v>
      </c>
      <c r="U2149" t="s">
        <v>35</v>
      </c>
      <c r="V2149" t="s">
        <v>1304</v>
      </c>
      <c r="W2149" t="s">
        <v>37</v>
      </c>
      <c r="X2149" t="s">
        <v>31</v>
      </c>
      <c r="AA2149" t="s">
        <v>31</v>
      </c>
    </row>
    <row r="2150" spans="1:27" x14ac:dyDescent="0.25">
      <c r="A2150" t="s">
        <v>1228</v>
      </c>
      <c r="C2150" t="s">
        <v>254</v>
      </c>
      <c r="D2150">
        <v>1703560.32</v>
      </c>
      <c r="E2150" t="s">
        <v>1269</v>
      </c>
      <c r="F2150" t="s">
        <v>1303</v>
      </c>
      <c r="G2150" s="2">
        <v>45932</v>
      </c>
      <c r="H2150" t="s">
        <v>31</v>
      </c>
      <c r="I2150" t="s">
        <v>31</v>
      </c>
      <c r="J2150">
        <v>2</v>
      </c>
      <c r="K2150" t="s">
        <v>1299</v>
      </c>
      <c r="L2150" t="s">
        <v>31</v>
      </c>
      <c r="N2150">
        <v>8</v>
      </c>
      <c r="O2150" t="s">
        <v>31</v>
      </c>
      <c r="P2150" t="s">
        <v>1272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1304</v>
      </c>
      <c r="W2150" t="s">
        <v>37</v>
      </c>
      <c r="X2150" t="s">
        <v>31</v>
      </c>
      <c r="AA2150" t="s">
        <v>31</v>
      </c>
    </row>
    <row r="2151" spans="1:27" x14ac:dyDescent="0.25">
      <c r="A2151" t="s">
        <v>1228</v>
      </c>
      <c r="C2151" t="s">
        <v>244</v>
      </c>
      <c r="D2151">
        <v>-1766754.32</v>
      </c>
      <c r="E2151" t="s">
        <v>1269</v>
      </c>
      <c r="F2151" t="s">
        <v>1303</v>
      </c>
      <c r="G2151" s="2">
        <v>45932</v>
      </c>
      <c r="H2151" t="s">
        <v>31</v>
      </c>
      <c r="I2151" t="s">
        <v>31</v>
      </c>
      <c r="J2151">
        <v>3</v>
      </c>
      <c r="K2151" t="s">
        <v>1299</v>
      </c>
      <c r="L2151" t="s">
        <v>31</v>
      </c>
      <c r="N2151">
        <v>-8</v>
      </c>
      <c r="O2151" t="s">
        <v>31</v>
      </c>
      <c r="P2151" t="s">
        <v>1272</v>
      </c>
      <c r="Q2151" t="s">
        <v>34</v>
      </c>
      <c r="R2151" t="s">
        <v>31</v>
      </c>
      <c r="S2151" t="s">
        <v>31</v>
      </c>
      <c r="T2151" t="s">
        <v>35</v>
      </c>
      <c r="U2151" t="s">
        <v>35</v>
      </c>
      <c r="V2151" t="s">
        <v>1304</v>
      </c>
      <c r="W2151" t="s">
        <v>37</v>
      </c>
      <c r="X2151" t="s">
        <v>31</v>
      </c>
      <c r="AA2151" t="s">
        <v>31</v>
      </c>
    </row>
    <row r="2152" spans="1:27" x14ac:dyDescent="0.25">
      <c r="A2152" t="s">
        <v>1228</v>
      </c>
      <c r="C2152" t="s">
        <v>244</v>
      </c>
      <c r="D2152">
        <v>1766754.32</v>
      </c>
      <c r="E2152" t="s">
        <v>1269</v>
      </c>
      <c r="F2152" t="s">
        <v>1303</v>
      </c>
      <c r="G2152" s="2">
        <v>45932</v>
      </c>
      <c r="H2152" t="s">
        <v>31</v>
      </c>
      <c r="I2152" t="s">
        <v>31</v>
      </c>
      <c r="J2152">
        <v>4</v>
      </c>
      <c r="K2152" t="s">
        <v>1299</v>
      </c>
      <c r="L2152" t="s">
        <v>31</v>
      </c>
      <c r="N2152">
        <v>8</v>
      </c>
      <c r="O2152" t="s">
        <v>31</v>
      </c>
      <c r="P2152" t="s">
        <v>1272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1304</v>
      </c>
      <c r="W2152" t="s">
        <v>37</v>
      </c>
      <c r="X2152" t="s">
        <v>31</v>
      </c>
      <c r="AA2152" t="s">
        <v>31</v>
      </c>
    </row>
    <row r="2153" spans="1:27" x14ac:dyDescent="0.25">
      <c r="A2153" t="s">
        <v>1228</v>
      </c>
      <c r="C2153" t="s">
        <v>1029</v>
      </c>
      <c r="D2153">
        <v>-975136</v>
      </c>
      <c r="E2153" t="s">
        <v>1269</v>
      </c>
      <c r="F2153" t="s">
        <v>1303</v>
      </c>
      <c r="G2153" s="2">
        <v>45932</v>
      </c>
      <c r="H2153" t="s">
        <v>31</v>
      </c>
      <c r="I2153" t="s">
        <v>31</v>
      </c>
      <c r="J2153">
        <v>5</v>
      </c>
      <c r="K2153" t="s">
        <v>1299</v>
      </c>
      <c r="L2153" t="s">
        <v>31</v>
      </c>
      <c r="N2153">
        <v>-8</v>
      </c>
      <c r="O2153" t="s">
        <v>31</v>
      </c>
      <c r="P2153" t="s">
        <v>1272</v>
      </c>
      <c r="Q2153" t="s">
        <v>34</v>
      </c>
      <c r="R2153" t="s">
        <v>31</v>
      </c>
      <c r="S2153" t="s">
        <v>31</v>
      </c>
      <c r="T2153" t="s">
        <v>35</v>
      </c>
      <c r="U2153" t="s">
        <v>35</v>
      </c>
      <c r="V2153" t="s">
        <v>1304</v>
      </c>
      <c r="W2153" t="s">
        <v>37</v>
      </c>
      <c r="X2153" t="s">
        <v>31</v>
      </c>
      <c r="AA2153" t="s">
        <v>31</v>
      </c>
    </row>
    <row r="2154" spans="1:27" x14ac:dyDescent="0.25">
      <c r="A2154" t="s">
        <v>1228</v>
      </c>
      <c r="C2154" t="s">
        <v>1029</v>
      </c>
      <c r="D2154">
        <v>975136</v>
      </c>
      <c r="E2154" t="s">
        <v>1269</v>
      </c>
      <c r="F2154" t="s">
        <v>1303</v>
      </c>
      <c r="G2154" s="2">
        <v>45932</v>
      </c>
      <c r="H2154" t="s">
        <v>31</v>
      </c>
      <c r="I2154" t="s">
        <v>31</v>
      </c>
      <c r="J2154">
        <v>6</v>
      </c>
      <c r="K2154" t="s">
        <v>1299</v>
      </c>
      <c r="L2154" t="s">
        <v>31</v>
      </c>
      <c r="N2154">
        <v>8</v>
      </c>
      <c r="O2154" t="s">
        <v>31</v>
      </c>
      <c r="P2154" t="s">
        <v>1272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1304</v>
      </c>
      <c r="W2154" t="s">
        <v>37</v>
      </c>
      <c r="X2154" t="s">
        <v>31</v>
      </c>
      <c r="AA2154" t="s">
        <v>31</v>
      </c>
    </row>
    <row r="2155" spans="1:27" x14ac:dyDescent="0.25">
      <c r="A2155" t="s">
        <v>1228</v>
      </c>
      <c r="C2155" t="s">
        <v>254</v>
      </c>
      <c r="D2155">
        <v>1703560.32</v>
      </c>
      <c r="E2155" t="s">
        <v>1269</v>
      </c>
      <c r="F2155" t="s">
        <v>1305</v>
      </c>
      <c r="G2155" s="2">
        <v>45932</v>
      </c>
      <c r="H2155" t="s">
        <v>31</v>
      </c>
      <c r="I2155" t="s">
        <v>31</v>
      </c>
      <c r="J2155">
        <v>1</v>
      </c>
      <c r="K2155" t="s">
        <v>1302</v>
      </c>
      <c r="L2155" t="s">
        <v>31</v>
      </c>
      <c r="N2155">
        <v>8</v>
      </c>
      <c r="O2155" t="s">
        <v>31</v>
      </c>
      <c r="P2155" t="s">
        <v>1272</v>
      </c>
      <c r="Q2155" t="s">
        <v>34</v>
      </c>
      <c r="R2155" t="s">
        <v>31</v>
      </c>
      <c r="S2155" t="s">
        <v>31</v>
      </c>
      <c r="T2155" t="s">
        <v>35</v>
      </c>
      <c r="U2155" t="s">
        <v>35</v>
      </c>
      <c r="V2155" t="s">
        <v>1304</v>
      </c>
      <c r="W2155" t="s">
        <v>37</v>
      </c>
      <c r="X2155" t="s">
        <v>31</v>
      </c>
      <c r="AA2155" t="s">
        <v>31</v>
      </c>
    </row>
    <row r="2156" spans="1:27" x14ac:dyDescent="0.25">
      <c r="A2156" t="s">
        <v>1228</v>
      </c>
      <c r="C2156" t="s">
        <v>254</v>
      </c>
      <c r="D2156">
        <v>-1703560.32</v>
      </c>
      <c r="E2156" t="s">
        <v>1269</v>
      </c>
      <c r="F2156" t="s">
        <v>1305</v>
      </c>
      <c r="G2156" s="2">
        <v>45932</v>
      </c>
      <c r="H2156" t="s">
        <v>31</v>
      </c>
      <c r="I2156" t="s">
        <v>31</v>
      </c>
      <c r="J2156">
        <v>2</v>
      </c>
      <c r="K2156" t="s">
        <v>1302</v>
      </c>
      <c r="L2156" t="s">
        <v>31</v>
      </c>
      <c r="N2156">
        <v>-8</v>
      </c>
      <c r="O2156" t="s">
        <v>31</v>
      </c>
      <c r="P2156" t="s">
        <v>1272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1304</v>
      </c>
      <c r="W2156" t="s">
        <v>37</v>
      </c>
      <c r="X2156" t="s">
        <v>31</v>
      </c>
      <c r="AA2156" t="s">
        <v>31</v>
      </c>
    </row>
    <row r="2157" spans="1:27" x14ac:dyDescent="0.25">
      <c r="A2157" t="s">
        <v>1228</v>
      </c>
      <c r="C2157" t="s">
        <v>244</v>
      </c>
      <c r="D2157">
        <v>1766754.32</v>
      </c>
      <c r="E2157" t="s">
        <v>1269</v>
      </c>
      <c r="F2157" t="s">
        <v>1305</v>
      </c>
      <c r="G2157" s="2">
        <v>45932</v>
      </c>
      <c r="H2157" t="s">
        <v>31</v>
      </c>
      <c r="I2157" t="s">
        <v>31</v>
      </c>
      <c r="J2157">
        <v>3</v>
      </c>
      <c r="K2157" t="s">
        <v>1302</v>
      </c>
      <c r="L2157" t="s">
        <v>31</v>
      </c>
      <c r="N2157">
        <v>8</v>
      </c>
      <c r="O2157" t="s">
        <v>31</v>
      </c>
      <c r="P2157" t="s">
        <v>1272</v>
      </c>
      <c r="Q2157" t="s">
        <v>34</v>
      </c>
      <c r="R2157" t="s">
        <v>31</v>
      </c>
      <c r="S2157" t="s">
        <v>31</v>
      </c>
      <c r="T2157" t="s">
        <v>35</v>
      </c>
      <c r="U2157" t="s">
        <v>35</v>
      </c>
      <c r="V2157" t="s">
        <v>1304</v>
      </c>
      <c r="W2157" t="s">
        <v>37</v>
      </c>
      <c r="X2157" t="s">
        <v>31</v>
      </c>
      <c r="AA2157" t="s">
        <v>31</v>
      </c>
    </row>
    <row r="2158" spans="1:27" x14ac:dyDescent="0.25">
      <c r="A2158" t="s">
        <v>1228</v>
      </c>
      <c r="C2158" t="s">
        <v>244</v>
      </c>
      <c r="D2158">
        <v>-1766754.32</v>
      </c>
      <c r="E2158" t="s">
        <v>1269</v>
      </c>
      <c r="F2158" t="s">
        <v>1305</v>
      </c>
      <c r="G2158" s="2">
        <v>45932</v>
      </c>
      <c r="H2158" t="s">
        <v>31</v>
      </c>
      <c r="I2158" t="s">
        <v>31</v>
      </c>
      <c r="J2158">
        <v>4</v>
      </c>
      <c r="K2158" t="s">
        <v>1302</v>
      </c>
      <c r="L2158" t="s">
        <v>31</v>
      </c>
      <c r="N2158">
        <v>-8</v>
      </c>
      <c r="O2158" t="s">
        <v>31</v>
      </c>
      <c r="P2158" t="s">
        <v>1272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1304</v>
      </c>
      <c r="W2158" t="s">
        <v>37</v>
      </c>
      <c r="X2158" t="s">
        <v>31</v>
      </c>
      <c r="AA2158" t="s">
        <v>31</v>
      </c>
    </row>
    <row r="2159" spans="1:27" x14ac:dyDescent="0.25">
      <c r="A2159" t="s">
        <v>1228</v>
      </c>
      <c r="C2159" t="s">
        <v>1029</v>
      </c>
      <c r="D2159">
        <v>975136</v>
      </c>
      <c r="E2159" t="s">
        <v>1269</v>
      </c>
      <c r="F2159" t="s">
        <v>1305</v>
      </c>
      <c r="G2159" s="2">
        <v>45932</v>
      </c>
      <c r="H2159" t="s">
        <v>31</v>
      </c>
      <c r="I2159" t="s">
        <v>31</v>
      </c>
      <c r="J2159">
        <v>5</v>
      </c>
      <c r="K2159" t="s">
        <v>1302</v>
      </c>
      <c r="L2159" t="s">
        <v>31</v>
      </c>
      <c r="N2159">
        <v>8</v>
      </c>
      <c r="O2159" t="s">
        <v>31</v>
      </c>
      <c r="P2159" t="s">
        <v>1272</v>
      </c>
      <c r="Q2159" t="s">
        <v>34</v>
      </c>
      <c r="R2159" t="s">
        <v>31</v>
      </c>
      <c r="S2159" t="s">
        <v>31</v>
      </c>
      <c r="T2159" t="s">
        <v>35</v>
      </c>
      <c r="U2159" t="s">
        <v>35</v>
      </c>
      <c r="V2159" t="s">
        <v>1304</v>
      </c>
      <c r="W2159" t="s">
        <v>37</v>
      </c>
      <c r="X2159" t="s">
        <v>31</v>
      </c>
      <c r="AA2159" t="s">
        <v>31</v>
      </c>
    </row>
    <row r="2160" spans="1:27" x14ac:dyDescent="0.25">
      <c r="A2160" t="s">
        <v>1228</v>
      </c>
      <c r="C2160" t="s">
        <v>1029</v>
      </c>
      <c r="D2160">
        <v>-975136</v>
      </c>
      <c r="E2160" t="s">
        <v>1269</v>
      </c>
      <c r="F2160" t="s">
        <v>1305</v>
      </c>
      <c r="G2160" s="2">
        <v>45932</v>
      </c>
      <c r="H2160" t="s">
        <v>31</v>
      </c>
      <c r="I2160" t="s">
        <v>31</v>
      </c>
      <c r="J2160">
        <v>6</v>
      </c>
      <c r="K2160" t="s">
        <v>1302</v>
      </c>
      <c r="L2160" t="s">
        <v>31</v>
      </c>
      <c r="N2160">
        <v>-8</v>
      </c>
      <c r="O2160" t="s">
        <v>31</v>
      </c>
      <c r="P2160" t="s">
        <v>1272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1304</v>
      </c>
      <c r="W2160" t="s">
        <v>37</v>
      </c>
      <c r="X2160" t="s">
        <v>31</v>
      </c>
      <c r="AA2160" t="s">
        <v>31</v>
      </c>
    </row>
    <row r="2161" spans="1:27" x14ac:dyDescent="0.25">
      <c r="A2161" t="s">
        <v>1228</v>
      </c>
      <c r="C2161" t="s">
        <v>662</v>
      </c>
      <c r="D2161">
        <v>-1816043.2</v>
      </c>
      <c r="E2161" t="s">
        <v>1269</v>
      </c>
      <c r="F2161" t="s">
        <v>1306</v>
      </c>
      <c r="G2161" s="2">
        <v>45932</v>
      </c>
      <c r="H2161" t="s">
        <v>31</v>
      </c>
      <c r="I2161" t="s">
        <v>31</v>
      </c>
      <c r="J2161">
        <v>1</v>
      </c>
      <c r="K2161" t="s">
        <v>1307</v>
      </c>
      <c r="L2161" t="s">
        <v>31</v>
      </c>
      <c r="N2161">
        <v>-10</v>
      </c>
      <c r="O2161" t="s">
        <v>31</v>
      </c>
      <c r="P2161" t="s">
        <v>1272</v>
      </c>
      <c r="Q2161" t="s">
        <v>34</v>
      </c>
      <c r="R2161" t="s">
        <v>31</v>
      </c>
      <c r="S2161" t="s">
        <v>31</v>
      </c>
      <c r="T2161" t="s">
        <v>35</v>
      </c>
      <c r="U2161" t="s">
        <v>35</v>
      </c>
      <c r="V2161" t="s">
        <v>1308</v>
      </c>
      <c r="W2161" t="s">
        <v>37</v>
      </c>
      <c r="X2161" t="s">
        <v>31</v>
      </c>
      <c r="AA2161" t="s">
        <v>31</v>
      </c>
    </row>
    <row r="2162" spans="1:27" x14ac:dyDescent="0.25">
      <c r="A2162" t="s">
        <v>1228</v>
      </c>
      <c r="C2162" t="s">
        <v>662</v>
      </c>
      <c r="D2162">
        <v>1816043.2</v>
      </c>
      <c r="E2162" t="s">
        <v>1269</v>
      </c>
      <c r="F2162" t="s">
        <v>1306</v>
      </c>
      <c r="G2162" s="2">
        <v>45932</v>
      </c>
      <c r="H2162" t="s">
        <v>31</v>
      </c>
      <c r="I2162" t="s">
        <v>31</v>
      </c>
      <c r="J2162">
        <v>2</v>
      </c>
      <c r="K2162" t="s">
        <v>1307</v>
      </c>
      <c r="L2162" t="s">
        <v>31</v>
      </c>
      <c r="N2162">
        <v>10</v>
      </c>
      <c r="O2162" t="s">
        <v>31</v>
      </c>
      <c r="P2162" t="s">
        <v>1272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1308</v>
      </c>
      <c r="W2162" t="s">
        <v>37</v>
      </c>
      <c r="X2162" t="s">
        <v>31</v>
      </c>
      <c r="AA2162" t="s">
        <v>31</v>
      </c>
    </row>
    <row r="2163" spans="1:27" x14ac:dyDescent="0.25">
      <c r="A2163" t="s">
        <v>1228</v>
      </c>
      <c r="C2163" t="s">
        <v>310</v>
      </c>
      <c r="D2163">
        <v>-9801375.5999999996</v>
      </c>
      <c r="E2163" t="s">
        <v>1269</v>
      </c>
      <c r="F2163" t="s">
        <v>1306</v>
      </c>
      <c r="G2163" s="2">
        <v>45932</v>
      </c>
      <c r="H2163" t="s">
        <v>31</v>
      </c>
      <c r="I2163" t="s">
        <v>31</v>
      </c>
      <c r="J2163">
        <v>3</v>
      </c>
      <c r="K2163" t="s">
        <v>1307</v>
      </c>
      <c r="L2163" t="s">
        <v>31</v>
      </c>
      <c r="N2163">
        <v>-60</v>
      </c>
      <c r="O2163" t="s">
        <v>31</v>
      </c>
      <c r="P2163" t="s">
        <v>1272</v>
      </c>
      <c r="Q2163" t="s">
        <v>34</v>
      </c>
      <c r="R2163" t="s">
        <v>31</v>
      </c>
      <c r="S2163" t="s">
        <v>31</v>
      </c>
      <c r="T2163" t="s">
        <v>35</v>
      </c>
      <c r="U2163" t="s">
        <v>35</v>
      </c>
      <c r="V2163" t="s">
        <v>1308</v>
      </c>
      <c r="W2163" t="s">
        <v>37</v>
      </c>
      <c r="X2163" t="s">
        <v>31</v>
      </c>
      <c r="AA2163" t="s">
        <v>31</v>
      </c>
    </row>
    <row r="2164" spans="1:27" x14ac:dyDescent="0.25">
      <c r="A2164" t="s">
        <v>1228</v>
      </c>
      <c r="C2164" t="s">
        <v>310</v>
      </c>
      <c r="D2164">
        <v>9801375.5999999996</v>
      </c>
      <c r="E2164" t="s">
        <v>1269</v>
      </c>
      <c r="F2164" t="s">
        <v>1306</v>
      </c>
      <c r="G2164" s="2">
        <v>45932</v>
      </c>
      <c r="H2164" t="s">
        <v>31</v>
      </c>
      <c r="I2164" t="s">
        <v>31</v>
      </c>
      <c r="J2164">
        <v>4</v>
      </c>
      <c r="K2164" t="s">
        <v>1307</v>
      </c>
      <c r="L2164" t="s">
        <v>31</v>
      </c>
      <c r="N2164">
        <v>60</v>
      </c>
      <c r="O2164" t="s">
        <v>31</v>
      </c>
      <c r="P2164" t="s">
        <v>1272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1308</v>
      </c>
      <c r="W2164" t="s">
        <v>37</v>
      </c>
      <c r="X2164" t="s">
        <v>31</v>
      </c>
      <c r="AA2164" t="s">
        <v>31</v>
      </c>
    </row>
    <row r="2165" spans="1:27" x14ac:dyDescent="0.25">
      <c r="A2165" t="s">
        <v>1228</v>
      </c>
      <c r="C2165" t="s">
        <v>1309</v>
      </c>
      <c r="D2165">
        <v>-1136770</v>
      </c>
      <c r="E2165" t="s">
        <v>1269</v>
      </c>
      <c r="F2165" t="s">
        <v>1306</v>
      </c>
      <c r="G2165" s="2">
        <v>45932</v>
      </c>
      <c r="H2165" t="s">
        <v>31</v>
      </c>
      <c r="I2165" t="s">
        <v>31</v>
      </c>
      <c r="J2165">
        <v>5</v>
      </c>
      <c r="K2165" t="s">
        <v>1307</v>
      </c>
      <c r="L2165" t="s">
        <v>31</v>
      </c>
      <c r="N2165">
        <v>-200</v>
      </c>
      <c r="O2165" t="s">
        <v>31</v>
      </c>
      <c r="P2165" t="s">
        <v>1272</v>
      </c>
      <c r="Q2165" t="s">
        <v>34</v>
      </c>
      <c r="R2165" t="s">
        <v>31</v>
      </c>
      <c r="S2165" t="s">
        <v>31</v>
      </c>
      <c r="T2165" t="s">
        <v>35</v>
      </c>
      <c r="U2165" t="s">
        <v>35</v>
      </c>
      <c r="V2165" t="s">
        <v>1308</v>
      </c>
      <c r="W2165" t="s">
        <v>37</v>
      </c>
      <c r="X2165" t="s">
        <v>31</v>
      </c>
      <c r="AA2165" t="s">
        <v>31</v>
      </c>
    </row>
    <row r="2166" spans="1:27" x14ac:dyDescent="0.25">
      <c r="A2166" t="s">
        <v>1228</v>
      </c>
      <c r="C2166" t="s">
        <v>1309</v>
      </c>
      <c r="D2166">
        <v>1136770</v>
      </c>
      <c r="E2166" t="s">
        <v>1269</v>
      </c>
      <c r="F2166" t="s">
        <v>1306</v>
      </c>
      <c r="G2166" s="2">
        <v>45932</v>
      </c>
      <c r="H2166" t="s">
        <v>31</v>
      </c>
      <c r="I2166" t="s">
        <v>31</v>
      </c>
      <c r="J2166">
        <v>6</v>
      </c>
      <c r="K2166" t="s">
        <v>1307</v>
      </c>
      <c r="L2166" t="s">
        <v>31</v>
      </c>
      <c r="N2166">
        <v>200</v>
      </c>
      <c r="O2166" t="s">
        <v>31</v>
      </c>
      <c r="P2166" t="s">
        <v>1272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1308</v>
      </c>
      <c r="W2166" t="s">
        <v>37</v>
      </c>
      <c r="X2166" t="s">
        <v>31</v>
      </c>
      <c r="AA2166" t="s">
        <v>31</v>
      </c>
    </row>
    <row r="2167" spans="1:27" x14ac:dyDescent="0.25">
      <c r="A2167" t="s">
        <v>1228</v>
      </c>
      <c r="C2167" t="s">
        <v>164</v>
      </c>
      <c r="D2167">
        <v>-5251230</v>
      </c>
      <c r="E2167" t="s">
        <v>1269</v>
      </c>
      <c r="F2167" t="s">
        <v>1306</v>
      </c>
      <c r="G2167" s="2">
        <v>45932</v>
      </c>
      <c r="H2167" t="s">
        <v>31</v>
      </c>
      <c r="I2167" t="s">
        <v>31</v>
      </c>
      <c r="J2167">
        <v>7</v>
      </c>
      <c r="K2167" t="s">
        <v>1307</v>
      </c>
      <c r="L2167" t="s">
        <v>31</v>
      </c>
      <c r="N2167">
        <v>-3000</v>
      </c>
      <c r="O2167" t="s">
        <v>31</v>
      </c>
      <c r="P2167" t="s">
        <v>1272</v>
      </c>
      <c r="Q2167" t="s">
        <v>34</v>
      </c>
      <c r="R2167" t="s">
        <v>31</v>
      </c>
      <c r="S2167" t="s">
        <v>31</v>
      </c>
      <c r="T2167" t="s">
        <v>35</v>
      </c>
      <c r="U2167" t="s">
        <v>35</v>
      </c>
      <c r="V2167" t="s">
        <v>1308</v>
      </c>
      <c r="W2167" t="s">
        <v>37</v>
      </c>
      <c r="X2167" t="s">
        <v>31</v>
      </c>
      <c r="AA2167" t="s">
        <v>31</v>
      </c>
    </row>
    <row r="2168" spans="1:27" x14ac:dyDescent="0.25">
      <c r="A2168" t="s">
        <v>1228</v>
      </c>
      <c r="C2168" t="s">
        <v>164</v>
      </c>
      <c r="D2168">
        <v>5251230</v>
      </c>
      <c r="E2168" t="s">
        <v>1269</v>
      </c>
      <c r="F2168" t="s">
        <v>1306</v>
      </c>
      <c r="G2168" s="2">
        <v>45932</v>
      </c>
      <c r="H2168" t="s">
        <v>31</v>
      </c>
      <c r="I2168" t="s">
        <v>31</v>
      </c>
      <c r="J2168">
        <v>8</v>
      </c>
      <c r="K2168" t="s">
        <v>1307</v>
      </c>
      <c r="L2168" t="s">
        <v>31</v>
      </c>
      <c r="N2168">
        <v>3000</v>
      </c>
      <c r="O2168" t="s">
        <v>31</v>
      </c>
      <c r="P2168" t="s">
        <v>1272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1308</v>
      </c>
      <c r="W2168" t="s">
        <v>37</v>
      </c>
      <c r="X2168" t="s">
        <v>31</v>
      </c>
      <c r="AA2168" t="s">
        <v>31</v>
      </c>
    </row>
    <row r="2169" spans="1:27" x14ac:dyDescent="0.25">
      <c r="A2169" t="s">
        <v>1228</v>
      </c>
      <c r="C2169" t="s">
        <v>357</v>
      </c>
      <c r="D2169">
        <v>-119700</v>
      </c>
      <c r="E2169" t="s">
        <v>1269</v>
      </c>
      <c r="F2169" t="s">
        <v>1306</v>
      </c>
      <c r="G2169" s="2">
        <v>45932</v>
      </c>
      <c r="H2169" t="s">
        <v>31</v>
      </c>
      <c r="I2169" t="s">
        <v>31</v>
      </c>
      <c r="J2169">
        <v>9</v>
      </c>
      <c r="K2169" t="s">
        <v>1307</v>
      </c>
      <c r="L2169" t="s">
        <v>31</v>
      </c>
      <c r="N2169">
        <v>-100</v>
      </c>
      <c r="O2169" t="s">
        <v>31</v>
      </c>
      <c r="P2169" t="s">
        <v>1272</v>
      </c>
      <c r="Q2169" t="s">
        <v>34</v>
      </c>
      <c r="R2169" t="s">
        <v>31</v>
      </c>
      <c r="S2169" t="s">
        <v>31</v>
      </c>
      <c r="T2169" t="s">
        <v>35</v>
      </c>
      <c r="U2169" t="s">
        <v>35</v>
      </c>
      <c r="V2169" t="s">
        <v>1308</v>
      </c>
      <c r="W2169" t="s">
        <v>37</v>
      </c>
      <c r="X2169" t="s">
        <v>31</v>
      </c>
      <c r="AA2169" t="s">
        <v>31</v>
      </c>
    </row>
    <row r="2170" spans="1:27" x14ac:dyDescent="0.25">
      <c r="A2170" t="s">
        <v>1228</v>
      </c>
      <c r="C2170" t="s">
        <v>357</v>
      </c>
      <c r="D2170">
        <v>119700</v>
      </c>
      <c r="E2170" t="s">
        <v>1269</v>
      </c>
      <c r="F2170" t="s">
        <v>1306</v>
      </c>
      <c r="G2170" s="2">
        <v>45932</v>
      </c>
      <c r="H2170" t="s">
        <v>31</v>
      </c>
      <c r="I2170" t="s">
        <v>31</v>
      </c>
      <c r="J2170">
        <v>10</v>
      </c>
      <c r="K2170" t="s">
        <v>1307</v>
      </c>
      <c r="L2170" t="s">
        <v>31</v>
      </c>
      <c r="N2170">
        <v>100</v>
      </c>
      <c r="O2170" t="s">
        <v>31</v>
      </c>
      <c r="P2170" t="s">
        <v>1272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1308</v>
      </c>
      <c r="W2170" t="s">
        <v>37</v>
      </c>
      <c r="X2170" t="s">
        <v>31</v>
      </c>
      <c r="AA2170" t="s">
        <v>31</v>
      </c>
    </row>
    <row r="2171" spans="1:27" x14ac:dyDescent="0.25">
      <c r="A2171" t="s">
        <v>1228</v>
      </c>
      <c r="C2171" t="s">
        <v>798</v>
      </c>
      <c r="D2171">
        <v>-240203.64</v>
      </c>
      <c r="E2171" t="s">
        <v>1269</v>
      </c>
      <c r="F2171" t="s">
        <v>1306</v>
      </c>
      <c r="G2171" s="2">
        <v>45932</v>
      </c>
      <c r="H2171" t="s">
        <v>31</v>
      </c>
      <c r="I2171" t="s">
        <v>31</v>
      </c>
      <c r="J2171">
        <v>11</v>
      </c>
      <c r="K2171" t="s">
        <v>1307</v>
      </c>
      <c r="L2171" t="s">
        <v>31</v>
      </c>
      <c r="N2171">
        <v>-12</v>
      </c>
      <c r="O2171" t="s">
        <v>31</v>
      </c>
      <c r="P2171" t="s">
        <v>1272</v>
      </c>
      <c r="Q2171" t="s">
        <v>34</v>
      </c>
      <c r="R2171" t="s">
        <v>31</v>
      </c>
      <c r="S2171" t="s">
        <v>31</v>
      </c>
      <c r="T2171" t="s">
        <v>35</v>
      </c>
      <c r="U2171" t="s">
        <v>35</v>
      </c>
      <c r="V2171" t="s">
        <v>1308</v>
      </c>
      <c r="W2171" t="s">
        <v>37</v>
      </c>
      <c r="X2171" t="s">
        <v>31</v>
      </c>
      <c r="AA2171" t="s">
        <v>31</v>
      </c>
    </row>
    <row r="2172" spans="1:27" x14ac:dyDescent="0.25">
      <c r="A2172" t="s">
        <v>1228</v>
      </c>
      <c r="C2172" t="s">
        <v>798</v>
      </c>
      <c r="D2172">
        <v>240203.64</v>
      </c>
      <c r="E2172" t="s">
        <v>1269</v>
      </c>
      <c r="F2172" t="s">
        <v>1306</v>
      </c>
      <c r="G2172" s="2">
        <v>45932</v>
      </c>
      <c r="H2172" t="s">
        <v>31</v>
      </c>
      <c r="I2172" t="s">
        <v>31</v>
      </c>
      <c r="J2172">
        <v>12</v>
      </c>
      <c r="K2172" t="s">
        <v>1307</v>
      </c>
      <c r="L2172" t="s">
        <v>31</v>
      </c>
      <c r="N2172">
        <v>12</v>
      </c>
      <c r="O2172" t="s">
        <v>31</v>
      </c>
      <c r="P2172" t="s">
        <v>1272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1308</v>
      </c>
      <c r="W2172" t="s">
        <v>37</v>
      </c>
      <c r="X2172" t="s">
        <v>31</v>
      </c>
      <c r="AA2172" t="s">
        <v>31</v>
      </c>
    </row>
    <row r="2173" spans="1:27" x14ac:dyDescent="0.25">
      <c r="A2173" t="s">
        <v>1228</v>
      </c>
      <c r="C2173" t="s">
        <v>662</v>
      </c>
      <c r="D2173">
        <v>1816043.2</v>
      </c>
      <c r="E2173" t="s">
        <v>1269</v>
      </c>
      <c r="F2173" t="s">
        <v>1310</v>
      </c>
      <c r="G2173" s="2">
        <v>45932</v>
      </c>
      <c r="H2173" t="s">
        <v>31</v>
      </c>
      <c r="I2173" t="s">
        <v>31</v>
      </c>
      <c r="J2173">
        <v>1</v>
      </c>
      <c r="K2173" t="s">
        <v>1280</v>
      </c>
      <c r="L2173" t="s">
        <v>31</v>
      </c>
      <c r="N2173">
        <v>10</v>
      </c>
      <c r="O2173" t="s">
        <v>31</v>
      </c>
      <c r="P2173" t="s">
        <v>1272</v>
      </c>
      <c r="Q2173" t="s">
        <v>34</v>
      </c>
      <c r="R2173" t="s">
        <v>31</v>
      </c>
      <c r="S2173" t="s">
        <v>31</v>
      </c>
      <c r="T2173" t="s">
        <v>35</v>
      </c>
      <c r="U2173" t="s">
        <v>35</v>
      </c>
      <c r="V2173" t="s">
        <v>1308</v>
      </c>
      <c r="W2173" t="s">
        <v>37</v>
      </c>
      <c r="X2173" t="s">
        <v>31</v>
      </c>
      <c r="AA2173" t="s">
        <v>31</v>
      </c>
    </row>
    <row r="2174" spans="1:27" x14ac:dyDescent="0.25">
      <c r="A2174" t="s">
        <v>1228</v>
      </c>
      <c r="C2174" t="s">
        <v>662</v>
      </c>
      <c r="D2174">
        <v>-1816043.2</v>
      </c>
      <c r="E2174" t="s">
        <v>1269</v>
      </c>
      <c r="F2174" t="s">
        <v>1310</v>
      </c>
      <c r="G2174" s="2">
        <v>45932</v>
      </c>
      <c r="H2174" t="s">
        <v>31</v>
      </c>
      <c r="I2174" t="s">
        <v>31</v>
      </c>
      <c r="J2174">
        <v>2</v>
      </c>
      <c r="K2174" t="s">
        <v>1280</v>
      </c>
      <c r="L2174" t="s">
        <v>31</v>
      </c>
      <c r="N2174">
        <v>-10</v>
      </c>
      <c r="O2174" t="s">
        <v>31</v>
      </c>
      <c r="P2174" t="s">
        <v>1272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1308</v>
      </c>
      <c r="W2174" t="s">
        <v>37</v>
      </c>
      <c r="X2174" t="s">
        <v>31</v>
      </c>
      <c r="AA2174" t="s">
        <v>31</v>
      </c>
    </row>
    <row r="2175" spans="1:27" x14ac:dyDescent="0.25">
      <c r="A2175" t="s">
        <v>1228</v>
      </c>
      <c r="C2175" t="s">
        <v>310</v>
      </c>
      <c r="D2175">
        <v>9801375.5999999996</v>
      </c>
      <c r="E2175" t="s">
        <v>1269</v>
      </c>
      <c r="F2175" t="s">
        <v>1310</v>
      </c>
      <c r="G2175" s="2">
        <v>45932</v>
      </c>
      <c r="H2175" t="s">
        <v>31</v>
      </c>
      <c r="I2175" t="s">
        <v>31</v>
      </c>
      <c r="J2175">
        <v>3</v>
      </c>
      <c r="K2175" t="s">
        <v>1280</v>
      </c>
      <c r="L2175" t="s">
        <v>31</v>
      </c>
      <c r="N2175">
        <v>60</v>
      </c>
      <c r="O2175" t="s">
        <v>31</v>
      </c>
      <c r="P2175" t="s">
        <v>1272</v>
      </c>
      <c r="Q2175" t="s">
        <v>34</v>
      </c>
      <c r="R2175" t="s">
        <v>31</v>
      </c>
      <c r="S2175" t="s">
        <v>31</v>
      </c>
      <c r="T2175" t="s">
        <v>35</v>
      </c>
      <c r="U2175" t="s">
        <v>35</v>
      </c>
      <c r="V2175" t="s">
        <v>1308</v>
      </c>
      <c r="W2175" t="s">
        <v>37</v>
      </c>
      <c r="X2175" t="s">
        <v>31</v>
      </c>
      <c r="AA2175" t="s">
        <v>31</v>
      </c>
    </row>
    <row r="2176" spans="1:27" x14ac:dyDescent="0.25">
      <c r="A2176" t="s">
        <v>1228</v>
      </c>
      <c r="C2176" t="s">
        <v>310</v>
      </c>
      <c r="D2176">
        <v>-9801375.5999999996</v>
      </c>
      <c r="E2176" t="s">
        <v>1269</v>
      </c>
      <c r="F2176" t="s">
        <v>1310</v>
      </c>
      <c r="G2176" s="2">
        <v>45932</v>
      </c>
      <c r="H2176" t="s">
        <v>31</v>
      </c>
      <c r="I2176" t="s">
        <v>31</v>
      </c>
      <c r="J2176">
        <v>4</v>
      </c>
      <c r="K2176" t="s">
        <v>1280</v>
      </c>
      <c r="L2176" t="s">
        <v>31</v>
      </c>
      <c r="N2176">
        <v>-60</v>
      </c>
      <c r="O2176" t="s">
        <v>31</v>
      </c>
      <c r="P2176" t="s">
        <v>1272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1308</v>
      </c>
      <c r="W2176" t="s">
        <v>37</v>
      </c>
      <c r="X2176" t="s">
        <v>31</v>
      </c>
      <c r="AA2176" t="s">
        <v>31</v>
      </c>
    </row>
    <row r="2177" spans="1:27" x14ac:dyDescent="0.25">
      <c r="A2177" t="s">
        <v>1228</v>
      </c>
      <c r="C2177" t="s">
        <v>1309</v>
      </c>
      <c r="D2177">
        <v>1136770</v>
      </c>
      <c r="E2177" t="s">
        <v>1269</v>
      </c>
      <c r="F2177" t="s">
        <v>1310</v>
      </c>
      <c r="G2177" s="2">
        <v>45932</v>
      </c>
      <c r="H2177" t="s">
        <v>31</v>
      </c>
      <c r="I2177" t="s">
        <v>31</v>
      </c>
      <c r="J2177">
        <v>5</v>
      </c>
      <c r="K2177" t="s">
        <v>1280</v>
      </c>
      <c r="L2177" t="s">
        <v>31</v>
      </c>
      <c r="N2177">
        <v>200</v>
      </c>
      <c r="O2177" t="s">
        <v>31</v>
      </c>
      <c r="P2177" t="s">
        <v>1272</v>
      </c>
      <c r="Q2177" t="s">
        <v>34</v>
      </c>
      <c r="R2177" t="s">
        <v>31</v>
      </c>
      <c r="S2177" t="s">
        <v>31</v>
      </c>
      <c r="T2177" t="s">
        <v>35</v>
      </c>
      <c r="U2177" t="s">
        <v>35</v>
      </c>
      <c r="V2177" t="s">
        <v>1308</v>
      </c>
      <c r="W2177" t="s">
        <v>37</v>
      </c>
      <c r="X2177" t="s">
        <v>31</v>
      </c>
      <c r="AA2177" t="s">
        <v>31</v>
      </c>
    </row>
    <row r="2178" spans="1:27" x14ac:dyDescent="0.25">
      <c r="A2178" t="s">
        <v>1228</v>
      </c>
      <c r="C2178" t="s">
        <v>1309</v>
      </c>
      <c r="D2178">
        <v>-1136770</v>
      </c>
      <c r="E2178" t="s">
        <v>1269</v>
      </c>
      <c r="F2178" t="s">
        <v>1310</v>
      </c>
      <c r="G2178" s="2">
        <v>45932</v>
      </c>
      <c r="H2178" t="s">
        <v>31</v>
      </c>
      <c r="I2178" t="s">
        <v>31</v>
      </c>
      <c r="J2178">
        <v>6</v>
      </c>
      <c r="K2178" t="s">
        <v>1280</v>
      </c>
      <c r="L2178" t="s">
        <v>31</v>
      </c>
      <c r="N2178">
        <v>-200</v>
      </c>
      <c r="O2178" t="s">
        <v>31</v>
      </c>
      <c r="P2178" t="s">
        <v>1272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1308</v>
      </c>
      <c r="W2178" t="s">
        <v>37</v>
      </c>
      <c r="X2178" t="s">
        <v>31</v>
      </c>
      <c r="AA2178" t="s">
        <v>31</v>
      </c>
    </row>
    <row r="2179" spans="1:27" x14ac:dyDescent="0.25">
      <c r="A2179" t="s">
        <v>1228</v>
      </c>
      <c r="C2179" t="s">
        <v>164</v>
      </c>
      <c r="D2179">
        <v>5251230</v>
      </c>
      <c r="E2179" t="s">
        <v>1269</v>
      </c>
      <c r="F2179" t="s">
        <v>1310</v>
      </c>
      <c r="G2179" s="2">
        <v>45932</v>
      </c>
      <c r="H2179" t="s">
        <v>31</v>
      </c>
      <c r="I2179" t="s">
        <v>31</v>
      </c>
      <c r="J2179">
        <v>7</v>
      </c>
      <c r="K2179" t="s">
        <v>1280</v>
      </c>
      <c r="L2179" t="s">
        <v>31</v>
      </c>
      <c r="N2179">
        <v>3000</v>
      </c>
      <c r="O2179" t="s">
        <v>31</v>
      </c>
      <c r="P2179" t="s">
        <v>1272</v>
      </c>
      <c r="Q2179" t="s">
        <v>34</v>
      </c>
      <c r="R2179" t="s">
        <v>31</v>
      </c>
      <c r="S2179" t="s">
        <v>31</v>
      </c>
      <c r="T2179" t="s">
        <v>35</v>
      </c>
      <c r="U2179" t="s">
        <v>35</v>
      </c>
      <c r="V2179" t="s">
        <v>1308</v>
      </c>
      <c r="W2179" t="s">
        <v>37</v>
      </c>
      <c r="X2179" t="s">
        <v>31</v>
      </c>
      <c r="AA2179" t="s">
        <v>31</v>
      </c>
    </row>
    <row r="2180" spans="1:27" x14ac:dyDescent="0.25">
      <c r="A2180" t="s">
        <v>1228</v>
      </c>
      <c r="C2180" t="s">
        <v>164</v>
      </c>
      <c r="D2180">
        <v>-5251230</v>
      </c>
      <c r="E2180" t="s">
        <v>1269</v>
      </c>
      <c r="F2180" t="s">
        <v>1310</v>
      </c>
      <c r="G2180" s="2">
        <v>45932</v>
      </c>
      <c r="H2180" t="s">
        <v>31</v>
      </c>
      <c r="I2180" t="s">
        <v>31</v>
      </c>
      <c r="J2180">
        <v>8</v>
      </c>
      <c r="K2180" t="s">
        <v>1280</v>
      </c>
      <c r="L2180" t="s">
        <v>31</v>
      </c>
      <c r="N2180">
        <v>-3000</v>
      </c>
      <c r="O2180" t="s">
        <v>31</v>
      </c>
      <c r="P2180" t="s">
        <v>1272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1308</v>
      </c>
      <c r="W2180" t="s">
        <v>37</v>
      </c>
      <c r="X2180" t="s">
        <v>31</v>
      </c>
      <c r="AA2180" t="s">
        <v>31</v>
      </c>
    </row>
    <row r="2181" spans="1:27" x14ac:dyDescent="0.25">
      <c r="A2181" t="s">
        <v>1228</v>
      </c>
      <c r="C2181" t="s">
        <v>357</v>
      </c>
      <c r="D2181">
        <v>119700</v>
      </c>
      <c r="E2181" t="s">
        <v>1269</v>
      </c>
      <c r="F2181" t="s">
        <v>1310</v>
      </c>
      <c r="G2181" s="2">
        <v>45932</v>
      </c>
      <c r="H2181" t="s">
        <v>31</v>
      </c>
      <c r="I2181" t="s">
        <v>31</v>
      </c>
      <c r="J2181">
        <v>9</v>
      </c>
      <c r="K2181" t="s">
        <v>1280</v>
      </c>
      <c r="L2181" t="s">
        <v>31</v>
      </c>
      <c r="N2181">
        <v>100</v>
      </c>
      <c r="O2181" t="s">
        <v>31</v>
      </c>
      <c r="P2181" t="s">
        <v>1272</v>
      </c>
      <c r="Q2181" t="s">
        <v>34</v>
      </c>
      <c r="R2181" t="s">
        <v>31</v>
      </c>
      <c r="S2181" t="s">
        <v>31</v>
      </c>
      <c r="T2181" t="s">
        <v>35</v>
      </c>
      <c r="U2181" t="s">
        <v>35</v>
      </c>
      <c r="V2181" t="s">
        <v>1308</v>
      </c>
      <c r="W2181" t="s">
        <v>37</v>
      </c>
      <c r="X2181" t="s">
        <v>31</v>
      </c>
      <c r="AA2181" t="s">
        <v>31</v>
      </c>
    </row>
    <row r="2182" spans="1:27" x14ac:dyDescent="0.25">
      <c r="A2182" t="s">
        <v>1228</v>
      </c>
      <c r="C2182" t="s">
        <v>357</v>
      </c>
      <c r="D2182">
        <v>-119700</v>
      </c>
      <c r="E2182" t="s">
        <v>1269</v>
      </c>
      <c r="F2182" t="s">
        <v>1310</v>
      </c>
      <c r="G2182" s="2">
        <v>45932</v>
      </c>
      <c r="H2182" t="s">
        <v>31</v>
      </c>
      <c r="I2182" t="s">
        <v>31</v>
      </c>
      <c r="J2182">
        <v>10</v>
      </c>
      <c r="K2182" t="s">
        <v>1280</v>
      </c>
      <c r="L2182" t="s">
        <v>31</v>
      </c>
      <c r="N2182">
        <v>-100</v>
      </c>
      <c r="O2182" t="s">
        <v>31</v>
      </c>
      <c r="P2182" t="s">
        <v>1272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1308</v>
      </c>
      <c r="W2182" t="s">
        <v>37</v>
      </c>
      <c r="X2182" t="s">
        <v>31</v>
      </c>
      <c r="AA2182" t="s">
        <v>31</v>
      </c>
    </row>
    <row r="2183" spans="1:27" x14ac:dyDescent="0.25">
      <c r="A2183" t="s">
        <v>1228</v>
      </c>
      <c r="C2183" t="s">
        <v>798</v>
      </c>
      <c r="D2183">
        <v>240203.64</v>
      </c>
      <c r="E2183" t="s">
        <v>1269</v>
      </c>
      <c r="F2183" t="s">
        <v>1310</v>
      </c>
      <c r="G2183" s="2">
        <v>45932</v>
      </c>
      <c r="H2183" t="s">
        <v>31</v>
      </c>
      <c r="I2183" t="s">
        <v>31</v>
      </c>
      <c r="J2183">
        <v>11</v>
      </c>
      <c r="K2183" t="s">
        <v>1280</v>
      </c>
      <c r="L2183" t="s">
        <v>31</v>
      </c>
      <c r="N2183">
        <v>12</v>
      </c>
      <c r="O2183" t="s">
        <v>31</v>
      </c>
      <c r="P2183" t="s">
        <v>1272</v>
      </c>
      <c r="Q2183" t="s">
        <v>34</v>
      </c>
      <c r="R2183" t="s">
        <v>31</v>
      </c>
      <c r="S2183" t="s">
        <v>31</v>
      </c>
      <c r="T2183" t="s">
        <v>35</v>
      </c>
      <c r="U2183" t="s">
        <v>35</v>
      </c>
      <c r="V2183" t="s">
        <v>1308</v>
      </c>
      <c r="W2183" t="s">
        <v>37</v>
      </c>
      <c r="X2183" t="s">
        <v>31</v>
      </c>
      <c r="AA2183" t="s">
        <v>31</v>
      </c>
    </row>
    <row r="2184" spans="1:27" x14ac:dyDescent="0.25">
      <c r="A2184" t="s">
        <v>1228</v>
      </c>
      <c r="C2184" t="s">
        <v>798</v>
      </c>
      <c r="D2184">
        <v>-240203.64</v>
      </c>
      <c r="E2184" t="s">
        <v>1269</v>
      </c>
      <c r="F2184" t="s">
        <v>1310</v>
      </c>
      <c r="G2184" s="2">
        <v>45932</v>
      </c>
      <c r="H2184" t="s">
        <v>31</v>
      </c>
      <c r="I2184" t="s">
        <v>31</v>
      </c>
      <c r="J2184">
        <v>12</v>
      </c>
      <c r="K2184" t="s">
        <v>1280</v>
      </c>
      <c r="L2184" t="s">
        <v>31</v>
      </c>
      <c r="N2184">
        <v>-12</v>
      </c>
      <c r="O2184" t="s">
        <v>31</v>
      </c>
      <c r="P2184" t="s">
        <v>1272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1308</v>
      </c>
      <c r="W2184" t="s">
        <v>37</v>
      </c>
      <c r="X2184" t="s">
        <v>31</v>
      </c>
      <c r="AA2184" t="s">
        <v>31</v>
      </c>
    </row>
    <row r="2185" spans="1:27" x14ac:dyDescent="0.25">
      <c r="A2185" t="s">
        <v>1228</v>
      </c>
      <c r="C2185" t="s">
        <v>798</v>
      </c>
      <c r="D2185">
        <v>-301930.65000000002</v>
      </c>
      <c r="E2185" t="s">
        <v>1269</v>
      </c>
      <c r="F2185" t="s">
        <v>1311</v>
      </c>
      <c r="G2185" s="2">
        <v>45932</v>
      </c>
      <c r="H2185" t="s">
        <v>31</v>
      </c>
      <c r="I2185" t="s">
        <v>31</v>
      </c>
      <c r="J2185">
        <v>1</v>
      </c>
      <c r="K2185" t="s">
        <v>1307</v>
      </c>
      <c r="L2185" t="s">
        <v>31</v>
      </c>
      <c r="N2185">
        <v>-15</v>
      </c>
      <c r="O2185" t="s">
        <v>31</v>
      </c>
      <c r="P2185" t="s">
        <v>1272</v>
      </c>
      <c r="Q2185" t="s">
        <v>34</v>
      </c>
      <c r="R2185" t="s">
        <v>31</v>
      </c>
      <c r="S2185" t="s">
        <v>31</v>
      </c>
      <c r="T2185" t="s">
        <v>35</v>
      </c>
      <c r="U2185" t="s">
        <v>35</v>
      </c>
      <c r="V2185" t="s">
        <v>1312</v>
      </c>
      <c r="W2185" t="s">
        <v>37</v>
      </c>
      <c r="X2185" t="s">
        <v>31</v>
      </c>
      <c r="AA2185" t="s">
        <v>31</v>
      </c>
    </row>
    <row r="2186" spans="1:27" x14ac:dyDescent="0.25">
      <c r="A2186" t="s">
        <v>1228</v>
      </c>
      <c r="C2186" t="s">
        <v>798</v>
      </c>
      <c r="D2186">
        <v>301930.65000000002</v>
      </c>
      <c r="E2186" t="s">
        <v>1269</v>
      </c>
      <c r="F2186" t="s">
        <v>1311</v>
      </c>
      <c r="G2186" s="2">
        <v>45932</v>
      </c>
      <c r="H2186" t="s">
        <v>31</v>
      </c>
      <c r="I2186" t="s">
        <v>31</v>
      </c>
      <c r="J2186">
        <v>2</v>
      </c>
      <c r="K2186" t="s">
        <v>1307</v>
      </c>
      <c r="L2186" t="s">
        <v>31</v>
      </c>
      <c r="N2186">
        <v>15</v>
      </c>
      <c r="O2186" t="s">
        <v>31</v>
      </c>
      <c r="P2186" t="s">
        <v>1272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1312</v>
      </c>
      <c r="W2186" t="s">
        <v>37</v>
      </c>
      <c r="X2186" t="s">
        <v>31</v>
      </c>
      <c r="AA2186" t="s">
        <v>31</v>
      </c>
    </row>
    <row r="2187" spans="1:27" x14ac:dyDescent="0.25">
      <c r="A2187" t="s">
        <v>1228</v>
      </c>
      <c r="C2187" t="s">
        <v>370</v>
      </c>
      <c r="D2187">
        <v>-119188.8</v>
      </c>
      <c r="E2187" t="s">
        <v>1269</v>
      </c>
      <c r="F2187" t="s">
        <v>1311</v>
      </c>
      <c r="G2187" s="2">
        <v>45932</v>
      </c>
      <c r="H2187" t="s">
        <v>31</v>
      </c>
      <c r="I2187" t="s">
        <v>31</v>
      </c>
      <c r="J2187">
        <v>3</v>
      </c>
      <c r="K2187" t="s">
        <v>1307</v>
      </c>
      <c r="L2187" t="s">
        <v>31</v>
      </c>
      <c r="N2187">
        <v>-80</v>
      </c>
      <c r="O2187" t="s">
        <v>31</v>
      </c>
      <c r="P2187" t="s">
        <v>1272</v>
      </c>
      <c r="Q2187" t="s">
        <v>34</v>
      </c>
      <c r="R2187" t="s">
        <v>31</v>
      </c>
      <c r="S2187" t="s">
        <v>31</v>
      </c>
      <c r="T2187" t="s">
        <v>35</v>
      </c>
      <c r="U2187" t="s">
        <v>35</v>
      </c>
      <c r="V2187" t="s">
        <v>1312</v>
      </c>
      <c r="W2187" t="s">
        <v>37</v>
      </c>
      <c r="X2187" t="s">
        <v>31</v>
      </c>
      <c r="AA2187" t="s">
        <v>31</v>
      </c>
    </row>
    <row r="2188" spans="1:27" x14ac:dyDescent="0.25">
      <c r="A2188" t="s">
        <v>1228</v>
      </c>
      <c r="C2188" t="s">
        <v>370</v>
      </c>
      <c r="D2188">
        <v>119188.8</v>
      </c>
      <c r="E2188" t="s">
        <v>1269</v>
      </c>
      <c r="F2188" t="s">
        <v>1311</v>
      </c>
      <c r="G2188" s="2">
        <v>45932</v>
      </c>
      <c r="H2188" t="s">
        <v>31</v>
      </c>
      <c r="I2188" t="s">
        <v>31</v>
      </c>
      <c r="J2188">
        <v>4</v>
      </c>
      <c r="K2188" t="s">
        <v>1307</v>
      </c>
      <c r="L2188" t="s">
        <v>31</v>
      </c>
      <c r="N2188">
        <v>80</v>
      </c>
      <c r="O2188" t="s">
        <v>31</v>
      </c>
      <c r="P2188" t="s">
        <v>1272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1312</v>
      </c>
      <c r="W2188" t="s">
        <v>37</v>
      </c>
      <c r="X2188" t="s">
        <v>31</v>
      </c>
      <c r="AA2188" t="s">
        <v>31</v>
      </c>
    </row>
    <row r="2189" spans="1:27" x14ac:dyDescent="0.25">
      <c r="A2189" t="s">
        <v>1228</v>
      </c>
      <c r="C2189" t="s">
        <v>735</v>
      </c>
      <c r="D2189">
        <v>-619734.72</v>
      </c>
      <c r="E2189" t="s">
        <v>1269</v>
      </c>
      <c r="F2189" t="s">
        <v>1311</v>
      </c>
      <c r="G2189" s="2">
        <v>45932</v>
      </c>
      <c r="H2189" t="s">
        <v>31</v>
      </c>
      <c r="I2189" t="s">
        <v>31</v>
      </c>
      <c r="J2189">
        <v>5</v>
      </c>
      <c r="K2189" t="s">
        <v>1307</v>
      </c>
      <c r="L2189" t="s">
        <v>31</v>
      </c>
      <c r="N2189">
        <v>-8</v>
      </c>
      <c r="O2189" t="s">
        <v>31</v>
      </c>
      <c r="P2189" t="s">
        <v>1272</v>
      </c>
      <c r="Q2189" t="s">
        <v>34</v>
      </c>
      <c r="R2189" t="s">
        <v>31</v>
      </c>
      <c r="S2189" t="s">
        <v>31</v>
      </c>
      <c r="T2189" t="s">
        <v>35</v>
      </c>
      <c r="U2189" t="s">
        <v>35</v>
      </c>
      <c r="V2189" t="s">
        <v>1312</v>
      </c>
      <c r="W2189" t="s">
        <v>37</v>
      </c>
      <c r="X2189" t="s">
        <v>31</v>
      </c>
      <c r="AA2189" t="s">
        <v>31</v>
      </c>
    </row>
    <row r="2190" spans="1:27" x14ac:dyDescent="0.25">
      <c r="A2190" t="s">
        <v>1228</v>
      </c>
      <c r="C2190" t="s">
        <v>735</v>
      </c>
      <c r="D2190">
        <v>619734.72</v>
      </c>
      <c r="E2190" t="s">
        <v>1269</v>
      </c>
      <c r="F2190" t="s">
        <v>1311</v>
      </c>
      <c r="G2190" s="2">
        <v>45932</v>
      </c>
      <c r="H2190" t="s">
        <v>31</v>
      </c>
      <c r="I2190" t="s">
        <v>31</v>
      </c>
      <c r="J2190">
        <v>6</v>
      </c>
      <c r="K2190" t="s">
        <v>1307</v>
      </c>
      <c r="L2190" t="s">
        <v>31</v>
      </c>
      <c r="N2190">
        <v>8</v>
      </c>
      <c r="O2190" t="s">
        <v>31</v>
      </c>
      <c r="P2190" t="s">
        <v>1272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1312</v>
      </c>
      <c r="W2190" t="s">
        <v>37</v>
      </c>
      <c r="X2190" t="s">
        <v>31</v>
      </c>
      <c r="AA2190" t="s">
        <v>31</v>
      </c>
    </row>
    <row r="2191" spans="1:27" x14ac:dyDescent="0.25">
      <c r="A2191" t="s">
        <v>1228</v>
      </c>
      <c r="C2191" t="s">
        <v>798</v>
      </c>
      <c r="D2191">
        <v>301930.65000000002</v>
      </c>
      <c r="E2191" t="s">
        <v>1269</v>
      </c>
      <c r="F2191" t="s">
        <v>1313</v>
      </c>
      <c r="G2191" s="2">
        <v>45932</v>
      </c>
      <c r="H2191" t="s">
        <v>31</v>
      </c>
      <c r="I2191" t="s">
        <v>31</v>
      </c>
      <c r="J2191">
        <v>1</v>
      </c>
      <c r="K2191" t="s">
        <v>1280</v>
      </c>
      <c r="L2191" t="s">
        <v>31</v>
      </c>
      <c r="N2191">
        <v>15</v>
      </c>
      <c r="O2191" t="s">
        <v>31</v>
      </c>
      <c r="P2191" t="s">
        <v>1272</v>
      </c>
      <c r="Q2191" t="s">
        <v>34</v>
      </c>
      <c r="R2191" t="s">
        <v>31</v>
      </c>
      <c r="S2191" t="s">
        <v>31</v>
      </c>
      <c r="T2191" t="s">
        <v>35</v>
      </c>
      <c r="U2191" t="s">
        <v>35</v>
      </c>
      <c r="V2191" t="s">
        <v>1312</v>
      </c>
      <c r="W2191" t="s">
        <v>37</v>
      </c>
      <c r="X2191" t="s">
        <v>31</v>
      </c>
      <c r="AA2191" t="s">
        <v>31</v>
      </c>
    </row>
    <row r="2192" spans="1:27" x14ac:dyDescent="0.25">
      <c r="A2192" t="s">
        <v>1228</v>
      </c>
      <c r="C2192" t="s">
        <v>798</v>
      </c>
      <c r="D2192">
        <v>-301930.65000000002</v>
      </c>
      <c r="E2192" t="s">
        <v>1269</v>
      </c>
      <c r="F2192" t="s">
        <v>1313</v>
      </c>
      <c r="G2192" s="2">
        <v>45932</v>
      </c>
      <c r="H2192" t="s">
        <v>31</v>
      </c>
      <c r="I2192" t="s">
        <v>31</v>
      </c>
      <c r="J2192">
        <v>2</v>
      </c>
      <c r="K2192" t="s">
        <v>1280</v>
      </c>
      <c r="L2192" t="s">
        <v>31</v>
      </c>
      <c r="N2192">
        <v>-15</v>
      </c>
      <c r="O2192" t="s">
        <v>31</v>
      </c>
      <c r="P2192" t="s">
        <v>1272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1312</v>
      </c>
      <c r="W2192" t="s">
        <v>37</v>
      </c>
      <c r="X2192" t="s">
        <v>31</v>
      </c>
      <c r="AA2192" t="s">
        <v>31</v>
      </c>
    </row>
    <row r="2193" spans="1:27" x14ac:dyDescent="0.25">
      <c r="A2193" t="s">
        <v>1228</v>
      </c>
      <c r="C2193" t="s">
        <v>370</v>
      </c>
      <c r="D2193">
        <v>119188.8</v>
      </c>
      <c r="E2193" t="s">
        <v>1269</v>
      </c>
      <c r="F2193" t="s">
        <v>1313</v>
      </c>
      <c r="G2193" s="2">
        <v>45932</v>
      </c>
      <c r="H2193" t="s">
        <v>31</v>
      </c>
      <c r="I2193" t="s">
        <v>31</v>
      </c>
      <c r="J2193">
        <v>3</v>
      </c>
      <c r="K2193" t="s">
        <v>1280</v>
      </c>
      <c r="L2193" t="s">
        <v>31</v>
      </c>
      <c r="N2193">
        <v>80</v>
      </c>
      <c r="O2193" t="s">
        <v>31</v>
      </c>
      <c r="P2193" t="s">
        <v>1272</v>
      </c>
      <c r="Q2193" t="s">
        <v>34</v>
      </c>
      <c r="R2193" t="s">
        <v>31</v>
      </c>
      <c r="S2193" t="s">
        <v>31</v>
      </c>
      <c r="T2193" t="s">
        <v>35</v>
      </c>
      <c r="U2193" t="s">
        <v>35</v>
      </c>
      <c r="V2193" t="s">
        <v>1312</v>
      </c>
      <c r="W2193" t="s">
        <v>37</v>
      </c>
      <c r="X2193" t="s">
        <v>31</v>
      </c>
      <c r="AA2193" t="s">
        <v>31</v>
      </c>
    </row>
    <row r="2194" spans="1:27" x14ac:dyDescent="0.25">
      <c r="A2194" t="s">
        <v>1228</v>
      </c>
      <c r="C2194" t="s">
        <v>370</v>
      </c>
      <c r="D2194">
        <v>-119188.8</v>
      </c>
      <c r="E2194" t="s">
        <v>1269</v>
      </c>
      <c r="F2194" t="s">
        <v>1313</v>
      </c>
      <c r="G2194" s="2">
        <v>45932</v>
      </c>
      <c r="H2194" t="s">
        <v>31</v>
      </c>
      <c r="I2194" t="s">
        <v>31</v>
      </c>
      <c r="J2194">
        <v>4</v>
      </c>
      <c r="K2194" t="s">
        <v>1280</v>
      </c>
      <c r="L2194" t="s">
        <v>31</v>
      </c>
      <c r="N2194">
        <v>-80</v>
      </c>
      <c r="O2194" t="s">
        <v>31</v>
      </c>
      <c r="P2194" t="s">
        <v>1272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1312</v>
      </c>
      <c r="W2194" t="s">
        <v>37</v>
      </c>
      <c r="X2194" t="s">
        <v>31</v>
      </c>
      <c r="AA2194" t="s">
        <v>31</v>
      </c>
    </row>
    <row r="2195" spans="1:27" x14ac:dyDescent="0.25">
      <c r="A2195" t="s">
        <v>1228</v>
      </c>
      <c r="C2195" t="s">
        <v>735</v>
      </c>
      <c r="D2195">
        <v>619734.72</v>
      </c>
      <c r="E2195" t="s">
        <v>1269</v>
      </c>
      <c r="F2195" t="s">
        <v>1313</v>
      </c>
      <c r="G2195" s="2">
        <v>45932</v>
      </c>
      <c r="H2195" t="s">
        <v>31</v>
      </c>
      <c r="I2195" t="s">
        <v>31</v>
      </c>
      <c r="J2195">
        <v>5</v>
      </c>
      <c r="K2195" t="s">
        <v>1280</v>
      </c>
      <c r="L2195" t="s">
        <v>31</v>
      </c>
      <c r="N2195">
        <v>8</v>
      </c>
      <c r="O2195" t="s">
        <v>31</v>
      </c>
      <c r="P2195" t="s">
        <v>1272</v>
      </c>
      <c r="Q2195" t="s">
        <v>34</v>
      </c>
      <c r="R2195" t="s">
        <v>31</v>
      </c>
      <c r="S2195" t="s">
        <v>31</v>
      </c>
      <c r="T2195" t="s">
        <v>35</v>
      </c>
      <c r="U2195" t="s">
        <v>35</v>
      </c>
      <c r="V2195" t="s">
        <v>1312</v>
      </c>
      <c r="W2195" t="s">
        <v>37</v>
      </c>
      <c r="X2195" t="s">
        <v>31</v>
      </c>
      <c r="AA2195" t="s">
        <v>31</v>
      </c>
    </row>
    <row r="2196" spans="1:27" x14ac:dyDescent="0.25">
      <c r="A2196" t="s">
        <v>1228</v>
      </c>
      <c r="C2196" t="s">
        <v>735</v>
      </c>
      <c r="D2196">
        <v>-619734.72</v>
      </c>
      <c r="E2196" t="s">
        <v>1269</v>
      </c>
      <c r="F2196" t="s">
        <v>1313</v>
      </c>
      <c r="G2196" s="2">
        <v>45932</v>
      </c>
      <c r="H2196" t="s">
        <v>31</v>
      </c>
      <c r="I2196" t="s">
        <v>31</v>
      </c>
      <c r="J2196">
        <v>6</v>
      </c>
      <c r="K2196" t="s">
        <v>1280</v>
      </c>
      <c r="L2196" t="s">
        <v>31</v>
      </c>
      <c r="N2196">
        <v>-8</v>
      </c>
      <c r="O2196" t="s">
        <v>31</v>
      </c>
      <c r="P2196" t="s">
        <v>1272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1312</v>
      </c>
      <c r="W2196" t="s">
        <v>37</v>
      </c>
      <c r="X2196" t="s">
        <v>31</v>
      </c>
      <c r="AA2196" t="s">
        <v>31</v>
      </c>
    </row>
    <row r="2197" spans="1:27" x14ac:dyDescent="0.25">
      <c r="A2197" t="s">
        <v>1228</v>
      </c>
      <c r="C2197" t="s">
        <v>1314</v>
      </c>
      <c r="D2197">
        <v>-915238.8</v>
      </c>
      <c r="E2197" t="s">
        <v>1269</v>
      </c>
      <c r="F2197" t="s">
        <v>1315</v>
      </c>
      <c r="G2197" s="2">
        <v>45932</v>
      </c>
      <c r="H2197" t="s">
        <v>31</v>
      </c>
      <c r="I2197" t="s">
        <v>31</v>
      </c>
      <c r="J2197">
        <v>1</v>
      </c>
      <c r="K2197" t="s">
        <v>1316</v>
      </c>
      <c r="L2197" t="s">
        <v>31</v>
      </c>
      <c r="N2197">
        <v>-20</v>
      </c>
      <c r="O2197" t="s">
        <v>31</v>
      </c>
      <c r="P2197" t="s">
        <v>1272</v>
      </c>
      <c r="Q2197" t="s">
        <v>34</v>
      </c>
      <c r="R2197" t="s">
        <v>31</v>
      </c>
      <c r="S2197" t="s">
        <v>31</v>
      </c>
      <c r="T2197" t="s">
        <v>35</v>
      </c>
      <c r="U2197" t="s">
        <v>35</v>
      </c>
      <c r="V2197" t="s">
        <v>1317</v>
      </c>
      <c r="W2197" t="s">
        <v>37</v>
      </c>
      <c r="X2197" t="s">
        <v>31</v>
      </c>
      <c r="AA2197" t="s">
        <v>31</v>
      </c>
    </row>
    <row r="2198" spans="1:27" x14ac:dyDescent="0.25">
      <c r="A2198" t="s">
        <v>1228</v>
      </c>
      <c r="C2198" t="s">
        <v>1314</v>
      </c>
      <c r="D2198">
        <v>915238.8</v>
      </c>
      <c r="E2198" t="s">
        <v>1269</v>
      </c>
      <c r="F2198" t="s">
        <v>1315</v>
      </c>
      <c r="G2198" s="2">
        <v>45932</v>
      </c>
      <c r="H2198" t="s">
        <v>31</v>
      </c>
      <c r="I2198" t="s">
        <v>31</v>
      </c>
      <c r="J2198">
        <v>2</v>
      </c>
      <c r="K2198" t="s">
        <v>1316</v>
      </c>
      <c r="L2198" t="s">
        <v>31</v>
      </c>
      <c r="N2198">
        <v>20</v>
      </c>
      <c r="O2198" t="s">
        <v>31</v>
      </c>
      <c r="P2198" t="s">
        <v>1272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1317</v>
      </c>
      <c r="W2198" t="s">
        <v>37</v>
      </c>
      <c r="X2198" t="s">
        <v>31</v>
      </c>
      <c r="AA2198" t="s">
        <v>31</v>
      </c>
    </row>
    <row r="2199" spans="1:27" x14ac:dyDescent="0.25">
      <c r="A2199" t="s">
        <v>1228</v>
      </c>
      <c r="C2199" t="s">
        <v>1314</v>
      </c>
      <c r="D2199">
        <v>915238.8</v>
      </c>
      <c r="E2199" t="s">
        <v>1269</v>
      </c>
      <c r="F2199" t="s">
        <v>1318</v>
      </c>
      <c r="G2199" s="2">
        <v>45932</v>
      </c>
      <c r="H2199" t="s">
        <v>31</v>
      </c>
      <c r="I2199" t="s">
        <v>31</v>
      </c>
      <c r="J2199">
        <v>1</v>
      </c>
      <c r="K2199" t="s">
        <v>1319</v>
      </c>
      <c r="L2199" t="s">
        <v>31</v>
      </c>
      <c r="N2199">
        <v>20</v>
      </c>
      <c r="O2199" t="s">
        <v>31</v>
      </c>
      <c r="P2199" t="s">
        <v>1272</v>
      </c>
      <c r="Q2199" t="s">
        <v>34</v>
      </c>
      <c r="R2199" t="s">
        <v>31</v>
      </c>
      <c r="S2199" t="s">
        <v>31</v>
      </c>
      <c r="T2199" t="s">
        <v>35</v>
      </c>
      <c r="U2199" t="s">
        <v>35</v>
      </c>
      <c r="V2199" t="s">
        <v>1317</v>
      </c>
      <c r="W2199" t="s">
        <v>37</v>
      </c>
      <c r="X2199" t="s">
        <v>31</v>
      </c>
      <c r="AA2199" t="s">
        <v>31</v>
      </c>
    </row>
    <row r="2200" spans="1:27" x14ac:dyDescent="0.25">
      <c r="A2200" t="s">
        <v>1228</v>
      </c>
      <c r="C2200" t="s">
        <v>1314</v>
      </c>
      <c r="D2200">
        <v>-915238.8</v>
      </c>
      <c r="E2200" t="s">
        <v>1269</v>
      </c>
      <c r="F2200" t="s">
        <v>1318</v>
      </c>
      <c r="G2200" s="2">
        <v>45932</v>
      </c>
      <c r="H2200" t="s">
        <v>31</v>
      </c>
      <c r="I2200" t="s">
        <v>31</v>
      </c>
      <c r="J2200">
        <v>2</v>
      </c>
      <c r="K2200" t="s">
        <v>1319</v>
      </c>
      <c r="L2200" t="s">
        <v>31</v>
      </c>
      <c r="N2200">
        <v>-20</v>
      </c>
      <c r="O2200" t="s">
        <v>31</v>
      </c>
      <c r="P2200" t="s">
        <v>1272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1317</v>
      </c>
      <c r="W2200" t="s">
        <v>37</v>
      </c>
      <c r="X2200" t="s">
        <v>31</v>
      </c>
      <c r="AA2200" t="s">
        <v>31</v>
      </c>
    </row>
    <row r="2201" spans="1:27" x14ac:dyDescent="0.25">
      <c r="A2201" t="s">
        <v>1228</v>
      </c>
      <c r="C2201" t="s">
        <v>734</v>
      </c>
      <c r="D2201">
        <v>-366000</v>
      </c>
      <c r="E2201" t="s">
        <v>1269</v>
      </c>
      <c r="F2201" t="s">
        <v>1320</v>
      </c>
      <c r="G2201" s="2">
        <v>45932</v>
      </c>
      <c r="H2201" t="s">
        <v>31</v>
      </c>
      <c r="I2201" t="s">
        <v>31</v>
      </c>
      <c r="J2201">
        <v>1</v>
      </c>
      <c r="K2201" t="s">
        <v>1307</v>
      </c>
      <c r="L2201" t="s">
        <v>31</v>
      </c>
      <c r="N2201">
        <v>-12</v>
      </c>
      <c r="O2201" t="s">
        <v>31</v>
      </c>
      <c r="P2201" t="s">
        <v>1272</v>
      </c>
      <c r="Q2201" t="s">
        <v>34</v>
      </c>
      <c r="R2201" t="s">
        <v>31</v>
      </c>
      <c r="S2201" t="s">
        <v>31</v>
      </c>
      <c r="T2201" t="s">
        <v>35</v>
      </c>
      <c r="U2201" t="s">
        <v>35</v>
      </c>
      <c r="V2201" t="s">
        <v>1321</v>
      </c>
      <c r="W2201" t="s">
        <v>37</v>
      </c>
      <c r="X2201" t="s">
        <v>31</v>
      </c>
      <c r="AA2201" t="s">
        <v>31</v>
      </c>
    </row>
    <row r="2202" spans="1:27" x14ac:dyDescent="0.25">
      <c r="A2202" t="s">
        <v>1228</v>
      </c>
      <c r="C2202" t="s">
        <v>734</v>
      </c>
      <c r="D2202">
        <v>366000</v>
      </c>
      <c r="E2202" t="s">
        <v>1269</v>
      </c>
      <c r="F2202" t="s">
        <v>1320</v>
      </c>
      <c r="G2202" s="2">
        <v>45932</v>
      </c>
      <c r="H2202" t="s">
        <v>31</v>
      </c>
      <c r="I2202" t="s">
        <v>31</v>
      </c>
      <c r="J2202">
        <v>2</v>
      </c>
      <c r="K2202" t="s">
        <v>1307</v>
      </c>
      <c r="L2202" t="s">
        <v>31</v>
      </c>
      <c r="N2202">
        <v>12</v>
      </c>
      <c r="O2202" t="s">
        <v>31</v>
      </c>
      <c r="P2202" t="s">
        <v>1272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1321</v>
      </c>
      <c r="W2202" t="s">
        <v>37</v>
      </c>
      <c r="X2202" t="s">
        <v>31</v>
      </c>
      <c r="AA2202" t="s">
        <v>31</v>
      </c>
    </row>
    <row r="2203" spans="1:27" x14ac:dyDescent="0.25">
      <c r="A2203" t="s">
        <v>1228</v>
      </c>
      <c r="C2203" t="s">
        <v>322</v>
      </c>
      <c r="D2203">
        <v>-205755.29</v>
      </c>
      <c r="E2203" t="s">
        <v>1269</v>
      </c>
      <c r="F2203" t="s">
        <v>1320</v>
      </c>
      <c r="G2203" s="2">
        <v>45932</v>
      </c>
      <c r="H2203" t="s">
        <v>31</v>
      </c>
      <c r="I2203" t="s">
        <v>31</v>
      </c>
      <c r="J2203">
        <v>3</v>
      </c>
      <c r="K2203" t="s">
        <v>1307</v>
      </c>
      <c r="L2203" t="s">
        <v>31</v>
      </c>
      <c r="N2203">
        <v>-29</v>
      </c>
      <c r="O2203" t="s">
        <v>31</v>
      </c>
      <c r="P2203" t="s">
        <v>1272</v>
      </c>
      <c r="Q2203" t="s">
        <v>34</v>
      </c>
      <c r="R2203" t="s">
        <v>31</v>
      </c>
      <c r="S2203" t="s">
        <v>31</v>
      </c>
      <c r="T2203" t="s">
        <v>35</v>
      </c>
      <c r="U2203" t="s">
        <v>35</v>
      </c>
      <c r="V2203" t="s">
        <v>1321</v>
      </c>
      <c r="W2203" t="s">
        <v>37</v>
      </c>
      <c r="X2203" t="s">
        <v>31</v>
      </c>
      <c r="AA2203" t="s">
        <v>31</v>
      </c>
    </row>
    <row r="2204" spans="1:27" x14ac:dyDescent="0.25">
      <c r="A2204" t="s">
        <v>1228</v>
      </c>
      <c r="C2204" t="s">
        <v>322</v>
      </c>
      <c r="D2204">
        <v>205755.29</v>
      </c>
      <c r="E2204" t="s">
        <v>1269</v>
      </c>
      <c r="F2204" t="s">
        <v>1320</v>
      </c>
      <c r="G2204" s="2">
        <v>45932</v>
      </c>
      <c r="H2204" t="s">
        <v>31</v>
      </c>
      <c r="I2204" t="s">
        <v>31</v>
      </c>
      <c r="J2204">
        <v>4</v>
      </c>
      <c r="K2204" t="s">
        <v>1307</v>
      </c>
      <c r="L2204" t="s">
        <v>31</v>
      </c>
      <c r="N2204">
        <v>29</v>
      </c>
      <c r="O2204" t="s">
        <v>31</v>
      </c>
      <c r="P2204" t="s">
        <v>1272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1321</v>
      </c>
      <c r="W2204" t="s">
        <v>37</v>
      </c>
      <c r="X2204" t="s">
        <v>31</v>
      </c>
      <c r="AA2204" t="s">
        <v>31</v>
      </c>
    </row>
    <row r="2205" spans="1:27" x14ac:dyDescent="0.25">
      <c r="A2205" t="s">
        <v>1228</v>
      </c>
      <c r="C2205" t="s">
        <v>978</v>
      </c>
      <c r="D2205">
        <v>-116160</v>
      </c>
      <c r="E2205" t="s">
        <v>1269</v>
      </c>
      <c r="F2205" t="s">
        <v>1320</v>
      </c>
      <c r="G2205" s="2">
        <v>45932</v>
      </c>
      <c r="H2205" t="s">
        <v>31</v>
      </c>
      <c r="I2205" t="s">
        <v>31</v>
      </c>
      <c r="J2205">
        <v>5</v>
      </c>
      <c r="K2205" t="s">
        <v>1307</v>
      </c>
      <c r="L2205" t="s">
        <v>31</v>
      </c>
      <c r="N2205">
        <v>-16</v>
      </c>
      <c r="O2205" t="s">
        <v>31</v>
      </c>
      <c r="P2205" t="s">
        <v>1272</v>
      </c>
      <c r="Q2205" t="s">
        <v>34</v>
      </c>
      <c r="R2205" t="s">
        <v>31</v>
      </c>
      <c r="S2205" t="s">
        <v>31</v>
      </c>
      <c r="T2205" t="s">
        <v>35</v>
      </c>
      <c r="U2205" t="s">
        <v>35</v>
      </c>
      <c r="V2205" t="s">
        <v>1321</v>
      </c>
      <c r="W2205" t="s">
        <v>37</v>
      </c>
      <c r="X2205" t="s">
        <v>31</v>
      </c>
      <c r="AA2205" t="s">
        <v>31</v>
      </c>
    </row>
    <row r="2206" spans="1:27" x14ac:dyDescent="0.25">
      <c r="A2206" t="s">
        <v>1228</v>
      </c>
      <c r="C2206" t="s">
        <v>978</v>
      </c>
      <c r="D2206">
        <v>116160</v>
      </c>
      <c r="E2206" t="s">
        <v>1269</v>
      </c>
      <c r="F2206" t="s">
        <v>1320</v>
      </c>
      <c r="G2206" s="2">
        <v>45932</v>
      </c>
      <c r="H2206" t="s">
        <v>31</v>
      </c>
      <c r="I2206" t="s">
        <v>31</v>
      </c>
      <c r="J2206">
        <v>6</v>
      </c>
      <c r="K2206" t="s">
        <v>1307</v>
      </c>
      <c r="L2206" t="s">
        <v>31</v>
      </c>
      <c r="N2206">
        <v>16</v>
      </c>
      <c r="O2206" t="s">
        <v>31</v>
      </c>
      <c r="P2206" t="s">
        <v>1272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1321</v>
      </c>
      <c r="W2206" t="s">
        <v>37</v>
      </c>
      <c r="X2206" t="s">
        <v>31</v>
      </c>
      <c r="AA2206" t="s">
        <v>31</v>
      </c>
    </row>
    <row r="2207" spans="1:27" x14ac:dyDescent="0.25">
      <c r="A2207" t="s">
        <v>1228</v>
      </c>
      <c r="C2207" t="s">
        <v>599</v>
      </c>
      <c r="D2207">
        <v>-52851.72</v>
      </c>
      <c r="E2207" t="s">
        <v>1269</v>
      </c>
      <c r="F2207" t="s">
        <v>1320</v>
      </c>
      <c r="G2207" s="2">
        <v>45932</v>
      </c>
      <c r="H2207" t="s">
        <v>31</v>
      </c>
      <c r="I2207" t="s">
        <v>31</v>
      </c>
      <c r="J2207">
        <v>7</v>
      </c>
      <c r="K2207" t="s">
        <v>1307</v>
      </c>
      <c r="L2207" t="s">
        <v>31</v>
      </c>
      <c r="N2207">
        <v>-6</v>
      </c>
      <c r="O2207" t="s">
        <v>31</v>
      </c>
      <c r="P2207" t="s">
        <v>1272</v>
      </c>
      <c r="Q2207" t="s">
        <v>34</v>
      </c>
      <c r="R2207" t="s">
        <v>31</v>
      </c>
      <c r="S2207" t="s">
        <v>31</v>
      </c>
      <c r="T2207" t="s">
        <v>35</v>
      </c>
      <c r="U2207" t="s">
        <v>35</v>
      </c>
      <c r="V2207" t="s">
        <v>1321</v>
      </c>
      <c r="W2207" t="s">
        <v>37</v>
      </c>
      <c r="X2207" t="s">
        <v>31</v>
      </c>
      <c r="AA2207" t="s">
        <v>31</v>
      </c>
    </row>
    <row r="2208" spans="1:27" x14ac:dyDescent="0.25">
      <c r="A2208" t="s">
        <v>1228</v>
      </c>
      <c r="C2208" t="s">
        <v>599</v>
      </c>
      <c r="D2208">
        <v>52851.72</v>
      </c>
      <c r="E2208" t="s">
        <v>1269</v>
      </c>
      <c r="F2208" t="s">
        <v>1320</v>
      </c>
      <c r="G2208" s="2">
        <v>45932</v>
      </c>
      <c r="H2208" t="s">
        <v>31</v>
      </c>
      <c r="I2208" t="s">
        <v>31</v>
      </c>
      <c r="J2208">
        <v>8</v>
      </c>
      <c r="K2208" t="s">
        <v>1307</v>
      </c>
      <c r="L2208" t="s">
        <v>31</v>
      </c>
      <c r="N2208">
        <v>6</v>
      </c>
      <c r="O2208" t="s">
        <v>31</v>
      </c>
      <c r="P2208" t="s">
        <v>1272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1321</v>
      </c>
      <c r="W2208" t="s">
        <v>37</v>
      </c>
      <c r="X2208" t="s">
        <v>31</v>
      </c>
      <c r="AA2208" t="s">
        <v>31</v>
      </c>
    </row>
    <row r="2209" spans="1:27" x14ac:dyDescent="0.25">
      <c r="A2209" t="s">
        <v>1228</v>
      </c>
      <c r="C2209" t="s">
        <v>370</v>
      </c>
      <c r="D2209">
        <v>-90682.8</v>
      </c>
      <c r="E2209" t="s">
        <v>1269</v>
      </c>
      <c r="F2209" t="s">
        <v>1320</v>
      </c>
      <c r="G2209" s="2">
        <v>45932</v>
      </c>
      <c r="H2209" t="s">
        <v>31</v>
      </c>
      <c r="I2209" t="s">
        <v>31</v>
      </c>
      <c r="J2209">
        <v>9</v>
      </c>
      <c r="K2209" t="s">
        <v>1307</v>
      </c>
      <c r="L2209" t="s">
        <v>31</v>
      </c>
      <c r="N2209">
        <v>-60</v>
      </c>
      <c r="O2209" t="s">
        <v>31</v>
      </c>
      <c r="P2209" t="s">
        <v>1272</v>
      </c>
      <c r="Q2209" t="s">
        <v>34</v>
      </c>
      <c r="R2209" t="s">
        <v>31</v>
      </c>
      <c r="S2209" t="s">
        <v>31</v>
      </c>
      <c r="T2209" t="s">
        <v>35</v>
      </c>
      <c r="U2209" t="s">
        <v>35</v>
      </c>
      <c r="V2209" t="s">
        <v>1321</v>
      </c>
      <c r="W2209" t="s">
        <v>37</v>
      </c>
      <c r="X2209" t="s">
        <v>31</v>
      </c>
      <c r="AA2209" t="s">
        <v>31</v>
      </c>
    </row>
    <row r="2210" spans="1:27" x14ac:dyDescent="0.25">
      <c r="A2210" t="s">
        <v>1228</v>
      </c>
      <c r="C2210" t="s">
        <v>370</v>
      </c>
      <c r="D2210">
        <v>90682.8</v>
      </c>
      <c r="E2210" t="s">
        <v>1269</v>
      </c>
      <c r="F2210" t="s">
        <v>1320</v>
      </c>
      <c r="G2210" s="2">
        <v>45932</v>
      </c>
      <c r="H2210" t="s">
        <v>31</v>
      </c>
      <c r="I2210" t="s">
        <v>31</v>
      </c>
      <c r="J2210">
        <v>10</v>
      </c>
      <c r="K2210" t="s">
        <v>1307</v>
      </c>
      <c r="L2210" t="s">
        <v>31</v>
      </c>
      <c r="N2210">
        <v>60</v>
      </c>
      <c r="O2210" t="s">
        <v>31</v>
      </c>
      <c r="P2210" t="s">
        <v>1272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1321</v>
      </c>
      <c r="W2210" t="s">
        <v>37</v>
      </c>
      <c r="X2210" t="s">
        <v>31</v>
      </c>
      <c r="AA2210" t="s">
        <v>31</v>
      </c>
    </row>
    <row r="2211" spans="1:27" x14ac:dyDescent="0.25">
      <c r="A2211" t="s">
        <v>1228</v>
      </c>
      <c r="C2211" t="s">
        <v>104</v>
      </c>
      <c r="D2211">
        <v>-6385050</v>
      </c>
      <c r="E2211" t="s">
        <v>1269</v>
      </c>
      <c r="F2211" t="s">
        <v>1320</v>
      </c>
      <c r="G2211" s="2">
        <v>45932</v>
      </c>
      <c r="H2211" t="s">
        <v>31</v>
      </c>
      <c r="I2211" t="s">
        <v>31</v>
      </c>
      <c r="J2211">
        <v>11</v>
      </c>
      <c r="K2211" t="s">
        <v>1307</v>
      </c>
      <c r="L2211" t="s">
        <v>31</v>
      </c>
      <c r="N2211">
        <v>-70</v>
      </c>
      <c r="O2211" t="s">
        <v>31</v>
      </c>
      <c r="P2211" t="s">
        <v>1272</v>
      </c>
      <c r="Q2211" t="s">
        <v>34</v>
      </c>
      <c r="R2211" t="s">
        <v>31</v>
      </c>
      <c r="S2211" t="s">
        <v>31</v>
      </c>
      <c r="T2211" t="s">
        <v>35</v>
      </c>
      <c r="U2211" t="s">
        <v>35</v>
      </c>
      <c r="V2211" t="s">
        <v>1321</v>
      </c>
      <c r="W2211" t="s">
        <v>37</v>
      </c>
      <c r="X2211" t="s">
        <v>31</v>
      </c>
      <c r="AA2211" t="s">
        <v>31</v>
      </c>
    </row>
    <row r="2212" spans="1:27" x14ac:dyDescent="0.25">
      <c r="A2212" t="s">
        <v>1228</v>
      </c>
      <c r="C2212" t="s">
        <v>104</v>
      </c>
      <c r="D2212">
        <v>6385050</v>
      </c>
      <c r="E2212" t="s">
        <v>1269</v>
      </c>
      <c r="F2212" t="s">
        <v>1320</v>
      </c>
      <c r="G2212" s="2">
        <v>45932</v>
      </c>
      <c r="H2212" t="s">
        <v>31</v>
      </c>
      <c r="I2212" t="s">
        <v>31</v>
      </c>
      <c r="J2212">
        <v>12</v>
      </c>
      <c r="K2212" t="s">
        <v>1307</v>
      </c>
      <c r="L2212" t="s">
        <v>31</v>
      </c>
      <c r="N2212">
        <v>70</v>
      </c>
      <c r="O2212" t="s">
        <v>31</v>
      </c>
      <c r="P2212" t="s">
        <v>1272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1321</v>
      </c>
      <c r="W2212" t="s">
        <v>37</v>
      </c>
      <c r="X2212" t="s">
        <v>31</v>
      </c>
      <c r="AA2212" t="s">
        <v>31</v>
      </c>
    </row>
    <row r="2213" spans="1:27" x14ac:dyDescent="0.25">
      <c r="A2213" t="s">
        <v>1228</v>
      </c>
      <c r="C2213" t="s">
        <v>254</v>
      </c>
      <c r="D2213">
        <v>-1908000</v>
      </c>
      <c r="E2213" t="s">
        <v>1269</v>
      </c>
      <c r="F2213" t="s">
        <v>1320</v>
      </c>
      <c r="G2213" s="2">
        <v>45932</v>
      </c>
      <c r="H2213" t="s">
        <v>31</v>
      </c>
      <c r="I2213" t="s">
        <v>31</v>
      </c>
      <c r="J2213">
        <v>13</v>
      </c>
      <c r="K2213" t="s">
        <v>1307</v>
      </c>
      <c r="L2213" t="s">
        <v>31</v>
      </c>
      <c r="N2213">
        <v>-9</v>
      </c>
      <c r="O2213" t="s">
        <v>31</v>
      </c>
      <c r="P2213" t="s">
        <v>1272</v>
      </c>
      <c r="Q2213" t="s">
        <v>34</v>
      </c>
      <c r="R2213" t="s">
        <v>31</v>
      </c>
      <c r="S2213" t="s">
        <v>31</v>
      </c>
      <c r="T2213" t="s">
        <v>35</v>
      </c>
      <c r="U2213" t="s">
        <v>35</v>
      </c>
      <c r="V2213" t="s">
        <v>1321</v>
      </c>
      <c r="W2213" t="s">
        <v>37</v>
      </c>
      <c r="X2213" t="s">
        <v>31</v>
      </c>
      <c r="AA2213" t="s">
        <v>31</v>
      </c>
    </row>
    <row r="2214" spans="1:27" x14ac:dyDescent="0.25">
      <c r="A2214" t="s">
        <v>1228</v>
      </c>
      <c r="C2214" t="s">
        <v>254</v>
      </c>
      <c r="D2214">
        <v>1908000</v>
      </c>
      <c r="E2214" t="s">
        <v>1269</v>
      </c>
      <c r="F2214" t="s">
        <v>1320</v>
      </c>
      <c r="G2214" s="2">
        <v>45932</v>
      </c>
      <c r="H2214" t="s">
        <v>31</v>
      </c>
      <c r="I2214" t="s">
        <v>31</v>
      </c>
      <c r="J2214">
        <v>14</v>
      </c>
      <c r="K2214" t="s">
        <v>1307</v>
      </c>
      <c r="L2214" t="s">
        <v>31</v>
      </c>
      <c r="N2214">
        <v>9</v>
      </c>
      <c r="O2214" t="s">
        <v>31</v>
      </c>
      <c r="P2214" t="s">
        <v>1272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1321</v>
      </c>
      <c r="W2214" t="s">
        <v>37</v>
      </c>
      <c r="X2214" t="s">
        <v>31</v>
      </c>
      <c r="AA2214" t="s">
        <v>31</v>
      </c>
    </row>
    <row r="2215" spans="1:27" x14ac:dyDescent="0.25">
      <c r="A2215" t="s">
        <v>1228</v>
      </c>
      <c r="C2215" t="s">
        <v>734</v>
      </c>
      <c r="D2215">
        <v>366000</v>
      </c>
      <c r="E2215" t="s">
        <v>1269</v>
      </c>
      <c r="F2215" t="s">
        <v>1322</v>
      </c>
      <c r="G2215" s="2">
        <v>45932</v>
      </c>
      <c r="H2215" t="s">
        <v>31</v>
      </c>
      <c r="I2215" t="s">
        <v>31</v>
      </c>
      <c r="J2215">
        <v>1</v>
      </c>
      <c r="K2215" t="s">
        <v>1280</v>
      </c>
      <c r="L2215" t="s">
        <v>31</v>
      </c>
      <c r="N2215">
        <v>12</v>
      </c>
      <c r="O2215" t="s">
        <v>31</v>
      </c>
      <c r="P2215" t="s">
        <v>1272</v>
      </c>
      <c r="Q2215" t="s">
        <v>34</v>
      </c>
      <c r="R2215" t="s">
        <v>31</v>
      </c>
      <c r="S2215" t="s">
        <v>31</v>
      </c>
      <c r="T2215" t="s">
        <v>35</v>
      </c>
      <c r="U2215" t="s">
        <v>35</v>
      </c>
      <c r="V2215" t="s">
        <v>1321</v>
      </c>
      <c r="W2215" t="s">
        <v>37</v>
      </c>
      <c r="X2215" t="s">
        <v>31</v>
      </c>
      <c r="AA2215" t="s">
        <v>31</v>
      </c>
    </row>
    <row r="2216" spans="1:27" x14ac:dyDescent="0.25">
      <c r="A2216" t="s">
        <v>1228</v>
      </c>
      <c r="C2216" t="s">
        <v>734</v>
      </c>
      <c r="D2216">
        <v>-366000</v>
      </c>
      <c r="E2216" t="s">
        <v>1269</v>
      </c>
      <c r="F2216" t="s">
        <v>1322</v>
      </c>
      <c r="G2216" s="2">
        <v>45932</v>
      </c>
      <c r="H2216" t="s">
        <v>31</v>
      </c>
      <c r="I2216" t="s">
        <v>31</v>
      </c>
      <c r="J2216">
        <v>2</v>
      </c>
      <c r="K2216" t="s">
        <v>1280</v>
      </c>
      <c r="L2216" t="s">
        <v>31</v>
      </c>
      <c r="N2216">
        <v>-12</v>
      </c>
      <c r="O2216" t="s">
        <v>31</v>
      </c>
      <c r="P2216" t="s">
        <v>1272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1321</v>
      </c>
      <c r="W2216" t="s">
        <v>37</v>
      </c>
      <c r="X2216" t="s">
        <v>31</v>
      </c>
      <c r="AA2216" t="s">
        <v>31</v>
      </c>
    </row>
    <row r="2217" spans="1:27" x14ac:dyDescent="0.25">
      <c r="A2217" t="s">
        <v>1228</v>
      </c>
      <c r="C2217" t="s">
        <v>322</v>
      </c>
      <c r="D2217">
        <v>205755.29</v>
      </c>
      <c r="E2217" t="s">
        <v>1269</v>
      </c>
      <c r="F2217" t="s">
        <v>1322</v>
      </c>
      <c r="G2217" s="2">
        <v>45932</v>
      </c>
      <c r="H2217" t="s">
        <v>31</v>
      </c>
      <c r="I2217" t="s">
        <v>31</v>
      </c>
      <c r="J2217">
        <v>3</v>
      </c>
      <c r="K2217" t="s">
        <v>1280</v>
      </c>
      <c r="L2217" t="s">
        <v>31</v>
      </c>
      <c r="N2217">
        <v>29</v>
      </c>
      <c r="O2217" t="s">
        <v>31</v>
      </c>
      <c r="P2217" t="s">
        <v>1272</v>
      </c>
      <c r="Q2217" t="s">
        <v>34</v>
      </c>
      <c r="R2217" t="s">
        <v>31</v>
      </c>
      <c r="S2217" t="s">
        <v>31</v>
      </c>
      <c r="T2217" t="s">
        <v>35</v>
      </c>
      <c r="U2217" t="s">
        <v>35</v>
      </c>
      <c r="V2217" t="s">
        <v>1321</v>
      </c>
      <c r="W2217" t="s">
        <v>37</v>
      </c>
      <c r="X2217" t="s">
        <v>31</v>
      </c>
      <c r="AA2217" t="s">
        <v>31</v>
      </c>
    </row>
    <row r="2218" spans="1:27" x14ac:dyDescent="0.25">
      <c r="A2218" t="s">
        <v>1228</v>
      </c>
      <c r="C2218" t="s">
        <v>322</v>
      </c>
      <c r="D2218">
        <v>-205755.29</v>
      </c>
      <c r="E2218" t="s">
        <v>1269</v>
      </c>
      <c r="F2218" t="s">
        <v>1322</v>
      </c>
      <c r="G2218" s="2">
        <v>45932</v>
      </c>
      <c r="H2218" t="s">
        <v>31</v>
      </c>
      <c r="I2218" t="s">
        <v>31</v>
      </c>
      <c r="J2218">
        <v>4</v>
      </c>
      <c r="K2218" t="s">
        <v>1280</v>
      </c>
      <c r="L2218" t="s">
        <v>31</v>
      </c>
      <c r="N2218">
        <v>-29</v>
      </c>
      <c r="O2218" t="s">
        <v>31</v>
      </c>
      <c r="P2218" t="s">
        <v>1272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1321</v>
      </c>
      <c r="W2218" t="s">
        <v>37</v>
      </c>
      <c r="X2218" t="s">
        <v>31</v>
      </c>
      <c r="AA2218" t="s">
        <v>31</v>
      </c>
    </row>
    <row r="2219" spans="1:27" x14ac:dyDescent="0.25">
      <c r="A2219" t="s">
        <v>1228</v>
      </c>
      <c r="C2219" t="s">
        <v>978</v>
      </c>
      <c r="D2219">
        <v>116160</v>
      </c>
      <c r="E2219" t="s">
        <v>1269</v>
      </c>
      <c r="F2219" t="s">
        <v>1322</v>
      </c>
      <c r="G2219" s="2">
        <v>45932</v>
      </c>
      <c r="H2219" t="s">
        <v>31</v>
      </c>
      <c r="I2219" t="s">
        <v>31</v>
      </c>
      <c r="J2219">
        <v>5</v>
      </c>
      <c r="K2219" t="s">
        <v>1280</v>
      </c>
      <c r="L2219" t="s">
        <v>31</v>
      </c>
      <c r="N2219">
        <v>16</v>
      </c>
      <c r="O2219" t="s">
        <v>31</v>
      </c>
      <c r="P2219" t="s">
        <v>1272</v>
      </c>
      <c r="Q2219" t="s">
        <v>34</v>
      </c>
      <c r="R2219" t="s">
        <v>31</v>
      </c>
      <c r="S2219" t="s">
        <v>31</v>
      </c>
      <c r="T2219" t="s">
        <v>35</v>
      </c>
      <c r="U2219" t="s">
        <v>35</v>
      </c>
      <c r="V2219" t="s">
        <v>1321</v>
      </c>
      <c r="W2219" t="s">
        <v>37</v>
      </c>
      <c r="X2219" t="s">
        <v>31</v>
      </c>
      <c r="AA2219" t="s">
        <v>31</v>
      </c>
    </row>
    <row r="2220" spans="1:27" x14ac:dyDescent="0.25">
      <c r="A2220" t="s">
        <v>1228</v>
      </c>
      <c r="C2220" t="s">
        <v>978</v>
      </c>
      <c r="D2220">
        <v>-116160</v>
      </c>
      <c r="E2220" t="s">
        <v>1269</v>
      </c>
      <c r="F2220" t="s">
        <v>1322</v>
      </c>
      <c r="G2220" s="2">
        <v>45932</v>
      </c>
      <c r="H2220" t="s">
        <v>31</v>
      </c>
      <c r="I2220" t="s">
        <v>31</v>
      </c>
      <c r="J2220">
        <v>6</v>
      </c>
      <c r="K2220" t="s">
        <v>1280</v>
      </c>
      <c r="L2220" t="s">
        <v>31</v>
      </c>
      <c r="N2220">
        <v>-16</v>
      </c>
      <c r="O2220" t="s">
        <v>31</v>
      </c>
      <c r="P2220" t="s">
        <v>1272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1321</v>
      </c>
      <c r="W2220" t="s">
        <v>37</v>
      </c>
      <c r="X2220" t="s">
        <v>31</v>
      </c>
      <c r="AA2220" t="s">
        <v>31</v>
      </c>
    </row>
    <row r="2221" spans="1:27" x14ac:dyDescent="0.25">
      <c r="A2221" t="s">
        <v>1228</v>
      </c>
      <c r="C2221" t="s">
        <v>599</v>
      </c>
      <c r="D2221">
        <v>52851.72</v>
      </c>
      <c r="E2221" t="s">
        <v>1269</v>
      </c>
      <c r="F2221" t="s">
        <v>1322</v>
      </c>
      <c r="G2221" s="2">
        <v>45932</v>
      </c>
      <c r="H2221" t="s">
        <v>31</v>
      </c>
      <c r="I2221" t="s">
        <v>31</v>
      </c>
      <c r="J2221">
        <v>7</v>
      </c>
      <c r="K2221" t="s">
        <v>1280</v>
      </c>
      <c r="L2221" t="s">
        <v>31</v>
      </c>
      <c r="N2221">
        <v>6</v>
      </c>
      <c r="O2221" t="s">
        <v>31</v>
      </c>
      <c r="P2221" t="s">
        <v>1272</v>
      </c>
      <c r="Q2221" t="s">
        <v>34</v>
      </c>
      <c r="R2221" t="s">
        <v>31</v>
      </c>
      <c r="S2221" t="s">
        <v>31</v>
      </c>
      <c r="T2221" t="s">
        <v>35</v>
      </c>
      <c r="U2221" t="s">
        <v>35</v>
      </c>
      <c r="V2221" t="s">
        <v>1321</v>
      </c>
      <c r="W2221" t="s">
        <v>37</v>
      </c>
      <c r="X2221" t="s">
        <v>31</v>
      </c>
      <c r="AA2221" t="s">
        <v>31</v>
      </c>
    </row>
    <row r="2222" spans="1:27" x14ac:dyDescent="0.25">
      <c r="A2222" t="s">
        <v>1228</v>
      </c>
      <c r="C2222" t="s">
        <v>599</v>
      </c>
      <c r="D2222">
        <v>-52851.72</v>
      </c>
      <c r="E2222" t="s">
        <v>1269</v>
      </c>
      <c r="F2222" t="s">
        <v>1322</v>
      </c>
      <c r="G2222" s="2">
        <v>45932</v>
      </c>
      <c r="H2222" t="s">
        <v>31</v>
      </c>
      <c r="I2222" t="s">
        <v>31</v>
      </c>
      <c r="J2222">
        <v>8</v>
      </c>
      <c r="K2222" t="s">
        <v>1280</v>
      </c>
      <c r="L2222" t="s">
        <v>31</v>
      </c>
      <c r="N2222">
        <v>-6</v>
      </c>
      <c r="O2222" t="s">
        <v>31</v>
      </c>
      <c r="P2222" t="s">
        <v>1272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1321</v>
      </c>
      <c r="W2222" t="s">
        <v>37</v>
      </c>
      <c r="X2222" t="s">
        <v>31</v>
      </c>
      <c r="AA2222" t="s">
        <v>31</v>
      </c>
    </row>
    <row r="2223" spans="1:27" x14ac:dyDescent="0.25">
      <c r="A2223" t="s">
        <v>1228</v>
      </c>
      <c r="C2223" t="s">
        <v>370</v>
      </c>
      <c r="D2223">
        <v>90682.8</v>
      </c>
      <c r="E2223" t="s">
        <v>1269</v>
      </c>
      <c r="F2223" t="s">
        <v>1322</v>
      </c>
      <c r="G2223" s="2">
        <v>45932</v>
      </c>
      <c r="H2223" t="s">
        <v>31</v>
      </c>
      <c r="I2223" t="s">
        <v>31</v>
      </c>
      <c r="J2223">
        <v>9</v>
      </c>
      <c r="K2223" t="s">
        <v>1280</v>
      </c>
      <c r="L2223" t="s">
        <v>31</v>
      </c>
      <c r="N2223">
        <v>60</v>
      </c>
      <c r="O2223" t="s">
        <v>31</v>
      </c>
      <c r="P2223" t="s">
        <v>1272</v>
      </c>
      <c r="Q2223" t="s">
        <v>34</v>
      </c>
      <c r="R2223" t="s">
        <v>31</v>
      </c>
      <c r="S2223" t="s">
        <v>31</v>
      </c>
      <c r="T2223" t="s">
        <v>35</v>
      </c>
      <c r="U2223" t="s">
        <v>35</v>
      </c>
      <c r="V2223" t="s">
        <v>1321</v>
      </c>
      <c r="W2223" t="s">
        <v>37</v>
      </c>
      <c r="X2223" t="s">
        <v>31</v>
      </c>
      <c r="AA2223" t="s">
        <v>31</v>
      </c>
    </row>
    <row r="2224" spans="1:27" x14ac:dyDescent="0.25">
      <c r="A2224" t="s">
        <v>1228</v>
      </c>
      <c r="C2224" t="s">
        <v>370</v>
      </c>
      <c r="D2224">
        <v>-90682.8</v>
      </c>
      <c r="E2224" t="s">
        <v>1269</v>
      </c>
      <c r="F2224" t="s">
        <v>1322</v>
      </c>
      <c r="G2224" s="2">
        <v>45932</v>
      </c>
      <c r="H2224" t="s">
        <v>31</v>
      </c>
      <c r="I2224" t="s">
        <v>31</v>
      </c>
      <c r="J2224">
        <v>10</v>
      </c>
      <c r="K2224" t="s">
        <v>1280</v>
      </c>
      <c r="L2224" t="s">
        <v>31</v>
      </c>
      <c r="N2224">
        <v>-60</v>
      </c>
      <c r="O2224" t="s">
        <v>31</v>
      </c>
      <c r="P2224" t="s">
        <v>1272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1321</v>
      </c>
      <c r="W2224" t="s">
        <v>37</v>
      </c>
      <c r="X2224" t="s">
        <v>31</v>
      </c>
      <c r="AA2224" t="s">
        <v>31</v>
      </c>
    </row>
    <row r="2225" spans="1:27" x14ac:dyDescent="0.25">
      <c r="A2225" t="s">
        <v>1228</v>
      </c>
      <c r="C2225" t="s">
        <v>104</v>
      </c>
      <c r="D2225">
        <v>6385050</v>
      </c>
      <c r="E2225" t="s">
        <v>1269</v>
      </c>
      <c r="F2225" t="s">
        <v>1322</v>
      </c>
      <c r="G2225" s="2">
        <v>45932</v>
      </c>
      <c r="H2225" t="s">
        <v>31</v>
      </c>
      <c r="I2225" t="s">
        <v>31</v>
      </c>
      <c r="J2225">
        <v>11</v>
      </c>
      <c r="K2225" t="s">
        <v>1280</v>
      </c>
      <c r="L2225" t="s">
        <v>31</v>
      </c>
      <c r="N2225">
        <v>70</v>
      </c>
      <c r="O2225" t="s">
        <v>31</v>
      </c>
      <c r="P2225" t="s">
        <v>1272</v>
      </c>
      <c r="Q2225" t="s">
        <v>34</v>
      </c>
      <c r="R2225" t="s">
        <v>31</v>
      </c>
      <c r="S2225" t="s">
        <v>31</v>
      </c>
      <c r="T2225" t="s">
        <v>35</v>
      </c>
      <c r="U2225" t="s">
        <v>35</v>
      </c>
      <c r="V2225" t="s">
        <v>1321</v>
      </c>
      <c r="W2225" t="s">
        <v>37</v>
      </c>
      <c r="X2225" t="s">
        <v>31</v>
      </c>
      <c r="AA2225" t="s">
        <v>31</v>
      </c>
    </row>
    <row r="2226" spans="1:27" x14ac:dyDescent="0.25">
      <c r="A2226" t="s">
        <v>1228</v>
      </c>
      <c r="C2226" t="s">
        <v>104</v>
      </c>
      <c r="D2226">
        <v>-6385050</v>
      </c>
      <c r="E2226" t="s">
        <v>1269</v>
      </c>
      <c r="F2226" t="s">
        <v>1322</v>
      </c>
      <c r="G2226" s="2">
        <v>45932</v>
      </c>
      <c r="H2226" t="s">
        <v>31</v>
      </c>
      <c r="I2226" t="s">
        <v>31</v>
      </c>
      <c r="J2226">
        <v>12</v>
      </c>
      <c r="K2226" t="s">
        <v>1280</v>
      </c>
      <c r="L2226" t="s">
        <v>31</v>
      </c>
      <c r="N2226">
        <v>-70</v>
      </c>
      <c r="O2226" t="s">
        <v>31</v>
      </c>
      <c r="P2226" t="s">
        <v>1272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1321</v>
      </c>
      <c r="W2226" t="s">
        <v>37</v>
      </c>
      <c r="X2226" t="s">
        <v>31</v>
      </c>
      <c r="AA2226" t="s">
        <v>31</v>
      </c>
    </row>
    <row r="2227" spans="1:27" x14ac:dyDescent="0.25">
      <c r="A2227" t="s">
        <v>1228</v>
      </c>
      <c r="C2227" t="s">
        <v>254</v>
      </c>
      <c r="D2227">
        <v>1908000</v>
      </c>
      <c r="E2227" t="s">
        <v>1269</v>
      </c>
      <c r="F2227" t="s">
        <v>1322</v>
      </c>
      <c r="G2227" s="2">
        <v>45932</v>
      </c>
      <c r="H2227" t="s">
        <v>31</v>
      </c>
      <c r="I2227" t="s">
        <v>31</v>
      </c>
      <c r="J2227">
        <v>13</v>
      </c>
      <c r="K2227" t="s">
        <v>1280</v>
      </c>
      <c r="L2227" t="s">
        <v>31</v>
      </c>
      <c r="N2227">
        <v>9</v>
      </c>
      <c r="O2227" t="s">
        <v>31</v>
      </c>
      <c r="P2227" t="s">
        <v>1272</v>
      </c>
      <c r="Q2227" t="s">
        <v>34</v>
      </c>
      <c r="R2227" t="s">
        <v>31</v>
      </c>
      <c r="S2227" t="s">
        <v>31</v>
      </c>
      <c r="T2227" t="s">
        <v>35</v>
      </c>
      <c r="U2227" t="s">
        <v>35</v>
      </c>
      <c r="V2227" t="s">
        <v>1321</v>
      </c>
      <c r="W2227" t="s">
        <v>37</v>
      </c>
      <c r="X2227" t="s">
        <v>31</v>
      </c>
      <c r="AA2227" t="s">
        <v>31</v>
      </c>
    </row>
    <row r="2228" spans="1:27" x14ac:dyDescent="0.25">
      <c r="A2228" t="s">
        <v>1228</v>
      </c>
      <c r="C2228" t="s">
        <v>254</v>
      </c>
      <c r="D2228">
        <v>-1908000</v>
      </c>
      <c r="E2228" t="s">
        <v>1269</v>
      </c>
      <c r="F2228" t="s">
        <v>1322</v>
      </c>
      <c r="G2228" s="2">
        <v>45932</v>
      </c>
      <c r="H2228" t="s">
        <v>31</v>
      </c>
      <c r="I2228" t="s">
        <v>31</v>
      </c>
      <c r="J2228">
        <v>14</v>
      </c>
      <c r="K2228" t="s">
        <v>1280</v>
      </c>
      <c r="L2228" t="s">
        <v>31</v>
      </c>
      <c r="N2228">
        <v>-9</v>
      </c>
      <c r="O2228" t="s">
        <v>31</v>
      </c>
      <c r="P2228" t="s">
        <v>1272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1321</v>
      </c>
      <c r="W2228" t="s">
        <v>37</v>
      </c>
      <c r="X2228" t="s">
        <v>31</v>
      </c>
      <c r="AA2228" t="s">
        <v>31</v>
      </c>
    </row>
    <row r="2229" spans="1:27" x14ac:dyDescent="0.25">
      <c r="A2229" t="s">
        <v>1228</v>
      </c>
      <c r="C2229" t="s">
        <v>599</v>
      </c>
      <c r="D2229">
        <v>-255000</v>
      </c>
      <c r="E2229" t="s">
        <v>1269</v>
      </c>
      <c r="F2229" t="s">
        <v>1323</v>
      </c>
      <c r="G2229" s="2">
        <v>45932</v>
      </c>
      <c r="H2229" t="s">
        <v>31</v>
      </c>
      <c r="I2229" t="s">
        <v>31</v>
      </c>
      <c r="J2229">
        <v>1</v>
      </c>
      <c r="K2229" t="s">
        <v>1324</v>
      </c>
      <c r="L2229" t="s">
        <v>31</v>
      </c>
      <c r="N2229">
        <v>-30</v>
      </c>
      <c r="O2229" t="s">
        <v>31</v>
      </c>
      <c r="P2229" t="s">
        <v>1272</v>
      </c>
      <c r="Q2229" t="s">
        <v>34</v>
      </c>
      <c r="R2229" t="s">
        <v>31</v>
      </c>
      <c r="S2229" t="s">
        <v>31</v>
      </c>
      <c r="T2229" t="s">
        <v>35</v>
      </c>
      <c r="U2229" t="s">
        <v>35</v>
      </c>
      <c r="V2229" t="s">
        <v>1325</v>
      </c>
      <c r="W2229" t="s">
        <v>37</v>
      </c>
      <c r="X2229" t="s">
        <v>31</v>
      </c>
      <c r="AA2229" t="s">
        <v>31</v>
      </c>
    </row>
    <row r="2230" spans="1:27" x14ac:dyDescent="0.25">
      <c r="A2230" t="s">
        <v>1228</v>
      </c>
      <c r="C2230" t="s">
        <v>599</v>
      </c>
      <c r="D2230">
        <v>255000</v>
      </c>
      <c r="E2230" t="s">
        <v>1269</v>
      </c>
      <c r="F2230" t="s">
        <v>1323</v>
      </c>
      <c r="G2230" s="2">
        <v>45932</v>
      </c>
      <c r="H2230" t="s">
        <v>31</v>
      </c>
      <c r="I2230" t="s">
        <v>31</v>
      </c>
      <c r="J2230">
        <v>2</v>
      </c>
      <c r="K2230" t="s">
        <v>1324</v>
      </c>
      <c r="L2230" t="s">
        <v>31</v>
      </c>
      <c r="N2230">
        <v>30</v>
      </c>
      <c r="O2230" t="s">
        <v>31</v>
      </c>
      <c r="P2230" t="s">
        <v>1272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1325</v>
      </c>
      <c r="W2230" t="s">
        <v>37</v>
      </c>
      <c r="X2230" t="s">
        <v>31</v>
      </c>
      <c r="AA2230" t="s">
        <v>31</v>
      </c>
    </row>
    <row r="2231" spans="1:27" x14ac:dyDescent="0.25">
      <c r="A2231" t="s">
        <v>1228</v>
      </c>
      <c r="C2231" t="s">
        <v>599</v>
      </c>
      <c r="D2231">
        <v>255000</v>
      </c>
      <c r="E2231" t="s">
        <v>1269</v>
      </c>
      <c r="F2231" t="s">
        <v>1326</v>
      </c>
      <c r="G2231" s="2">
        <v>45932</v>
      </c>
      <c r="H2231" t="s">
        <v>31</v>
      </c>
      <c r="I2231" t="s">
        <v>31</v>
      </c>
      <c r="J2231">
        <v>1</v>
      </c>
      <c r="K2231" t="s">
        <v>1327</v>
      </c>
      <c r="L2231" t="s">
        <v>31</v>
      </c>
      <c r="N2231">
        <v>30</v>
      </c>
      <c r="O2231" t="s">
        <v>31</v>
      </c>
      <c r="P2231" t="s">
        <v>1272</v>
      </c>
      <c r="Q2231" t="s">
        <v>34</v>
      </c>
      <c r="R2231" t="s">
        <v>31</v>
      </c>
      <c r="S2231" t="s">
        <v>31</v>
      </c>
      <c r="T2231" t="s">
        <v>35</v>
      </c>
      <c r="U2231" t="s">
        <v>35</v>
      </c>
      <c r="V2231" t="s">
        <v>1325</v>
      </c>
      <c r="W2231" t="s">
        <v>37</v>
      </c>
      <c r="X2231" t="s">
        <v>31</v>
      </c>
      <c r="AA2231" t="s">
        <v>31</v>
      </c>
    </row>
    <row r="2232" spans="1:27" x14ac:dyDescent="0.25">
      <c r="A2232" t="s">
        <v>1228</v>
      </c>
      <c r="C2232" t="s">
        <v>599</v>
      </c>
      <c r="D2232">
        <v>-255000</v>
      </c>
      <c r="E2232" t="s">
        <v>1269</v>
      </c>
      <c r="F2232" t="s">
        <v>1326</v>
      </c>
      <c r="G2232" s="2">
        <v>45932</v>
      </c>
      <c r="H2232" t="s">
        <v>31</v>
      </c>
      <c r="I2232" t="s">
        <v>31</v>
      </c>
      <c r="J2232">
        <v>2</v>
      </c>
      <c r="K2232" t="s">
        <v>1327</v>
      </c>
      <c r="L2232" t="s">
        <v>31</v>
      </c>
      <c r="N2232">
        <v>-30</v>
      </c>
      <c r="O2232" t="s">
        <v>31</v>
      </c>
      <c r="P2232" t="s">
        <v>1272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1325</v>
      </c>
      <c r="W2232" t="s">
        <v>37</v>
      </c>
      <c r="X2232" t="s">
        <v>31</v>
      </c>
      <c r="AA2232" t="s">
        <v>31</v>
      </c>
    </row>
    <row r="2233" spans="1:27" x14ac:dyDescent="0.25">
      <c r="A2233" t="s">
        <v>1228</v>
      </c>
      <c r="C2233" t="s">
        <v>162</v>
      </c>
      <c r="D2233">
        <v>-94858.26</v>
      </c>
      <c r="E2233" t="s">
        <v>1269</v>
      </c>
      <c r="F2233" t="s">
        <v>1328</v>
      </c>
      <c r="G2233" s="2">
        <v>45932</v>
      </c>
      <c r="H2233" t="s">
        <v>31</v>
      </c>
      <c r="I2233" t="s">
        <v>31</v>
      </c>
      <c r="J2233">
        <v>1</v>
      </c>
      <c r="K2233" t="s">
        <v>1271</v>
      </c>
      <c r="L2233" t="s">
        <v>31</v>
      </c>
      <c r="N2233">
        <v>-14</v>
      </c>
      <c r="O2233" t="s">
        <v>31</v>
      </c>
      <c r="P2233" t="s">
        <v>1272</v>
      </c>
      <c r="Q2233" t="s">
        <v>34</v>
      </c>
      <c r="R2233" t="s">
        <v>31</v>
      </c>
      <c r="S2233" t="s">
        <v>31</v>
      </c>
      <c r="T2233" t="s">
        <v>35</v>
      </c>
      <c r="U2233" t="s">
        <v>35</v>
      </c>
      <c r="V2233" t="s">
        <v>1329</v>
      </c>
      <c r="W2233" t="s">
        <v>37</v>
      </c>
      <c r="X2233" t="s">
        <v>31</v>
      </c>
      <c r="AA2233" t="s">
        <v>31</v>
      </c>
    </row>
    <row r="2234" spans="1:27" x14ac:dyDescent="0.25">
      <c r="A2234" t="s">
        <v>1228</v>
      </c>
      <c r="C2234" t="s">
        <v>162</v>
      </c>
      <c r="D2234">
        <v>94858.26</v>
      </c>
      <c r="E2234" t="s">
        <v>1269</v>
      </c>
      <c r="F2234" t="s">
        <v>1328</v>
      </c>
      <c r="G2234" s="2">
        <v>45932</v>
      </c>
      <c r="H2234" t="s">
        <v>31</v>
      </c>
      <c r="I2234" t="s">
        <v>31</v>
      </c>
      <c r="J2234">
        <v>2</v>
      </c>
      <c r="K2234" t="s">
        <v>1271</v>
      </c>
      <c r="L2234" t="s">
        <v>31</v>
      </c>
      <c r="N2234">
        <v>14</v>
      </c>
      <c r="O2234" t="s">
        <v>31</v>
      </c>
      <c r="P2234" t="s">
        <v>1272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1329</v>
      </c>
      <c r="W2234" t="s">
        <v>37</v>
      </c>
      <c r="X2234" t="s">
        <v>31</v>
      </c>
      <c r="AA2234" t="s">
        <v>31</v>
      </c>
    </row>
    <row r="2235" spans="1:27" x14ac:dyDescent="0.25">
      <c r="A2235" t="s">
        <v>1228</v>
      </c>
      <c r="C2235" t="s">
        <v>106</v>
      </c>
      <c r="D2235">
        <v>-971425</v>
      </c>
      <c r="E2235" t="s">
        <v>1269</v>
      </c>
      <c r="F2235" t="s">
        <v>1328</v>
      </c>
      <c r="G2235" s="2">
        <v>45932</v>
      </c>
      <c r="H2235" t="s">
        <v>31</v>
      </c>
      <c r="I2235" t="s">
        <v>31</v>
      </c>
      <c r="J2235">
        <v>3</v>
      </c>
      <c r="K2235" t="s">
        <v>1271</v>
      </c>
      <c r="L2235" t="s">
        <v>31</v>
      </c>
      <c r="N2235">
        <v>-500</v>
      </c>
      <c r="O2235" t="s">
        <v>31</v>
      </c>
      <c r="P2235" t="s">
        <v>1272</v>
      </c>
      <c r="Q2235" t="s">
        <v>34</v>
      </c>
      <c r="R2235" t="s">
        <v>31</v>
      </c>
      <c r="S2235" t="s">
        <v>31</v>
      </c>
      <c r="T2235" t="s">
        <v>35</v>
      </c>
      <c r="U2235" t="s">
        <v>35</v>
      </c>
      <c r="V2235" t="s">
        <v>1329</v>
      </c>
      <c r="W2235" t="s">
        <v>37</v>
      </c>
      <c r="X2235" t="s">
        <v>31</v>
      </c>
      <c r="AA2235" t="s">
        <v>31</v>
      </c>
    </row>
    <row r="2236" spans="1:27" x14ac:dyDescent="0.25">
      <c r="A2236" t="s">
        <v>1228</v>
      </c>
      <c r="C2236" t="s">
        <v>106</v>
      </c>
      <c r="D2236">
        <v>971425</v>
      </c>
      <c r="E2236" t="s">
        <v>1269</v>
      </c>
      <c r="F2236" t="s">
        <v>1328</v>
      </c>
      <c r="G2236" s="2">
        <v>45932</v>
      </c>
      <c r="H2236" t="s">
        <v>31</v>
      </c>
      <c r="I2236" t="s">
        <v>31</v>
      </c>
      <c r="J2236">
        <v>4</v>
      </c>
      <c r="K2236" t="s">
        <v>1271</v>
      </c>
      <c r="L2236" t="s">
        <v>31</v>
      </c>
      <c r="N2236">
        <v>500</v>
      </c>
      <c r="O2236" t="s">
        <v>31</v>
      </c>
      <c r="P2236" t="s">
        <v>1272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1329</v>
      </c>
      <c r="W2236" t="s">
        <v>37</v>
      </c>
      <c r="X2236" t="s">
        <v>31</v>
      </c>
      <c r="AA2236" t="s">
        <v>31</v>
      </c>
    </row>
    <row r="2237" spans="1:27" x14ac:dyDescent="0.25">
      <c r="A2237" t="s">
        <v>1228</v>
      </c>
      <c r="C2237" t="s">
        <v>872</v>
      </c>
      <c r="D2237">
        <v>-34009.64</v>
      </c>
      <c r="E2237" t="s">
        <v>1269</v>
      </c>
      <c r="F2237" t="s">
        <v>1328</v>
      </c>
      <c r="G2237" s="2">
        <v>45932</v>
      </c>
      <c r="H2237" t="s">
        <v>31</v>
      </c>
      <c r="I2237" t="s">
        <v>31</v>
      </c>
      <c r="J2237">
        <v>5</v>
      </c>
      <c r="K2237" t="s">
        <v>1271</v>
      </c>
      <c r="L2237" t="s">
        <v>31</v>
      </c>
      <c r="N2237">
        <v>-7</v>
      </c>
      <c r="O2237" t="s">
        <v>31</v>
      </c>
      <c r="P2237" t="s">
        <v>1272</v>
      </c>
      <c r="Q2237" t="s">
        <v>34</v>
      </c>
      <c r="R2237" t="s">
        <v>31</v>
      </c>
      <c r="S2237" t="s">
        <v>31</v>
      </c>
      <c r="T2237" t="s">
        <v>35</v>
      </c>
      <c r="U2237" t="s">
        <v>35</v>
      </c>
      <c r="V2237" t="s">
        <v>1329</v>
      </c>
      <c r="W2237" t="s">
        <v>37</v>
      </c>
      <c r="X2237" t="s">
        <v>31</v>
      </c>
      <c r="AA2237" t="s">
        <v>31</v>
      </c>
    </row>
    <row r="2238" spans="1:27" x14ac:dyDescent="0.25">
      <c r="A2238" t="s">
        <v>1228</v>
      </c>
      <c r="C2238" t="s">
        <v>872</v>
      </c>
      <c r="D2238">
        <v>34009.64</v>
      </c>
      <c r="E2238" t="s">
        <v>1269</v>
      </c>
      <c r="F2238" t="s">
        <v>1328</v>
      </c>
      <c r="G2238" s="2">
        <v>45932</v>
      </c>
      <c r="H2238" t="s">
        <v>31</v>
      </c>
      <c r="I2238" t="s">
        <v>31</v>
      </c>
      <c r="J2238">
        <v>6</v>
      </c>
      <c r="K2238" t="s">
        <v>1271</v>
      </c>
      <c r="L2238" t="s">
        <v>31</v>
      </c>
      <c r="N2238">
        <v>7</v>
      </c>
      <c r="O2238" t="s">
        <v>31</v>
      </c>
      <c r="P2238" t="s">
        <v>1272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1329</v>
      </c>
      <c r="W2238" t="s">
        <v>37</v>
      </c>
      <c r="X2238" t="s">
        <v>31</v>
      </c>
      <c r="AA2238" t="s">
        <v>31</v>
      </c>
    </row>
    <row r="2239" spans="1:27" x14ac:dyDescent="0.25">
      <c r="A2239" t="s">
        <v>1228</v>
      </c>
      <c r="C2239" t="s">
        <v>162</v>
      </c>
      <c r="D2239">
        <v>94858.26</v>
      </c>
      <c r="E2239" t="s">
        <v>1269</v>
      </c>
      <c r="F2239" t="s">
        <v>1330</v>
      </c>
      <c r="G2239" s="2">
        <v>45932</v>
      </c>
      <c r="H2239" t="s">
        <v>31</v>
      </c>
      <c r="I2239" t="s">
        <v>31</v>
      </c>
      <c r="J2239">
        <v>1</v>
      </c>
      <c r="K2239" t="s">
        <v>1275</v>
      </c>
      <c r="L2239" t="s">
        <v>31</v>
      </c>
      <c r="N2239">
        <v>14</v>
      </c>
      <c r="O2239" t="s">
        <v>31</v>
      </c>
      <c r="P2239" t="s">
        <v>1272</v>
      </c>
      <c r="Q2239" t="s">
        <v>34</v>
      </c>
      <c r="R2239" t="s">
        <v>31</v>
      </c>
      <c r="S2239" t="s">
        <v>31</v>
      </c>
      <c r="T2239" t="s">
        <v>35</v>
      </c>
      <c r="U2239" t="s">
        <v>35</v>
      </c>
      <c r="V2239" t="s">
        <v>1329</v>
      </c>
      <c r="W2239" t="s">
        <v>37</v>
      </c>
      <c r="X2239" t="s">
        <v>31</v>
      </c>
      <c r="AA2239" t="s">
        <v>31</v>
      </c>
    </row>
    <row r="2240" spans="1:27" x14ac:dyDescent="0.25">
      <c r="A2240" t="s">
        <v>1228</v>
      </c>
      <c r="C2240" t="s">
        <v>162</v>
      </c>
      <c r="D2240">
        <v>-94858.26</v>
      </c>
      <c r="E2240" t="s">
        <v>1269</v>
      </c>
      <c r="F2240" t="s">
        <v>1330</v>
      </c>
      <c r="G2240" s="2">
        <v>45932</v>
      </c>
      <c r="H2240" t="s">
        <v>31</v>
      </c>
      <c r="I2240" t="s">
        <v>31</v>
      </c>
      <c r="J2240">
        <v>2</v>
      </c>
      <c r="K2240" t="s">
        <v>1275</v>
      </c>
      <c r="L2240" t="s">
        <v>31</v>
      </c>
      <c r="N2240">
        <v>-14</v>
      </c>
      <c r="O2240" t="s">
        <v>31</v>
      </c>
      <c r="P2240" t="s">
        <v>1272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1329</v>
      </c>
      <c r="W2240" t="s">
        <v>37</v>
      </c>
      <c r="X2240" t="s">
        <v>31</v>
      </c>
      <c r="AA2240" t="s">
        <v>31</v>
      </c>
    </row>
    <row r="2241" spans="1:27" x14ac:dyDescent="0.25">
      <c r="A2241" t="s">
        <v>1228</v>
      </c>
      <c r="C2241" t="s">
        <v>106</v>
      </c>
      <c r="D2241">
        <v>971425</v>
      </c>
      <c r="E2241" t="s">
        <v>1269</v>
      </c>
      <c r="F2241" t="s">
        <v>1330</v>
      </c>
      <c r="G2241" s="2">
        <v>45932</v>
      </c>
      <c r="H2241" t="s">
        <v>31</v>
      </c>
      <c r="I2241" t="s">
        <v>31</v>
      </c>
      <c r="J2241">
        <v>3</v>
      </c>
      <c r="K2241" t="s">
        <v>1275</v>
      </c>
      <c r="L2241" t="s">
        <v>31</v>
      </c>
      <c r="N2241">
        <v>500</v>
      </c>
      <c r="O2241" t="s">
        <v>31</v>
      </c>
      <c r="P2241" t="s">
        <v>1272</v>
      </c>
      <c r="Q2241" t="s">
        <v>34</v>
      </c>
      <c r="R2241" t="s">
        <v>31</v>
      </c>
      <c r="S2241" t="s">
        <v>31</v>
      </c>
      <c r="T2241" t="s">
        <v>35</v>
      </c>
      <c r="U2241" t="s">
        <v>35</v>
      </c>
      <c r="V2241" t="s">
        <v>1329</v>
      </c>
      <c r="W2241" t="s">
        <v>37</v>
      </c>
      <c r="X2241" t="s">
        <v>31</v>
      </c>
      <c r="AA2241" t="s">
        <v>31</v>
      </c>
    </row>
    <row r="2242" spans="1:27" x14ac:dyDescent="0.25">
      <c r="A2242" t="s">
        <v>1228</v>
      </c>
      <c r="C2242" t="s">
        <v>106</v>
      </c>
      <c r="D2242">
        <v>-971425</v>
      </c>
      <c r="E2242" t="s">
        <v>1269</v>
      </c>
      <c r="F2242" t="s">
        <v>1330</v>
      </c>
      <c r="G2242" s="2">
        <v>45932</v>
      </c>
      <c r="H2242" t="s">
        <v>31</v>
      </c>
      <c r="I2242" t="s">
        <v>31</v>
      </c>
      <c r="J2242">
        <v>4</v>
      </c>
      <c r="K2242" t="s">
        <v>1275</v>
      </c>
      <c r="L2242" t="s">
        <v>31</v>
      </c>
      <c r="N2242">
        <v>-500</v>
      </c>
      <c r="O2242" t="s">
        <v>31</v>
      </c>
      <c r="P2242" t="s">
        <v>1272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1329</v>
      </c>
      <c r="W2242" t="s">
        <v>37</v>
      </c>
      <c r="X2242" t="s">
        <v>31</v>
      </c>
      <c r="AA2242" t="s">
        <v>31</v>
      </c>
    </row>
    <row r="2243" spans="1:27" x14ac:dyDescent="0.25">
      <c r="A2243" t="s">
        <v>1228</v>
      </c>
      <c r="C2243" t="s">
        <v>872</v>
      </c>
      <c r="D2243">
        <v>34009.64</v>
      </c>
      <c r="E2243" t="s">
        <v>1269</v>
      </c>
      <c r="F2243" t="s">
        <v>1330</v>
      </c>
      <c r="G2243" s="2">
        <v>45932</v>
      </c>
      <c r="H2243" t="s">
        <v>31</v>
      </c>
      <c r="I2243" t="s">
        <v>31</v>
      </c>
      <c r="J2243">
        <v>5</v>
      </c>
      <c r="K2243" t="s">
        <v>1275</v>
      </c>
      <c r="L2243" t="s">
        <v>31</v>
      </c>
      <c r="N2243">
        <v>7</v>
      </c>
      <c r="O2243" t="s">
        <v>31</v>
      </c>
      <c r="P2243" t="s">
        <v>1272</v>
      </c>
      <c r="Q2243" t="s">
        <v>34</v>
      </c>
      <c r="R2243" t="s">
        <v>31</v>
      </c>
      <c r="S2243" t="s">
        <v>31</v>
      </c>
      <c r="T2243" t="s">
        <v>35</v>
      </c>
      <c r="U2243" t="s">
        <v>35</v>
      </c>
      <c r="V2243" t="s">
        <v>1329</v>
      </c>
      <c r="W2243" t="s">
        <v>37</v>
      </c>
      <c r="X2243" t="s">
        <v>31</v>
      </c>
      <c r="AA2243" t="s">
        <v>31</v>
      </c>
    </row>
    <row r="2244" spans="1:27" x14ac:dyDescent="0.25">
      <c r="A2244" t="s">
        <v>1228</v>
      </c>
      <c r="C2244" t="s">
        <v>872</v>
      </c>
      <c r="D2244">
        <v>-34009.64</v>
      </c>
      <c r="E2244" t="s">
        <v>1269</v>
      </c>
      <c r="F2244" t="s">
        <v>1330</v>
      </c>
      <c r="G2244" s="2">
        <v>45932</v>
      </c>
      <c r="H2244" t="s">
        <v>31</v>
      </c>
      <c r="I2244" t="s">
        <v>31</v>
      </c>
      <c r="J2244">
        <v>6</v>
      </c>
      <c r="K2244" t="s">
        <v>1275</v>
      </c>
      <c r="L2244" t="s">
        <v>31</v>
      </c>
      <c r="N2244">
        <v>-7</v>
      </c>
      <c r="O2244" t="s">
        <v>31</v>
      </c>
      <c r="P2244" t="s">
        <v>1272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1329</v>
      </c>
      <c r="W2244" t="s">
        <v>37</v>
      </c>
      <c r="X2244" t="s">
        <v>31</v>
      </c>
      <c r="AA2244" t="s">
        <v>31</v>
      </c>
    </row>
    <row r="2245" spans="1:27" x14ac:dyDescent="0.25">
      <c r="A2245" t="s">
        <v>1228</v>
      </c>
      <c r="C2245" t="s">
        <v>1331</v>
      </c>
      <c r="D2245">
        <v>-3570480</v>
      </c>
      <c r="E2245" t="s">
        <v>1269</v>
      </c>
      <c r="F2245" t="s">
        <v>1332</v>
      </c>
      <c r="G2245" s="2">
        <v>45933</v>
      </c>
      <c r="H2245" t="s">
        <v>31</v>
      </c>
      <c r="I2245" t="s">
        <v>31</v>
      </c>
      <c r="J2245">
        <v>1</v>
      </c>
      <c r="K2245" t="s">
        <v>1333</v>
      </c>
      <c r="L2245" t="s">
        <v>31</v>
      </c>
      <c r="N2245">
        <v>-2</v>
      </c>
      <c r="O2245" t="s">
        <v>31</v>
      </c>
      <c r="P2245" t="s">
        <v>1272</v>
      </c>
      <c r="Q2245" t="s">
        <v>34</v>
      </c>
      <c r="R2245" t="s">
        <v>31</v>
      </c>
      <c r="S2245" t="s">
        <v>31</v>
      </c>
      <c r="T2245" t="s">
        <v>35</v>
      </c>
      <c r="U2245" t="s">
        <v>35</v>
      </c>
      <c r="V2245" t="s">
        <v>1334</v>
      </c>
      <c r="W2245" t="s">
        <v>37</v>
      </c>
      <c r="X2245" t="s">
        <v>31</v>
      </c>
      <c r="AA2245" t="s">
        <v>31</v>
      </c>
    </row>
    <row r="2246" spans="1:27" x14ac:dyDescent="0.25">
      <c r="A2246" t="s">
        <v>1228</v>
      </c>
      <c r="C2246" t="s">
        <v>1331</v>
      </c>
      <c r="D2246">
        <v>3570480</v>
      </c>
      <c r="E2246" t="s">
        <v>1269</v>
      </c>
      <c r="F2246" t="s">
        <v>1332</v>
      </c>
      <c r="G2246" s="2">
        <v>45933</v>
      </c>
      <c r="H2246" t="s">
        <v>31</v>
      </c>
      <c r="I2246" t="s">
        <v>31</v>
      </c>
      <c r="J2246">
        <v>2</v>
      </c>
      <c r="K2246" t="s">
        <v>1333</v>
      </c>
      <c r="L2246" t="s">
        <v>31</v>
      </c>
      <c r="N2246">
        <v>2</v>
      </c>
      <c r="O2246" t="s">
        <v>31</v>
      </c>
      <c r="P2246" t="s">
        <v>1272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1334</v>
      </c>
      <c r="W2246" t="s">
        <v>37</v>
      </c>
      <c r="X2246" t="s">
        <v>31</v>
      </c>
      <c r="AA2246" t="s">
        <v>31</v>
      </c>
    </row>
    <row r="2247" spans="1:27" x14ac:dyDescent="0.25">
      <c r="A2247" t="s">
        <v>1228</v>
      </c>
      <c r="C2247" t="s">
        <v>1331</v>
      </c>
      <c r="D2247">
        <v>3570480</v>
      </c>
      <c r="E2247" t="s">
        <v>1269</v>
      </c>
      <c r="F2247" t="s">
        <v>1335</v>
      </c>
      <c r="G2247" s="2">
        <v>45933</v>
      </c>
      <c r="H2247" t="s">
        <v>31</v>
      </c>
      <c r="I2247" t="s">
        <v>31</v>
      </c>
      <c r="J2247">
        <v>1</v>
      </c>
      <c r="K2247" t="s">
        <v>1336</v>
      </c>
      <c r="L2247" t="s">
        <v>31</v>
      </c>
      <c r="N2247">
        <v>2</v>
      </c>
      <c r="O2247" t="s">
        <v>31</v>
      </c>
      <c r="P2247" t="s">
        <v>1272</v>
      </c>
      <c r="Q2247" t="s">
        <v>34</v>
      </c>
      <c r="R2247" t="s">
        <v>31</v>
      </c>
      <c r="S2247" t="s">
        <v>31</v>
      </c>
      <c r="T2247" t="s">
        <v>35</v>
      </c>
      <c r="U2247" t="s">
        <v>35</v>
      </c>
      <c r="V2247" t="s">
        <v>1334</v>
      </c>
      <c r="W2247" t="s">
        <v>37</v>
      </c>
      <c r="X2247" t="s">
        <v>31</v>
      </c>
      <c r="AA2247" t="s">
        <v>31</v>
      </c>
    </row>
    <row r="2248" spans="1:27" x14ac:dyDescent="0.25">
      <c r="A2248" t="s">
        <v>1228</v>
      </c>
      <c r="C2248" t="s">
        <v>1331</v>
      </c>
      <c r="D2248">
        <v>-3570480</v>
      </c>
      <c r="E2248" t="s">
        <v>1269</v>
      </c>
      <c r="F2248" t="s">
        <v>1335</v>
      </c>
      <c r="G2248" s="2">
        <v>45933</v>
      </c>
      <c r="H2248" t="s">
        <v>31</v>
      </c>
      <c r="I2248" t="s">
        <v>31</v>
      </c>
      <c r="J2248">
        <v>2</v>
      </c>
      <c r="K2248" t="s">
        <v>1336</v>
      </c>
      <c r="L2248" t="s">
        <v>31</v>
      </c>
      <c r="N2248">
        <v>-2</v>
      </c>
      <c r="O2248" t="s">
        <v>31</v>
      </c>
      <c r="P2248" t="s">
        <v>1272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1334</v>
      </c>
      <c r="W2248" t="s">
        <v>37</v>
      </c>
      <c r="X2248" t="s">
        <v>31</v>
      </c>
      <c r="AA2248" t="s">
        <v>31</v>
      </c>
    </row>
    <row r="2249" spans="1:27" x14ac:dyDescent="0.25">
      <c r="A2249" t="s">
        <v>1228</v>
      </c>
      <c r="C2249" t="s">
        <v>1337</v>
      </c>
      <c r="D2249">
        <v>-1110000</v>
      </c>
      <c r="E2249" t="s">
        <v>1269</v>
      </c>
      <c r="F2249" t="s">
        <v>1338</v>
      </c>
      <c r="G2249" s="2">
        <v>45936</v>
      </c>
      <c r="H2249" t="s">
        <v>31</v>
      </c>
      <c r="I2249" t="s">
        <v>31</v>
      </c>
      <c r="J2249">
        <v>1</v>
      </c>
      <c r="K2249" t="s">
        <v>1339</v>
      </c>
      <c r="L2249" t="s">
        <v>31</v>
      </c>
      <c r="N2249">
        <v>-6000</v>
      </c>
      <c r="O2249" t="s">
        <v>31</v>
      </c>
      <c r="P2249" t="s">
        <v>1272</v>
      </c>
      <c r="Q2249" t="s">
        <v>34</v>
      </c>
      <c r="R2249" t="s">
        <v>31</v>
      </c>
      <c r="S2249" t="s">
        <v>31</v>
      </c>
      <c r="T2249" t="s">
        <v>35</v>
      </c>
      <c r="U2249" t="s">
        <v>35</v>
      </c>
      <c r="V2249" t="s">
        <v>1340</v>
      </c>
      <c r="W2249" t="s">
        <v>37</v>
      </c>
      <c r="X2249" t="s">
        <v>31</v>
      </c>
      <c r="AA2249" t="s">
        <v>31</v>
      </c>
    </row>
    <row r="2250" spans="1:27" x14ac:dyDescent="0.25">
      <c r="A2250" t="s">
        <v>1228</v>
      </c>
      <c r="C2250" t="s">
        <v>1337</v>
      </c>
      <c r="D2250">
        <v>1110000</v>
      </c>
      <c r="E2250" t="s">
        <v>1269</v>
      </c>
      <c r="F2250" t="s">
        <v>1338</v>
      </c>
      <c r="G2250" s="2">
        <v>45936</v>
      </c>
      <c r="H2250" t="s">
        <v>31</v>
      </c>
      <c r="I2250" t="s">
        <v>31</v>
      </c>
      <c r="J2250">
        <v>2</v>
      </c>
      <c r="K2250" t="s">
        <v>1339</v>
      </c>
      <c r="L2250" t="s">
        <v>31</v>
      </c>
      <c r="N2250">
        <v>6000</v>
      </c>
      <c r="O2250" t="s">
        <v>31</v>
      </c>
      <c r="P2250" t="s">
        <v>1272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1340</v>
      </c>
      <c r="W2250" t="s">
        <v>37</v>
      </c>
      <c r="X2250" t="s">
        <v>31</v>
      </c>
      <c r="AA2250" t="s">
        <v>31</v>
      </c>
    </row>
    <row r="2251" spans="1:27" x14ac:dyDescent="0.25">
      <c r="A2251" t="s">
        <v>1228</v>
      </c>
      <c r="C2251" t="s">
        <v>1337</v>
      </c>
      <c r="D2251">
        <v>1110000</v>
      </c>
      <c r="E2251" t="s">
        <v>1269</v>
      </c>
      <c r="F2251" t="s">
        <v>1341</v>
      </c>
      <c r="G2251" s="2">
        <v>45936</v>
      </c>
      <c r="H2251" t="s">
        <v>31</v>
      </c>
      <c r="I2251" t="s">
        <v>31</v>
      </c>
      <c r="J2251">
        <v>1</v>
      </c>
      <c r="K2251" t="s">
        <v>1342</v>
      </c>
      <c r="L2251" t="s">
        <v>31</v>
      </c>
      <c r="N2251">
        <v>6000</v>
      </c>
      <c r="O2251" t="s">
        <v>31</v>
      </c>
      <c r="P2251" t="s">
        <v>1272</v>
      </c>
      <c r="Q2251" t="s">
        <v>34</v>
      </c>
      <c r="R2251" t="s">
        <v>31</v>
      </c>
      <c r="S2251" t="s">
        <v>31</v>
      </c>
      <c r="T2251" t="s">
        <v>35</v>
      </c>
      <c r="U2251" t="s">
        <v>35</v>
      </c>
      <c r="V2251" t="s">
        <v>1340</v>
      </c>
      <c r="W2251" t="s">
        <v>37</v>
      </c>
      <c r="X2251" t="s">
        <v>31</v>
      </c>
      <c r="AA2251" t="s">
        <v>31</v>
      </c>
    </row>
    <row r="2252" spans="1:27" x14ac:dyDescent="0.25">
      <c r="A2252" t="s">
        <v>1228</v>
      </c>
      <c r="C2252" t="s">
        <v>1337</v>
      </c>
      <c r="D2252">
        <v>-1110000</v>
      </c>
      <c r="E2252" t="s">
        <v>1269</v>
      </c>
      <c r="F2252" t="s">
        <v>1341</v>
      </c>
      <c r="G2252" s="2">
        <v>45936</v>
      </c>
      <c r="H2252" t="s">
        <v>31</v>
      </c>
      <c r="I2252" t="s">
        <v>31</v>
      </c>
      <c r="J2252">
        <v>2</v>
      </c>
      <c r="K2252" t="s">
        <v>1342</v>
      </c>
      <c r="L2252" t="s">
        <v>31</v>
      </c>
      <c r="N2252">
        <v>-6000</v>
      </c>
      <c r="O2252" t="s">
        <v>31</v>
      </c>
      <c r="P2252" t="s">
        <v>1272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1340</v>
      </c>
      <c r="W2252" t="s">
        <v>37</v>
      </c>
      <c r="X2252" t="s">
        <v>31</v>
      </c>
      <c r="AA2252" t="s">
        <v>31</v>
      </c>
    </row>
    <row r="2253" spans="1:27" x14ac:dyDescent="0.25">
      <c r="A2253" t="s">
        <v>1228</v>
      </c>
      <c r="C2253" t="s">
        <v>1343</v>
      </c>
      <c r="D2253">
        <v>-1869820.43</v>
      </c>
      <c r="E2253" t="s">
        <v>1269</v>
      </c>
      <c r="F2253" t="s">
        <v>1344</v>
      </c>
      <c r="G2253" s="2">
        <v>45936</v>
      </c>
      <c r="H2253" t="s">
        <v>31</v>
      </c>
      <c r="I2253" t="s">
        <v>31</v>
      </c>
      <c r="J2253">
        <v>1</v>
      </c>
      <c r="K2253" t="s">
        <v>1316</v>
      </c>
      <c r="L2253" t="s">
        <v>31</v>
      </c>
      <c r="N2253">
        <v>-1</v>
      </c>
      <c r="O2253" t="s">
        <v>31</v>
      </c>
      <c r="P2253" t="s">
        <v>1272</v>
      </c>
      <c r="Q2253" t="s">
        <v>34</v>
      </c>
      <c r="R2253" t="s">
        <v>31</v>
      </c>
      <c r="S2253" t="s">
        <v>31</v>
      </c>
      <c r="T2253" t="s">
        <v>35</v>
      </c>
      <c r="U2253" t="s">
        <v>35</v>
      </c>
      <c r="V2253" t="s">
        <v>1345</v>
      </c>
      <c r="W2253" t="s">
        <v>37</v>
      </c>
      <c r="X2253" t="s">
        <v>31</v>
      </c>
      <c r="AA2253" t="s">
        <v>31</v>
      </c>
    </row>
    <row r="2254" spans="1:27" x14ac:dyDescent="0.25">
      <c r="A2254" t="s">
        <v>1228</v>
      </c>
      <c r="C2254" t="s">
        <v>1343</v>
      </c>
      <c r="D2254">
        <v>1869820.43</v>
      </c>
      <c r="E2254" t="s">
        <v>1269</v>
      </c>
      <c r="F2254" t="s">
        <v>1344</v>
      </c>
      <c r="G2254" s="2">
        <v>45936</v>
      </c>
      <c r="H2254" t="s">
        <v>31</v>
      </c>
      <c r="I2254" t="s">
        <v>31</v>
      </c>
      <c r="J2254">
        <v>2</v>
      </c>
      <c r="K2254" t="s">
        <v>1316</v>
      </c>
      <c r="L2254" t="s">
        <v>31</v>
      </c>
      <c r="N2254">
        <v>1</v>
      </c>
      <c r="O2254" t="s">
        <v>31</v>
      </c>
      <c r="P2254" t="s">
        <v>1272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1345</v>
      </c>
      <c r="W2254" t="s">
        <v>37</v>
      </c>
      <c r="X2254" t="s">
        <v>31</v>
      </c>
      <c r="AA2254" t="s">
        <v>31</v>
      </c>
    </row>
    <row r="2255" spans="1:27" x14ac:dyDescent="0.25">
      <c r="A2255" t="s">
        <v>1228</v>
      </c>
      <c r="C2255" t="s">
        <v>460</v>
      </c>
      <c r="D2255">
        <v>-1681046.23</v>
      </c>
      <c r="E2255" t="s">
        <v>1269</v>
      </c>
      <c r="F2255" t="s">
        <v>1344</v>
      </c>
      <c r="G2255" s="2">
        <v>45936</v>
      </c>
      <c r="H2255" t="s">
        <v>31</v>
      </c>
      <c r="I2255" t="s">
        <v>31</v>
      </c>
      <c r="J2255">
        <v>3</v>
      </c>
      <c r="K2255" t="s">
        <v>1316</v>
      </c>
      <c r="L2255" t="s">
        <v>31</v>
      </c>
      <c r="N2255">
        <v>-1</v>
      </c>
      <c r="O2255" t="s">
        <v>31</v>
      </c>
      <c r="P2255" t="s">
        <v>1272</v>
      </c>
      <c r="Q2255" t="s">
        <v>34</v>
      </c>
      <c r="R2255" t="s">
        <v>31</v>
      </c>
      <c r="S2255" t="s">
        <v>31</v>
      </c>
      <c r="T2255" t="s">
        <v>35</v>
      </c>
      <c r="U2255" t="s">
        <v>35</v>
      </c>
      <c r="V2255" t="s">
        <v>1345</v>
      </c>
      <c r="W2255" t="s">
        <v>37</v>
      </c>
      <c r="X2255" t="s">
        <v>31</v>
      </c>
      <c r="AA2255" t="s">
        <v>31</v>
      </c>
    </row>
    <row r="2256" spans="1:27" x14ac:dyDescent="0.25">
      <c r="A2256" t="s">
        <v>1228</v>
      </c>
      <c r="C2256" t="s">
        <v>460</v>
      </c>
      <c r="D2256">
        <v>1681046.23</v>
      </c>
      <c r="E2256" t="s">
        <v>1269</v>
      </c>
      <c r="F2256" t="s">
        <v>1344</v>
      </c>
      <c r="G2256" s="2">
        <v>45936</v>
      </c>
      <c r="H2256" t="s">
        <v>31</v>
      </c>
      <c r="I2256" t="s">
        <v>31</v>
      </c>
      <c r="J2256">
        <v>4</v>
      </c>
      <c r="K2256" t="s">
        <v>1316</v>
      </c>
      <c r="L2256" t="s">
        <v>31</v>
      </c>
      <c r="N2256">
        <v>1</v>
      </c>
      <c r="O2256" t="s">
        <v>31</v>
      </c>
      <c r="P2256" t="s">
        <v>1272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1345</v>
      </c>
      <c r="W2256" t="s">
        <v>37</v>
      </c>
      <c r="X2256" t="s">
        <v>31</v>
      </c>
      <c r="AA2256" t="s">
        <v>31</v>
      </c>
    </row>
    <row r="2257" spans="1:27" x14ac:dyDescent="0.25">
      <c r="A2257" t="s">
        <v>1228</v>
      </c>
      <c r="C2257" t="s">
        <v>1343</v>
      </c>
      <c r="D2257">
        <v>1869820.43</v>
      </c>
      <c r="E2257" t="s">
        <v>1269</v>
      </c>
      <c r="F2257" t="s">
        <v>1346</v>
      </c>
      <c r="G2257" s="2">
        <v>45936</v>
      </c>
      <c r="H2257" t="s">
        <v>31</v>
      </c>
      <c r="I2257" t="s">
        <v>31</v>
      </c>
      <c r="J2257">
        <v>1</v>
      </c>
      <c r="K2257" t="s">
        <v>1319</v>
      </c>
      <c r="L2257" t="s">
        <v>31</v>
      </c>
      <c r="N2257">
        <v>1</v>
      </c>
      <c r="O2257" t="s">
        <v>31</v>
      </c>
      <c r="P2257" t="s">
        <v>1272</v>
      </c>
      <c r="Q2257" t="s">
        <v>34</v>
      </c>
      <c r="R2257" t="s">
        <v>31</v>
      </c>
      <c r="S2257" t="s">
        <v>31</v>
      </c>
      <c r="T2257" t="s">
        <v>35</v>
      </c>
      <c r="U2257" t="s">
        <v>35</v>
      </c>
      <c r="V2257" t="s">
        <v>1345</v>
      </c>
      <c r="W2257" t="s">
        <v>37</v>
      </c>
      <c r="X2257" t="s">
        <v>31</v>
      </c>
      <c r="AA2257" t="s">
        <v>31</v>
      </c>
    </row>
    <row r="2258" spans="1:27" x14ac:dyDescent="0.25">
      <c r="A2258" t="s">
        <v>1228</v>
      </c>
      <c r="C2258" t="s">
        <v>1343</v>
      </c>
      <c r="D2258">
        <v>-1869820.43</v>
      </c>
      <c r="E2258" t="s">
        <v>1269</v>
      </c>
      <c r="F2258" t="s">
        <v>1346</v>
      </c>
      <c r="G2258" s="2">
        <v>45936</v>
      </c>
      <c r="H2258" t="s">
        <v>31</v>
      </c>
      <c r="I2258" t="s">
        <v>31</v>
      </c>
      <c r="J2258">
        <v>2</v>
      </c>
      <c r="K2258" t="s">
        <v>1319</v>
      </c>
      <c r="L2258" t="s">
        <v>31</v>
      </c>
      <c r="N2258">
        <v>-1</v>
      </c>
      <c r="O2258" t="s">
        <v>31</v>
      </c>
      <c r="P2258" t="s">
        <v>1272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1345</v>
      </c>
      <c r="W2258" t="s">
        <v>37</v>
      </c>
      <c r="X2258" t="s">
        <v>31</v>
      </c>
      <c r="AA2258" t="s">
        <v>31</v>
      </c>
    </row>
    <row r="2259" spans="1:27" x14ac:dyDescent="0.25">
      <c r="A2259" t="s">
        <v>1228</v>
      </c>
      <c r="C2259" t="s">
        <v>460</v>
      </c>
      <c r="D2259">
        <v>1681046.23</v>
      </c>
      <c r="E2259" t="s">
        <v>1269</v>
      </c>
      <c r="F2259" t="s">
        <v>1346</v>
      </c>
      <c r="G2259" s="2">
        <v>45936</v>
      </c>
      <c r="H2259" t="s">
        <v>31</v>
      </c>
      <c r="I2259" t="s">
        <v>31</v>
      </c>
      <c r="J2259">
        <v>3</v>
      </c>
      <c r="K2259" t="s">
        <v>1319</v>
      </c>
      <c r="L2259" t="s">
        <v>31</v>
      </c>
      <c r="N2259">
        <v>1</v>
      </c>
      <c r="O2259" t="s">
        <v>31</v>
      </c>
      <c r="P2259" t="s">
        <v>1272</v>
      </c>
      <c r="Q2259" t="s">
        <v>34</v>
      </c>
      <c r="R2259" t="s">
        <v>31</v>
      </c>
      <c r="S2259" t="s">
        <v>31</v>
      </c>
      <c r="T2259" t="s">
        <v>35</v>
      </c>
      <c r="U2259" t="s">
        <v>35</v>
      </c>
      <c r="V2259" t="s">
        <v>1345</v>
      </c>
      <c r="W2259" t="s">
        <v>37</v>
      </c>
      <c r="X2259" t="s">
        <v>31</v>
      </c>
      <c r="AA2259" t="s">
        <v>31</v>
      </c>
    </row>
    <row r="2260" spans="1:27" x14ac:dyDescent="0.25">
      <c r="A2260" t="s">
        <v>1228</v>
      </c>
      <c r="C2260" t="s">
        <v>460</v>
      </c>
      <c r="D2260">
        <v>-1681046.23</v>
      </c>
      <c r="E2260" t="s">
        <v>1269</v>
      </c>
      <c r="F2260" t="s">
        <v>1346</v>
      </c>
      <c r="G2260" s="2">
        <v>45936</v>
      </c>
      <c r="H2260" t="s">
        <v>31</v>
      </c>
      <c r="I2260" t="s">
        <v>31</v>
      </c>
      <c r="J2260">
        <v>4</v>
      </c>
      <c r="K2260" t="s">
        <v>1319</v>
      </c>
      <c r="L2260" t="s">
        <v>31</v>
      </c>
      <c r="N2260">
        <v>-1</v>
      </c>
      <c r="O2260" t="s">
        <v>31</v>
      </c>
      <c r="P2260" t="s">
        <v>1272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1345</v>
      </c>
      <c r="W2260" t="s">
        <v>37</v>
      </c>
      <c r="X2260" t="s">
        <v>31</v>
      </c>
      <c r="AA2260" t="s">
        <v>31</v>
      </c>
    </row>
    <row r="2261" spans="1:27" x14ac:dyDescent="0.25">
      <c r="A2261" t="s">
        <v>1228</v>
      </c>
      <c r="C2261" t="s">
        <v>898</v>
      </c>
      <c r="D2261">
        <v>-9961292.5600000005</v>
      </c>
      <c r="E2261" t="s">
        <v>1269</v>
      </c>
      <c r="F2261" t="s">
        <v>1347</v>
      </c>
      <c r="G2261" s="2">
        <v>45936</v>
      </c>
      <c r="H2261" t="s">
        <v>31</v>
      </c>
      <c r="I2261" t="s">
        <v>31</v>
      </c>
      <c r="J2261">
        <v>1</v>
      </c>
      <c r="K2261" t="s">
        <v>1316</v>
      </c>
      <c r="L2261" t="s">
        <v>31</v>
      </c>
      <c r="N2261">
        <v>-8</v>
      </c>
      <c r="O2261" t="s">
        <v>31</v>
      </c>
      <c r="P2261" t="s">
        <v>1272</v>
      </c>
      <c r="Q2261" t="s">
        <v>34</v>
      </c>
      <c r="R2261" t="s">
        <v>31</v>
      </c>
      <c r="S2261" t="s">
        <v>31</v>
      </c>
      <c r="T2261" t="s">
        <v>35</v>
      </c>
      <c r="U2261" t="s">
        <v>35</v>
      </c>
      <c r="V2261" t="s">
        <v>1348</v>
      </c>
      <c r="W2261" t="s">
        <v>37</v>
      </c>
      <c r="X2261" t="s">
        <v>31</v>
      </c>
      <c r="AA2261" t="s">
        <v>31</v>
      </c>
    </row>
    <row r="2262" spans="1:27" x14ac:dyDescent="0.25">
      <c r="A2262" t="s">
        <v>1228</v>
      </c>
      <c r="C2262" t="s">
        <v>898</v>
      </c>
      <c r="D2262">
        <v>9961292.5600000005</v>
      </c>
      <c r="E2262" t="s">
        <v>1269</v>
      </c>
      <c r="F2262" t="s">
        <v>1347</v>
      </c>
      <c r="G2262" s="2">
        <v>45936</v>
      </c>
      <c r="H2262" t="s">
        <v>31</v>
      </c>
      <c r="I2262" t="s">
        <v>31</v>
      </c>
      <c r="J2262">
        <v>2</v>
      </c>
      <c r="K2262" t="s">
        <v>1316</v>
      </c>
      <c r="L2262" t="s">
        <v>31</v>
      </c>
      <c r="N2262">
        <v>8</v>
      </c>
      <c r="O2262" t="s">
        <v>31</v>
      </c>
      <c r="P2262" t="s">
        <v>1272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1348</v>
      </c>
      <c r="W2262" t="s">
        <v>37</v>
      </c>
      <c r="X2262" t="s">
        <v>31</v>
      </c>
      <c r="AA2262" t="s">
        <v>31</v>
      </c>
    </row>
    <row r="2263" spans="1:27" x14ac:dyDescent="0.25">
      <c r="A2263" t="s">
        <v>1228</v>
      </c>
      <c r="C2263" t="s">
        <v>898</v>
      </c>
      <c r="D2263">
        <v>9961292.5600000005</v>
      </c>
      <c r="E2263" t="s">
        <v>1269</v>
      </c>
      <c r="F2263" t="s">
        <v>1349</v>
      </c>
      <c r="G2263" s="2">
        <v>45936</v>
      </c>
      <c r="H2263" t="s">
        <v>31</v>
      </c>
      <c r="I2263" t="s">
        <v>31</v>
      </c>
      <c r="J2263">
        <v>1</v>
      </c>
      <c r="K2263" t="s">
        <v>1319</v>
      </c>
      <c r="L2263" t="s">
        <v>31</v>
      </c>
      <c r="N2263">
        <v>8</v>
      </c>
      <c r="O2263" t="s">
        <v>31</v>
      </c>
      <c r="P2263" t="s">
        <v>1272</v>
      </c>
      <c r="Q2263" t="s">
        <v>34</v>
      </c>
      <c r="R2263" t="s">
        <v>31</v>
      </c>
      <c r="S2263" t="s">
        <v>31</v>
      </c>
      <c r="T2263" t="s">
        <v>35</v>
      </c>
      <c r="U2263" t="s">
        <v>35</v>
      </c>
      <c r="V2263" t="s">
        <v>1348</v>
      </c>
      <c r="W2263" t="s">
        <v>37</v>
      </c>
      <c r="X2263" t="s">
        <v>31</v>
      </c>
      <c r="AA2263" t="s">
        <v>31</v>
      </c>
    </row>
    <row r="2264" spans="1:27" x14ac:dyDescent="0.25">
      <c r="A2264" t="s">
        <v>1228</v>
      </c>
      <c r="C2264" t="s">
        <v>898</v>
      </c>
      <c r="D2264">
        <v>-9961292.5600000005</v>
      </c>
      <c r="E2264" t="s">
        <v>1269</v>
      </c>
      <c r="F2264" t="s">
        <v>1349</v>
      </c>
      <c r="G2264" s="2">
        <v>45936</v>
      </c>
      <c r="H2264" t="s">
        <v>31</v>
      </c>
      <c r="I2264" t="s">
        <v>31</v>
      </c>
      <c r="J2264">
        <v>2</v>
      </c>
      <c r="K2264" t="s">
        <v>1319</v>
      </c>
      <c r="L2264" t="s">
        <v>31</v>
      </c>
      <c r="N2264">
        <v>-8</v>
      </c>
      <c r="O2264" t="s">
        <v>31</v>
      </c>
      <c r="P2264" t="s">
        <v>1272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1348</v>
      </c>
      <c r="W2264" t="s">
        <v>37</v>
      </c>
      <c r="X2264" t="s">
        <v>31</v>
      </c>
      <c r="AA2264" t="s">
        <v>31</v>
      </c>
    </row>
    <row r="2265" spans="1:27" x14ac:dyDescent="0.25">
      <c r="A2265" t="s">
        <v>1228</v>
      </c>
      <c r="C2265" t="s">
        <v>460</v>
      </c>
      <c r="D2265">
        <v>-4418683.5</v>
      </c>
      <c r="E2265" t="s">
        <v>1269</v>
      </c>
      <c r="F2265" t="s">
        <v>1350</v>
      </c>
      <c r="G2265" s="2">
        <v>45936</v>
      </c>
      <c r="H2265" t="s">
        <v>31</v>
      </c>
      <c r="I2265" t="s">
        <v>31</v>
      </c>
      <c r="J2265">
        <v>1</v>
      </c>
      <c r="K2265" t="s">
        <v>1316</v>
      </c>
      <c r="L2265" t="s">
        <v>31</v>
      </c>
      <c r="N2265">
        <v>-3</v>
      </c>
      <c r="O2265" t="s">
        <v>31</v>
      </c>
      <c r="P2265" t="s">
        <v>1272</v>
      </c>
      <c r="Q2265" t="s">
        <v>34</v>
      </c>
      <c r="R2265" t="s">
        <v>31</v>
      </c>
      <c r="S2265" t="s">
        <v>31</v>
      </c>
      <c r="T2265" t="s">
        <v>35</v>
      </c>
      <c r="U2265" t="s">
        <v>35</v>
      </c>
      <c r="V2265" t="s">
        <v>1351</v>
      </c>
      <c r="W2265" t="s">
        <v>37</v>
      </c>
      <c r="X2265" t="s">
        <v>31</v>
      </c>
      <c r="AA2265" t="s">
        <v>31</v>
      </c>
    </row>
    <row r="2266" spans="1:27" x14ac:dyDescent="0.25">
      <c r="A2266" t="s">
        <v>1228</v>
      </c>
      <c r="C2266" t="s">
        <v>460</v>
      </c>
      <c r="D2266">
        <v>4418683.5</v>
      </c>
      <c r="E2266" t="s">
        <v>1269</v>
      </c>
      <c r="F2266" t="s">
        <v>1350</v>
      </c>
      <c r="G2266" s="2">
        <v>45936</v>
      </c>
      <c r="H2266" t="s">
        <v>31</v>
      </c>
      <c r="I2266" t="s">
        <v>31</v>
      </c>
      <c r="J2266">
        <v>2</v>
      </c>
      <c r="K2266" t="s">
        <v>1316</v>
      </c>
      <c r="L2266" t="s">
        <v>31</v>
      </c>
      <c r="N2266">
        <v>3</v>
      </c>
      <c r="O2266" t="s">
        <v>31</v>
      </c>
      <c r="P2266" t="s">
        <v>1272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1351</v>
      </c>
      <c r="W2266" t="s">
        <v>37</v>
      </c>
      <c r="X2266" t="s">
        <v>31</v>
      </c>
      <c r="AA2266" t="s">
        <v>31</v>
      </c>
    </row>
    <row r="2267" spans="1:27" x14ac:dyDescent="0.25">
      <c r="A2267" t="s">
        <v>1228</v>
      </c>
      <c r="C2267" t="s">
        <v>460</v>
      </c>
      <c r="D2267">
        <v>4418683.5</v>
      </c>
      <c r="E2267" t="s">
        <v>1269</v>
      </c>
      <c r="F2267" t="s">
        <v>1352</v>
      </c>
      <c r="G2267" s="2">
        <v>45936</v>
      </c>
      <c r="H2267" t="s">
        <v>31</v>
      </c>
      <c r="I2267" t="s">
        <v>31</v>
      </c>
      <c r="J2267">
        <v>1</v>
      </c>
      <c r="K2267" t="s">
        <v>1319</v>
      </c>
      <c r="L2267" t="s">
        <v>31</v>
      </c>
      <c r="N2267">
        <v>3</v>
      </c>
      <c r="O2267" t="s">
        <v>31</v>
      </c>
      <c r="P2267" t="s">
        <v>1272</v>
      </c>
      <c r="Q2267" t="s">
        <v>34</v>
      </c>
      <c r="R2267" t="s">
        <v>31</v>
      </c>
      <c r="S2267" t="s">
        <v>31</v>
      </c>
      <c r="T2267" t="s">
        <v>35</v>
      </c>
      <c r="U2267" t="s">
        <v>35</v>
      </c>
      <c r="V2267" t="s">
        <v>1351</v>
      </c>
      <c r="W2267" t="s">
        <v>37</v>
      </c>
      <c r="X2267" t="s">
        <v>31</v>
      </c>
      <c r="AA2267" t="s">
        <v>31</v>
      </c>
    </row>
    <row r="2268" spans="1:27" x14ac:dyDescent="0.25">
      <c r="A2268" t="s">
        <v>1228</v>
      </c>
      <c r="C2268" t="s">
        <v>460</v>
      </c>
      <c r="D2268">
        <v>-4418683.5</v>
      </c>
      <c r="E2268" t="s">
        <v>1269</v>
      </c>
      <c r="F2268" t="s">
        <v>1352</v>
      </c>
      <c r="G2268" s="2">
        <v>45936</v>
      </c>
      <c r="H2268" t="s">
        <v>31</v>
      </c>
      <c r="I2268" t="s">
        <v>31</v>
      </c>
      <c r="J2268">
        <v>2</v>
      </c>
      <c r="K2268" t="s">
        <v>1319</v>
      </c>
      <c r="L2268" t="s">
        <v>31</v>
      </c>
      <c r="N2268">
        <v>-3</v>
      </c>
      <c r="O2268" t="s">
        <v>31</v>
      </c>
      <c r="P2268" t="s">
        <v>1272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1351</v>
      </c>
      <c r="W2268" t="s">
        <v>37</v>
      </c>
      <c r="X2268" t="s">
        <v>31</v>
      </c>
      <c r="AA2268" t="s">
        <v>31</v>
      </c>
    </row>
    <row r="2269" spans="1:27" x14ac:dyDescent="0.25">
      <c r="A2269" t="s">
        <v>1228</v>
      </c>
      <c r="C2269" t="s">
        <v>1057</v>
      </c>
      <c r="D2269">
        <v>-2902171.44</v>
      </c>
      <c r="E2269" t="s">
        <v>1269</v>
      </c>
      <c r="F2269" t="s">
        <v>1353</v>
      </c>
      <c r="G2269" s="2">
        <v>45936</v>
      </c>
      <c r="H2269" t="s">
        <v>31</v>
      </c>
      <c r="I2269" t="s">
        <v>31</v>
      </c>
      <c r="J2269">
        <v>1</v>
      </c>
      <c r="K2269" t="s">
        <v>1316</v>
      </c>
      <c r="L2269" t="s">
        <v>31</v>
      </c>
      <c r="N2269">
        <v>-4</v>
      </c>
      <c r="O2269" t="s">
        <v>31</v>
      </c>
      <c r="P2269" t="s">
        <v>1272</v>
      </c>
      <c r="Q2269" t="s">
        <v>34</v>
      </c>
      <c r="R2269" t="s">
        <v>31</v>
      </c>
      <c r="S2269" t="s">
        <v>31</v>
      </c>
      <c r="T2269" t="s">
        <v>35</v>
      </c>
      <c r="U2269" t="s">
        <v>35</v>
      </c>
      <c r="V2269" t="s">
        <v>1354</v>
      </c>
      <c r="W2269" t="s">
        <v>37</v>
      </c>
      <c r="X2269" t="s">
        <v>31</v>
      </c>
      <c r="AA2269" t="s">
        <v>31</v>
      </c>
    </row>
    <row r="2270" spans="1:27" x14ac:dyDescent="0.25">
      <c r="A2270" t="s">
        <v>1228</v>
      </c>
      <c r="C2270" t="s">
        <v>1057</v>
      </c>
      <c r="D2270">
        <v>2902171.44</v>
      </c>
      <c r="E2270" t="s">
        <v>1269</v>
      </c>
      <c r="F2270" t="s">
        <v>1353</v>
      </c>
      <c r="G2270" s="2">
        <v>45936</v>
      </c>
      <c r="H2270" t="s">
        <v>31</v>
      </c>
      <c r="I2270" t="s">
        <v>31</v>
      </c>
      <c r="J2270">
        <v>2</v>
      </c>
      <c r="K2270" t="s">
        <v>1316</v>
      </c>
      <c r="L2270" t="s">
        <v>31</v>
      </c>
      <c r="N2270">
        <v>4</v>
      </c>
      <c r="O2270" t="s">
        <v>31</v>
      </c>
      <c r="P2270" t="s">
        <v>1272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1354</v>
      </c>
      <c r="W2270" t="s">
        <v>37</v>
      </c>
      <c r="X2270" t="s">
        <v>31</v>
      </c>
      <c r="AA2270" t="s">
        <v>31</v>
      </c>
    </row>
    <row r="2271" spans="1:27" x14ac:dyDescent="0.25">
      <c r="A2271" t="s">
        <v>1228</v>
      </c>
      <c r="C2271" t="s">
        <v>185</v>
      </c>
      <c r="D2271">
        <v>-10100000</v>
      </c>
      <c r="E2271" t="s">
        <v>1269</v>
      </c>
      <c r="F2271" t="s">
        <v>1353</v>
      </c>
      <c r="G2271" s="2">
        <v>45936</v>
      </c>
      <c r="H2271" t="s">
        <v>31</v>
      </c>
      <c r="I2271" t="s">
        <v>31</v>
      </c>
      <c r="J2271">
        <v>3</v>
      </c>
      <c r="K2271" t="s">
        <v>1316</v>
      </c>
      <c r="L2271" t="s">
        <v>31</v>
      </c>
      <c r="N2271">
        <v>-10</v>
      </c>
      <c r="O2271" t="s">
        <v>31</v>
      </c>
      <c r="P2271" t="s">
        <v>1272</v>
      </c>
      <c r="Q2271" t="s">
        <v>34</v>
      </c>
      <c r="R2271" t="s">
        <v>31</v>
      </c>
      <c r="S2271" t="s">
        <v>31</v>
      </c>
      <c r="T2271" t="s">
        <v>35</v>
      </c>
      <c r="U2271" t="s">
        <v>35</v>
      </c>
      <c r="V2271" t="s">
        <v>1354</v>
      </c>
      <c r="W2271" t="s">
        <v>37</v>
      </c>
      <c r="X2271" t="s">
        <v>31</v>
      </c>
      <c r="AA2271" t="s">
        <v>31</v>
      </c>
    </row>
    <row r="2272" spans="1:27" x14ac:dyDescent="0.25">
      <c r="A2272" t="s">
        <v>1228</v>
      </c>
      <c r="C2272" t="s">
        <v>185</v>
      </c>
      <c r="D2272">
        <v>10100000</v>
      </c>
      <c r="E2272" t="s">
        <v>1269</v>
      </c>
      <c r="F2272" t="s">
        <v>1353</v>
      </c>
      <c r="G2272" s="2">
        <v>45936</v>
      </c>
      <c r="H2272" t="s">
        <v>31</v>
      </c>
      <c r="I2272" t="s">
        <v>31</v>
      </c>
      <c r="J2272">
        <v>4</v>
      </c>
      <c r="K2272" t="s">
        <v>1316</v>
      </c>
      <c r="L2272" t="s">
        <v>31</v>
      </c>
      <c r="N2272">
        <v>10</v>
      </c>
      <c r="O2272" t="s">
        <v>31</v>
      </c>
      <c r="P2272" t="s">
        <v>1272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1354</v>
      </c>
      <c r="W2272" t="s">
        <v>37</v>
      </c>
      <c r="X2272" t="s">
        <v>31</v>
      </c>
      <c r="AA2272" t="s">
        <v>31</v>
      </c>
    </row>
    <row r="2273" spans="1:27" x14ac:dyDescent="0.25">
      <c r="A2273" t="s">
        <v>1228</v>
      </c>
      <c r="C2273" t="s">
        <v>883</v>
      </c>
      <c r="D2273">
        <v>-6087168.9199999999</v>
      </c>
      <c r="E2273" t="s">
        <v>1269</v>
      </c>
      <c r="F2273" t="s">
        <v>1353</v>
      </c>
      <c r="G2273" s="2">
        <v>45936</v>
      </c>
      <c r="H2273" t="s">
        <v>31</v>
      </c>
      <c r="I2273" t="s">
        <v>31</v>
      </c>
      <c r="J2273">
        <v>5</v>
      </c>
      <c r="K2273" t="s">
        <v>1316</v>
      </c>
      <c r="L2273" t="s">
        <v>31</v>
      </c>
      <c r="N2273">
        <v>-4</v>
      </c>
      <c r="O2273" t="s">
        <v>31</v>
      </c>
      <c r="P2273" t="s">
        <v>1272</v>
      </c>
      <c r="Q2273" t="s">
        <v>34</v>
      </c>
      <c r="R2273" t="s">
        <v>31</v>
      </c>
      <c r="S2273" t="s">
        <v>31</v>
      </c>
      <c r="T2273" t="s">
        <v>35</v>
      </c>
      <c r="U2273" t="s">
        <v>35</v>
      </c>
      <c r="V2273" t="s">
        <v>1354</v>
      </c>
      <c r="W2273" t="s">
        <v>37</v>
      </c>
      <c r="X2273" t="s">
        <v>31</v>
      </c>
      <c r="AA2273" t="s">
        <v>31</v>
      </c>
    </row>
    <row r="2274" spans="1:27" x14ac:dyDescent="0.25">
      <c r="A2274" t="s">
        <v>1228</v>
      </c>
      <c r="C2274" t="s">
        <v>883</v>
      </c>
      <c r="D2274">
        <v>6087168.9199999999</v>
      </c>
      <c r="E2274" t="s">
        <v>1269</v>
      </c>
      <c r="F2274" t="s">
        <v>1353</v>
      </c>
      <c r="G2274" s="2">
        <v>45936</v>
      </c>
      <c r="H2274" t="s">
        <v>31</v>
      </c>
      <c r="I2274" t="s">
        <v>31</v>
      </c>
      <c r="J2274">
        <v>6</v>
      </c>
      <c r="K2274" t="s">
        <v>1316</v>
      </c>
      <c r="L2274" t="s">
        <v>31</v>
      </c>
      <c r="N2274">
        <v>4</v>
      </c>
      <c r="O2274" t="s">
        <v>31</v>
      </c>
      <c r="P2274" t="s">
        <v>1272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1354</v>
      </c>
      <c r="W2274" t="s">
        <v>37</v>
      </c>
      <c r="X2274" t="s">
        <v>31</v>
      </c>
      <c r="AA2274" t="s">
        <v>31</v>
      </c>
    </row>
    <row r="2275" spans="1:27" x14ac:dyDescent="0.25">
      <c r="A2275" t="s">
        <v>1228</v>
      </c>
      <c r="C2275" t="s">
        <v>1057</v>
      </c>
      <c r="D2275">
        <v>2902171.44</v>
      </c>
      <c r="E2275" t="s">
        <v>1269</v>
      </c>
      <c r="F2275" t="s">
        <v>1355</v>
      </c>
      <c r="G2275" s="2">
        <v>45936</v>
      </c>
      <c r="H2275" t="s">
        <v>31</v>
      </c>
      <c r="I2275" t="s">
        <v>31</v>
      </c>
      <c r="J2275">
        <v>1</v>
      </c>
      <c r="K2275" t="s">
        <v>1319</v>
      </c>
      <c r="L2275" t="s">
        <v>31</v>
      </c>
      <c r="N2275">
        <v>4</v>
      </c>
      <c r="O2275" t="s">
        <v>31</v>
      </c>
      <c r="P2275" t="s">
        <v>1272</v>
      </c>
      <c r="Q2275" t="s">
        <v>34</v>
      </c>
      <c r="R2275" t="s">
        <v>31</v>
      </c>
      <c r="S2275" t="s">
        <v>31</v>
      </c>
      <c r="T2275" t="s">
        <v>35</v>
      </c>
      <c r="U2275" t="s">
        <v>35</v>
      </c>
      <c r="V2275" t="s">
        <v>1354</v>
      </c>
      <c r="W2275" t="s">
        <v>37</v>
      </c>
      <c r="X2275" t="s">
        <v>31</v>
      </c>
      <c r="AA2275" t="s">
        <v>31</v>
      </c>
    </row>
    <row r="2276" spans="1:27" x14ac:dyDescent="0.25">
      <c r="A2276" t="s">
        <v>1228</v>
      </c>
      <c r="C2276" t="s">
        <v>1057</v>
      </c>
      <c r="D2276">
        <v>-2902171.44</v>
      </c>
      <c r="E2276" t="s">
        <v>1269</v>
      </c>
      <c r="F2276" t="s">
        <v>1355</v>
      </c>
      <c r="G2276" s="2">
        <v>45936</v>
      </c>
      <c r="H2276" t="s">
        <v>31</v>
      </c>
      <c r="I2276" t="s">
        <v>31</v>
      </c>
      <c r="J2276">
        <v>2</v>
      </c>
      <c r="K2276" t="s">
        <v>1319</v>
      </c>
      <c r="L2276" t="s">
        <v>31</v>
      </c>
      <c r="N2276">
        <v>-4</v>
      </c>
      <c r="O2276" t="s">
        <v>31</v>
      </c>
      <c r="P2276" t="s">
        <v>1272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1354</v>
      </c>
      <c r="W2276" t="s">
        <v>37</v>
      </c>
      <c r="X2276" t="s">
        <v>31</v>
      </c>
      <c r="AA2276" t="s">
        <v>31</v>
      </c>
    </row>
    <row r="2277" spans="1:27" x14ac:dyDescent="0.25">
      <c r="A2277" t="s">
        <v>1228</v>
      </c>
      <c r="C2277" t="s">
        <v>185</v>
      </c>
      <c r="D2277">
        <v>10100000</v>
      </c>
      <c r="E2277" t="s">
        <v>1269</v>
      </c>
      <c r="F2277" t="s">
        <v>1355</v>
      </c>
      <c r="G2277" s="2">
        <v>45936</v>
      </c>
      <c r="H2277" t="s">
        <v>31</v>
      </c>
      <c r="I2277" t="s">
        <v>31</v>
      </c>
      <c r="J2277">
        <v>3</v>
      </c>
      <c r="K2277" t="s">
        <v>1319</v>
      </c>
      <c r="L2277" t="s">
        <v>31</v>
      </c>
      <c r="N2277">
        <v>10</v>
      </c>
      <c r="O2277" t="s">
        <v>31</v>
      </c>
      <c r="P2277" t="s">
        <v>1272</v>
      </c>
      <c r="Q2277" t="s">
        <v>34</v>
      </c>
      <c r="R2277" t="s">
        <v>31</v>
      </c>
      <c r="S2277" t="s">
        <v>31</v>
      </c>
      <c r="T2277" t="s">
        <v>35</v>
      </c>
      <c r="U2277" t="s">
        <v>35</v>
      </c>
      <c r="V2277" t="s">
        <v>1354</v>
      </c>
      <c r="W2277" t="s">
        <v>37</v>
      </c>
      <c r="X2277" t="s">
        <v>31</v>
      </c>
      <c r="AA2277" t="s">
        <v>31</v>
      </c>
    </row>
    <row r="2278" spans="1:27" x14ac:dyDescent="0.25">
      <c r="A2278" t="s">
        <v>1228</v>
      </c>
      <c r="C2278" t="s">
        <v>185</v>
      </c>
      <c r="D2278">
        <v>-10100000</v>
      </c>
      <c r="E2278" t="s">
        <v>1269</v>
      </c>
      <c r="F2278" t="s">
        <v>1355</v>
      </c>
      <c r="G2278" s="2">
        <v>45936</v>
      </c>
      <c r="H2278" t="s">
        <v>31</v>
      </c>
      <c r="I2278" t="s">
        <v>31</v>
      </c>
      <c r="J2278">
        <v>4</v>
      </c>
      <c r="K2278" t="s">
        <v>1319</v>
      </c>
      <c r="L2278" t="s">
        <v>31</v>
      </c>
      <c r="N2278">
        <v>-10</v>
      </c>
      <c r="O2278" t="s">
        <v>31</v>
      </c>
      <c r="P2278" t="s">
        <v>1272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1354</v>
      </c>
      <c r="W2278" t="s">
        <v>37</v>
      </c>
      <c r="X2278" t="s">
        <v>31</v>
      </c>
      <c r="AA2278" t="s">
        <v>31</v>
      </c>
    </row>
    <row r="2279" spans="1:27" x14ac:dyDescent="0.25">
      <c r="A2279" t="s">
        <v>1228</v>
      </c>
      <c r="C2279" t="s">
        <v>883</v>
      </c>
      <c r="D2279">
        <v>6087168.9199999999</v>
      </c>
      <c r="E2279" t="s">
        <v>1269</v>
      </c>
      <c r="F2279" t="s">
        <v>1355</v>
      </c>
      <c r="G2279" s="2">
        <v>45936</v>
      </c>
      <c r="H2279" t="s">
        <v>31</v>
      </c>
      <c r="I2279" t="s">
        <v>31</v>
      </c>
      <c r="J2279">
        <v>5</v>
      </c>
      <c r="K2279" t="s">
        <v>1319</v>
      </c>
      <c r="L2279" t="s">
        <v>31</v>
      </c>
      <c r="N2279">
        <v>4</v>
      </c>
      <c r="O2279" t="s">
        <v>31</v>
      </c>
      <c r="P2279" t="s">
        <v>1272</v>
      </c>
      <c r="Q2279" t="s">
        <v>34</v>
      </c>
      <c r="R2279" t="s">
        <v>31</v>
      </c>
      <c r="S2279" t="s">
        <v>31</v>
      </c>
      <c r="T2279" t="s">
        <v>35</v>
      </c>
      <c r="U2279" t="s">
        <v>35</v>
      </c>
      <c r="V2279" t="s">
        <v>1354</v>
      </c>
      <c r="W2279" t="s">
        <v>37</v>
      </c>
      <c r="X2279" t="s">
        <v>31</v>
      </c>
      <c r="AA2279" t="s">
        <v>31</v>
      </c>
    </row>
    <row r="2280" spans="1:27" x14ac:dyDescent="0.25">
      <c r="A2280" t="s">
        <v>1228</v>
      </c>
      <c r="C2280" t="s">
        <v>883</v>
      </c>
      <c r="D2280">
        <v>-6087168.9199999999</v>
      </c>
      <c r="E2280" t="s">
        <v>1269</v>
      </c>
      <c r="F2280" t="s">
        <v>1355</v>
      </c>
      <c r="G2280" s="2">
        <v>45936</v>
      </c>
      <c r="H2280" t="s">
        <v>31</v>
      </c>
      <c r="I2280" t="s">
        <v>31</v>
      </c>
      <c r="J2280">
        <v>6</v>
      </c>
      <c r="K2280" t="s">
        <v>1319</v>
      </c>
      <c r="L2280" t="s">
        <v>31</v>
      </c>
      <c r="N2280">
        <v>-4</v>
      </c>
      <c r="O2280" t="s">
        <v>31</v>
      </c>
      <c r="P2280" t="s">
        <v>1272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1354</v>
      </c>
      <c r="W2280" t="s">
        <v>37</v>
      </c>
      <c r="X2280" t="s">
        <v>31</v>
      </c>
      <c r="AA2280" t="s">
        <v>31</v>
      </c>
    </row>
    <row r="2281" spans="1:27" x14ac:dyDescent="0.25">
      <c r="A2281" t="s">
        <v>1228</v>
      </c>
      <c r="C2281" t="s">
        <v>185</v>
      </c>
      <c r="D2281">
        <v>-4040000</v>
      </c>
      <c r="E2281" t="s">
        <v>1269</v>
      </c>
      <c r="F2281" t="s">
        <v>1356</v>
      </c>
      <c r="G2281" s="2">
        <v>45936</v>
      </c>
      <c r="H2281" t="s">
        <v>31</v>
      </c>
      <c r="I2281" t="s">
        <v>31</v>
      </c>
      <c r="J2281">
        <v>1</v>
      </c>
      <c r="K2281" t="s">
        <v>1316</v>
      </c>
      <c r="L2281" t="s">
        <v>31</v>
      </c>
      <c r="N2281">
        <v>-4</v>
      </c>
      <c r="O2281" t="s">
        <v>31</v>
      </c>
      <c r="P2281" t="s">
        <v>1272</v>
      </c>
      <c r="Q2281" t="s">
        <v>34</v>
      </c>
      <c r="R2281" t="s">
        <v>31</v>
      </c>
      <c r="S2281" t="s">
        <v>31</v>
      </c>
      <c r="T2281" t="s">
        <v>35</v>
      </c>
      <c r="U2281" t="s">
        <v>35</v>
      </c>
      <c r="V2281" t="s">
        <v>1357</v>
      </c>
      <c r="W2281" t="s">
        <v>37</v>
      </c>
      <c r="X2281" t="s">
        <v>31</v>
      </c>
      <c r="AA2281" t="s">
        <v>31</v>
      </c>
    </row>
    <row r="2282" spans="1:27" x14ac:dyDescent="0.25">
      <c r="A2282" t="s">
        <v>1228</v>
      </c>
      <c r="C2282" t="s">
        <v>185</v>
      </c>
      <c r="D2282">
        <v>4040000</v>
      </c>
      <c r="E2282" t="s">
        <v>1269</v>
      </c>
      <c r="F2282" t="s">
        <v>1356</v>
      </c>
      <c r="G2282" s="2">
        <v>45936</v>
      </c>
      <c r="H2282" t="s">
        <v>31</v>
      </c>
      <c r="I2282" t="s">
        <v>31</v>
      </c>
      <c r="J2282">
        <v>2</v>
      </c>
      <c r="K2282" t="s">
        <v>1316</v>
      </c>
      <c r="L2282" t="s">
        <v>31</v>
      </c>
      <c r="N2282">
        <v>4</v>
      </c>
      <c r="O2282" t="s">
        <v>31</v>
      </c>
      <c r="P2282" t="s">
        <v>1272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1357</v>
      </c>
      <c r="W2282" t="s">
        <v>37</v>
      </c>
      <c r="X2282" t="s">
        <v>31</v>
      </c>
      <c r="AA2282" t="s">
        <v>31</v>
      </c>
    </row>
    <row r="2283" spans="1:27" x14ac:dyDescent="0.25">
      <c r="A2283" t="s">
        <v>1228</v>
      </c>
      <c r="C2283" t="s">
        <v>868</v>
      </c>
      <c r="D2283">
        <v>-809219.97</v>
      </c>
      <c r="E2283" t="s">
        <v>1269</v>
      </c>
      <c r="F2283" t="s">
        <v>1356</v>
      </c>
      <c r="G2283" s="2">
        <v>45936</v>
      </c>
      <c r="H2283" t="s">
        <v>31</v>
      </c>
      <c r="I2283" t="s">
        <v>31</v>
      </c>
      <c r="J2283">
        <v>3</v>
      </c>
      <c r="K2283" t="s">
        <v>1316</v>
      </c>
      <c r="L2283" t="s">
        <v>31</v>
      </c>
      <c r="N2283">
        <v>-1</v>
      </c>
      <c r="O2283" t="s">
        <v>31</v>
      </c>
      <c r="P2283" t="s">
        <v>1272</v>
      </c>
      <c r="Q2283" t="s">
        <v>34</v>
      </c>
      <c r="R2283" t="s">
        <v>31</v>
      </c>
      <c r="S2283" t="s">
        <v>31</v>
      </c>
      <c r="T2283" t="s">
        <v>35</v>
      </c>
      <c r="U2283" t="s">
        <v>35</v>
      </c>
      <c r="V2283" t="s">
        <v>1357</v>
      </c>
      <c r="W2283" t="s">
        <v>37</v>
      </c>
      <c r="X2283" t="s">
        <v>31</v>
      </c>
      <c r="AA2283" t="s">
        <v>31</v>
      </c>
    </row>
    <row r="2284" spans="1:27" x14ac:dyDescent="0.25">
      <c r="A2284" t="s">
        <v>1228</v>
      </c>
      <c r="C2284" t="s">
        <v>868</v>
      </c>
      <c r="D2284">
        <v>809219.97</v>
      </c>
      <c r="E2284" t="s">
        <v>1269</v>
      </c>
      <c r="F2284" t="s">
        <v>1356</v>
      </c>
      <c r="G2284" s="2">
        <v>45936</v>
      </c>
      <c r="H2284" t="s">
        <v>31</v>
      </c>
      <c r="I2284" t="s">
        <v>31</v>
      </c>
      <c r="J2284">
        <v>4</v>
      </c>
      <c r="K2284" t="s">
        <v>1316</v>
      </c>
      <c r="L2284" t="s">
        <v>31</v>
      </c>
      <c r="N2284">
        <v>1</v>
      </c>
      <c r="O2284" t="s">
        <v>31</v>
      </c>
      <c r="P2284" t="s">
        <v>1272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1357</v>
      </c>
      <c r="W2284" t="s">
        <v>37</v>
      </c>
      <c r="X2284" t="s">
        <v>31</v>
      </c>
      <c r="AA2284" t="s">
        <v>31</v>
      </c>
    </row>
    <row r="2285" spans="1:27" x14ac:dyDescent="0.25">
      <c r="A2285" t="s">
        <v>1228</v>
      </c>
      <c r="C2285" t="s">
        <v>883</v>
      </c>
      <c r="D2285">
        <v>-13778395.5</v>
      </c>
      <c r="E2285" t="s">
        <v>1269</v>
      </c>
      <c r="F2285" t="s">
        <v>1356</v>
      </c>
      <c r="G2285" s="2">
        <v>45936</v>
      </c>
      <c r="H2285" t="s">
        <v>31</v>
      </c>
      <c r="I2285" t="s">
        <v>31</v>
      </c>
      <c r="J2285">
        <v>5</v>
      </c>
      <c r="K2285" t="s">
        <v>1316</v>
      </c>
      <c r="L2285" t="s">
        <v>31</v>
      </c>
      <c r="N2285">
        <v>-10</v>
      </c>
      <c r="O2285" t="s">
        <v>31</v>
      </c>
      <c r="P2285" t="s">
        <v>1272</v>
      </c>
      <c r="Q2285" t="s">
        <v>34</v>
      </c>
      <c r="R2285" t="s">
        <v>31</v>
      </c>
      <c r="S2285" t="s">
        <v>31</v>
      </c>
      <c r="T2285" t="s">
        <v>35</v>
      </c>
      <c r="U2285" t="s">
        <v>35</v>
      </c>
      <c r="V2285" t="s">
        <v>1357</v>
      </c>
      <c r="W2285" t="s">
        <v>37</v>
      </c>
      <c r="X2285" t="s">
        <v>31</v>
      </c>
      <c r="AA2285" t="s">
        <v>31</v>
      </c>
    </row>
    <row r="2286" spans="1:27" x14ac:dyDescent="0.25">
      <c r="A2286" t="s">
        <v>1228</v>
      </c>
      <c r="C2286" t="s">
        <v>883</v>
      </c>
      <c r="D2286">
        <v>13778395.5</v>
      </c>
      <c r="E2286" t="s">
        <v>1269</v>
      </c>
      <c r="F2286" t="s">
        <v>1356</v>
      </c>
      <c r="G2286" s="2">
        <v>45936</v>
      </c>
      <c r="H2286" t="s">
        <v>31</v>
      </c>
      <c r="I2286" t="s">
        <v>31</v>
      </c>
      <c r="J2286">
        <v>6</v>
      </c>
      <c r="K2286" t="s">
        <v>1316</v>
      </c>
      <c r="L2286" t="s">
        <v>31</v>
      </c>
      <c r="N2286">
        <v>10</v>
      </c>
      <c r="O2286" t="s">
        <v>31</v>
      </c>
      <c r="P2286" t="s">
        <v>1272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1357</v>
      </c>
      <c r="W2286" t="s">
        <v>37</v>
      </c>
      <c r="X2286" t="s">
        <v>31</v>
      </c>
      <c r="AA2286" t="s">
        <v>31</v>
      </c>
    </row>
    <row r="2287" spans="1:27" x14ac:dyDescent="0.25">
      <c r="A2287" t="s">
        <v>1228</v>
      </c>
      <c r="C2287" t="s">
        <v>310</v>
      </c>
      <c r="D2287">
        <v>-5538925.2000000002</v>
      </c>
      <c r="E2287" t="s">
        <v>1269</v>
      </c>
      <c r="F2287" t="s">
        <v>1356</v>
      </c>
      <c r="G2287" s="2">
        <v>45936</v>
      </c>
      <c r="H2287" t="s">
        <v>31</v>
      </c>
      <c r="I2287" t="s">
        <v>31</v>
      </c>
      <c r="J2287">
        <v>7</v>
      </c>
      <c r="K2287" t="s">
        <v>1316</v>
      </c>
      <c r="L2287" t="s">
        <v>31</v>
      </c>
      <c r="N2287">
        <v>-30</v>
      </c>
      <c r="O2287" t="s">
        <v>31</v>
      </c>
      <c r="P2287" t="s">
        <v>1272</v>
      </c>
      <c r="Q2287" t="s">
        <v>34</v>
      </c>
      <c r="R2287" t="s">
        <v>31</v>
      </c>
      <c r="S2287" t="s">
        <v>31</v>
      </c>
      <c r="T2287" t="s">
        <v>35</v>
      </c>
      <c r="U2287" t="s">
        <v>35</v>
      </c>
      <c r="V2287" t="s">
        <v>1357</v>
      </c>
      <c r="W2287" t="s">
        <v>37</v>
      </c>
      <c r="X2287" t="s">
        <v>31</v>
      </c>
      <c r="AA2287" t="s">
        <v>31</v>
      </c>
    </row>
    <row r="2288" spans="1:27" x14ac:dyDescent="0.25">
      <c r="A2288" t="s">
        <v>1228</v>
      </c>
      <c r="C2288" t="s">
        <v>310</v>
      </c>
      <c r="D2288">
        <v>5538925.2000000002</v>
      </c>
      <c r="E2288" t="s">
        <v>1269</v>
      </c>
      <c r="F2288" t="s">
        <v>1356</v>
      </c>
      <c r="G2288" s="2">
        <v>45936</v>
      </c>
      <c r="H2288" t="s">
        <v>31</v>
      </c>
      <c r="I2288" t="s">
        <v>31</v>
      </c>
      <c r="J2288">
        <v>8</v>
      </c>
      <c r="K2288" t="s">
        <v>1316</v>
      </c>
      <c r="L2288" t="s">
        <v>31</v>
      </c>
      <c r="N2288">
        <v>30</v>
      </c>
      <c r="O2288" t="s">
        <v>31</v>
      </c>
      <c r="P2288" t="s">
        <v>1272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1357</v>
      </c>
      <c r="W2288" t="s">
        <v>37</v>
      </c>
      <c r="X2288" t="s">
        <v>31</v>
      </c>
      <c r="AA2288" t="s">
        <v>31</v>
      </c>
    </row>
    <row r="2289" spans="1:27" x14ac:dyDescent="0.25">
      <c r="A2289" t="s">
        <v>1228</v>
      </c>
      <c r="C2289" t="s">
        <v>185</v>
      </c>
      <c r="D2289">
        <v>4040000</v>
      </c>
      <c r="E2289" t="s">
        <v>1269</v>
      </c>
      <c r="F2289" t="s">
        <v>1358</v>
      </c>
      <c r="G2289" s="2">
        <v>45936</v>
      </c>
      <c r="H2289" t="s">
        <v>31</v>
      </c>
      <c r="I2289" t="s">
        <v>31</v>
      </c>
      <c r="J2289">
        <v>1</v>
      </c>
      <c r="K2289" t="s">
        <v>1319</v>
      </c>
      <c r="L2289" t="s">
        <v>31</v>
      </c>
      <c r="N2289">
        <v>4</v>
      </c>
      <c r="O2289" t="s">
        <v>31</v>
      </c>
      <c r="P2289" t="s">
        <v>1272</v>
      </c>
      <c r="Q2289" t="s">
        <v>34</v>
      </c>
      <c r="R2289" t="s">
        <v>31</v>
      </c>
      <c r="S2289" t="s">
        <v>31</v>
      </c>
      <c r="T2289" t="s">
        <v>35</v>
      </c>
      <c r="U2289" t="s">
        <v>35</v>
      </c>
      <c r="V2289" t="s">
        <v>1357</v>
      </c>
      <c r="W2289" t="s">
        <v>37</v>
      </c>
      <c r="X2289" t="s">
        <v>31</v>
      </c>
      <c r="AA2289" t="s">
        <v>31</v>
      </c>
    </row>
    <row r="2290" spans="1:27" x14ac:dyDescent="0.25">
      <c r="A2290" t="s">
        <v>1228</v>
      </c>
      <c r="C2290" t="s">
        <v>185</v>
      </c>
      <c r="D2290">
        <v>-4040000</v>
      </c>
      <c r="E2290" t="s">
        <v>1269</v>
      </c>
      <c r="F2290" t="s">
        <v>1358</v>
      </c>
      <c r="G2290" s="2">
        <v>45936</v>
      </c>
      <c r="H2290" t="s">
        <v>31</v>
      </c>
      <c r="I2290" t="s">
        <v>31</v>
      </c>
      <c r="J2290">
        <v>2</v>
      </c>
      <c r="K2290" t="s">
        <v>1319</v>
      </c>
      <c r="L2290" t="s">
        <v>31</v>
      </c>
      <c r="N2290">
        <v>-4</v>
      </c>
      <c r="O2290" t="s">
        <v>31</v>
      </c>
      <c r="P2290" t="s">
        <v>1272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1357</v>
      </c>
      <c r="W2290" t="s">
        <v>37</v>
      </c>
      <c r="X2290" t="s">
        <v>31</v>
      </c>
      <c r="AA2290" t="s">
        <v>31</v>
      </c>
    </row>
    <row r="2291" spans="1:27" x14ac:dyDescent="0.25">
      <c r="A2291" t="s">
        <v>1228</v>
      </c>
      <c r="C2291" t="s">
        <v>868</v>
      </c>
      <c r="D2291">
        <v>809219.97</v>
      </c>
      <c r="E2291" t="s">
        <v>1269</v>
      </c>
      <c r="F2291" t="s">
        <v>1358</v>
      </c>
      <c r="G2291" s="2">
        <v>45936</v>
      </c>
      <c r="H2291" t="s">
        <v>31</v>
      </c>
      <c r="I2291" t="s">
        <v>31</v>
      </c>
      <c r="J2291">
        <v>3</v>
      </c>
      <c r="K2291" t="s">
        <v>1319</v>
      </c>
      <c r="L2291" t="s">
        <v>31</v>
      </c>
      <c r="N2291">
        <v>1</v>
      </c>
      <c r="O2291" t="s">
        <v>31</v>
      </c>
      <c r="P2291" t="s">
        <v>1272</v>
      </c>
      <c r="Q2291" t="s">
        <v>34</v>
      </c>
      <c r="R2291" t="s">
        <v>31</v>
      </c>
      <c r="S2291" t="s">
        <v>31</v>
      </c>
      <c r="T2291" t="s">
        <v>35</v>
      </c>
      <c r="U2291" t="s">
        <v>35</v>
      </c>
      <c r="V2291" t="s">
        <v>1357</v>
      </c>
      <c r="W2291" t="s">
        <v>37</v>
      </c>
      <c r="X2291" t="s">
        <v>31</v>
      </c>
      <c r="AA2291" t="s">
        <v>31</v>
      </c>
    </row>
    <row r="2292" spans="1:27" x14ac:dyDescent="0.25">
      <c r="A2292" t="s">
        <v>1228</v>
      </c>
      <c r="C2292" t="s">
        <v>868</v>
      </c>
      <c r="D2292">
        <v>-809219.97</v>
      </c>
      <c r="E2292" t="s">
        <v>1269</v>
      </c>
      <c r="F2292" t="s">
        <v>1358</v>
      </c>
      <c r="G2292" s="2">
        <v>45936</v>
      </c>
      <c r="H2292" t="s">
        <v>31</v>
      </c>
      <c r="I2292" t="s">
        <v>31</v>
      </c>
      <c r="J2292">
        <v>4</v>
      </c>
      <c r="K2292" t="s">
        <v>1319</v>
      </c>
      <c r="L2292" t="s">
        <v>31</v>
      </c>
      <c r="N2292">
        <v>-1</v>
      </c>
      <c r="O2292" t="s">
        <v>31</v>
      </c>
      <c r="P2292" t="s">
        <v>1272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1357</v>
      </c>
      <c r="W2292" t="s">
        <v>37</v>
      </c>
      <c r="X2292" t="s">
        <v>31</v>
      </c>
      <c r="AA2292" t="s">
        <v>31</v>
      </c>
    </row>
    <row r="2293" spans="1:27" x14ac:dyDescent="0.25">
      <c r="A2293" t="s">
        <v>1228</v>
      </c>
      <c r="C2293" t="s">
        <v>883</v>
      </c>
      <c r="D2293">
        <v>13778395.5</v>
      </c>
      <c r="E2293" t="s">
        <v>1269</v>
      </c>
      <c r="F2293" t="s">
        <v>1358</v>
      </c>
      <c r="G2293" s="2">
        <v>45936</v>
      </c>
      <c r="H2293" t="s">
        <v>31</v>
      </c>
      <c r="I2293" t="s">
        <v>31</v>
      </c>
      <c r="J2293">
        <v>5</v>
      </c>
      <c r="K2293" t="s">
        <v>1319</v>
      </c>
      <c r="L2293" t="s">
        <v>31</v>
      </c>
      <c r="N2293">
        <v>10</v>
      </c>
      <c r="O2293" t="s">
        <v>31</v>
      </c>
      <c r="P2293" t="s">
        <v>1272</v>
      </c>
      <c r="Q2293" t="s">
        <v>34</v>
      </c>
      <c r="R2293" t="s">
        <v>31</v>
      </c>
      <c r="S2293" t="s">
        <v>31</v>
      </c>
      <c r="T2293" t="s">
        <v>35</v>
      </c>
      <c r="U2293" t="s">
        <v>35</v>
      </c>
      <c r="V2293" t="s">
        <v>1357</v>
      </c>
      <c r="W2293" t="s">
        <v>37</v>
      </c>
      <c r="X2293" t="s">
        <v>31</v>
      </c>
      <c r="AA2293" t="s">
        <v>31</v>
      </c>
    </row>
    <row r="2294" spans="1:27" x14ac:dyDescent="0.25">
      <c r="A2294" t="s">
        <v>1228</v>
      </c>
      <c r="C2294" t="s">
        <v>883</v>
      </c>
      <c r="D2294">
        <v>-13778395.5</v>
      </c>
      <c r="E2294" t="s">
        <v>1269</v>
      </c>
      <c r="F2294" t="s">
        <v>1358</v>
      </c>
      <c r="G2294" s="2">
        <v>45936</v>
      </c>
      <c r="H2294" t="s">
        <v>31</v>
      </c>
      <c r="I2294" t="s">
        <v>31</v>
      </c>
      <c r="J2294">
        <v>6</v>
      </c>
      <c r="K2294" t="s">
        <v>1319</v>
      </c>
      <c r="L2294" t="s">
        <v>31</v>
      </c>
      <c r="N2294">
        <v>-10</v>
      </c>
      <c r="O2294" t="s">
        <v>31</v>
      </c>
      <c r="P2294" t="s">
        <v>1272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1357</v>
      </c>
      <c r="W2294" t="s">
        <v>37</v>
      </c>
      <c r="X2294" t="s">
        <v>31</v>
      </c>
      <c r="AA2294" t="s">
        <v>31</v>
      </c>
    </row>
    <row r="2295" spans="1:27" x14ac:dyDescent="0.25">
      <c r="A2295" t="s">
        <v>1228</v>
      </c>
      <c r="C2295" t="s">
        <v>310</v>
      </c>
      <c r="D2295">
        <v>5538925.2000000002</v>
      </c>
      <c r="E2295" t="s">
        <v>1269</v>
      </c>
      <c r="F2295" t="s">
        <v>1358</v>
      </c>
      <c r="G2295" s="2">
        <v>45936</v>
      </c>
      <c r="H2295" t="s">
        <v>31</v>
      </c>
      <c r="I2295" t="s">
        <v>31</v>
      </c>
      <c r="J2295">
        <v>7</v>
      </c>
      <c r="K2295" t="s">
        <v>1319</v>
      </c>
      <c r="L2295" t="s">
        <v>31</v>
      </c>
      <c r="N2295">
        <v>30</v>
      </c>
      <c r="O2295" t="s">
        <v>31</v>
      </c>
      <c r="P2295" t="s">
        <v>1272</v>
      </c>
      <c r="Q2295" t="s">
        <v>34</v>
      </c>
      <c r="R2295" t="s">
        <v>31</v>
      </c>
      <c r="S2295" t="s">
        <v>31</v>
      </c>
      <c r="T2295" t="s">
        <v>35</v>
      </c>
      <c r="U2295" t="s">
        <v>35</v>
      </c>
      <c r="V2295" t="s">
        <v>1357</v>
      </c>
      <c r="W2295" t="s">
        <v>37</v>
      </c>
      <c r="X2295" t="s">
        <v>31</v>
      </c>
      <c r="AA2295" t="s">
        <v>31</v>
      </c>
    </row>
    <row r="2296" spans="1:27" x14ac:dyDescent="0.25">
      <c r="A2296" t="s">
        <v>1228</v>
      </c>
      <c r="C2296" t="s">
        <v>310</v>
      </c>
      <c r="D2296">
        <v>-5538925.2000000002</v>
      </c>
      <c r="E2296" t="s">
        <v>1269</v>
      </c>
      <c r="F2296" t="s">
        <v>1358</v>
      </c>
      <c r="G2296" s="2">
        <v>45936</v>
      </c>
      <c r="H2296" t="s">
        <v>31</v>
      </c>
      <c r="I2296" t="s">
        <v>31</v>
      </c>
      <c r="J2296">
        <v>8</v>
      </c>
      <c r="K2296" t="s">
        <v>1319</v>
      </c>
      <c r="L2296" t="s">
        <v>31</v>
      </c>
      <c r="N2296">
        <v>-30</v>
      </c>
      <c r="O2296" t="s">
        <v>31</v>
      </c>
      <c r="P2296" t="s">
        <v>1272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1357</v>
      </c>
      <c r="W2296" t="s">
        <v>37</v>
      </c>
      <c r="X2296" t="s">
        <v>31</v>
      </c>
      <c r="AA2296" t="s">
        <v>31</v>
      </c>
    </row>
    <row r="2297" spans="1:27" x14ac:dyDescent="0.25">
      <c r="A2297" t="s">
        <v>1228</v>
      </c>
      <c r="C2297" t="s">
        <v>1359</v>
      </c>
      <c r="D2297">
        <v>-2707436.76</v>
      </c>
      <c r="E2297" t="s">
        <v>1269</v>
      </c>
      <c r="F2297" t="s">
        <v>1360</v>
      </c>
      <c r="G2297" s="2">
        <v>45936</v>
      </c>
      <c r="H2297" t="s">
        <v>31</v>
      </c>
      <c r="I2297" t="s">
        <v>31</v>
      </c>
      <c r="J2297">
        <v>1</v>
      </c>
      <c r="K2297" t="s">
        <v>1316</v>
      </c>
      <c r="L2297" t="s">
        <v>31</v>
      </c>
      <c r="N2297">
        <v>-4</v>
      </c>
      <c r="O2297" t="s">
        <v>31</v>
      </c>
      <c r="P2297" t="s">
        <v>1272</v>
      </c>
      <c r="Q2297" t="s">
        <v>34</v>
      </c>
      <c r="R2297" t="s">
        <v>31</v>
      </c>
      <c r="S2297" t="s">
        <v>31</v>
      </c>
      <c r="T2297" t="s">
        <v>35</v>
      </c>
      <c r="U2297" t="s">
        <v>35</v>
      </c>
      <c r="V2297" t="s">
        <v>1361</v>
      </c>
      <c r="W2297" t="s">
        <v>37</v>
      </c>
      <c r="X2297" t="s">
        <v>31</v>
      </c>
      <c r="AA2297" t="s">
        <v>31</v>
      </c>
    </row>
    <row r="2298" spans="1:27" x14ac:dyDescent="0.25">
      <c r="A2298" t="s">
        <v>1228</v>
      </c>
      <c r="C2298" t="s">
        <v>1359</v>
      </c>
      <c r="D2298">
        <v>2707436.76</v>
      </c>
      <c r="E2298" t="s">
        <v>1269</v>
      </c>
      <c r="F2298" t="s">
        <v>1360</v>
      </c>
      <c r="G2298" s="2">
        <v>45936</v>
      </c>
      <c r="H2298" t="s">
        <v>31</v>
      </c>
      <c r="I2298" t="s">
        <v>31</v>
      </c>
      <c r="J2298">
        <v>2</v>
      </c>
      <c r="K2298" t="s">
        <v>1316</v>
      </c>
      <c r="L2298" t="s">
        <v>31</v>
      </c>
      <c r="N2298">
        <v>4</v>
      </c>
      <c r="O2298" t="s">
        <v>31</v>
      </c>
      <c r="P2298" t="s">
        <v>1272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1361</v>
      </c>
      <c r="W2298" t="s">
        <v>37</v>
      </c>
      <c r="X2298" t="s">
        <v>31</v>
      </c>
      <c r="AA2298" t="s">
        <v>31</v>
      </c>
    </row>
    <row r="2299" spans="1:27" x14ac:dyDescent="0.25">
      <c r="A2299" t="s">
        <v>1228</v>
      </c>
      <c r="C2299" t="s">
        <v>1359</v>
      </c>
      <c r="D2299">
        <v>2707436.76</v>
      </c>
      <c r="E2299" t="s">
        <v>1269</v>
      </c>
      <c r="F2299" t="s">
        <v>1362</v>
      </c>
      <c r="G2299" s="2">
        <v>45936</v>
      </c>
      <c r="H2299" t="s">
        <v>31</v>
      </c>
      <c r="I2299" t="s">
        <v>31</v>
      </c>
      <c r="J2299">
        <v>1</v>
      </c>
      <c r="K2299" t="s">
        <v>1319</v>
      </c>
      <c r="L2299" t="s">
        <v>31</v>
      </c>
      <c r="N2299">
        <v>4</v>
      </c>
      <c r="O2299" t="s">
        <v>31</v>
      </c>
      <c r="P2299" t="s">
        <v>1272</v>
      </c>
      <c r="Q2299" t="s">
        <v>34</v>
      </c>
      <c r="R2299" t="s">
        <v>31</v>
      </c>
      <c r="S2299" t="s">
        <v>31</v>
      </c>
      <c r="T2299" t="s">
        <v>35</v>
      </c>
      <c r="U2299" t="s">
        <v>35</v>
      </c>
      <c r="V2299" t="s">
        <v>1361</v>
      </c>
      <c r="W2299" t="s">
        <v>37</v>
      </c>
      <c r="X2299" t="s">
        <v>31</v>
      </c>
      <c r="AA2299" t="s">
        <v>31</v>
      </c>
    </row>
    <row r="2300" spans="1:27" x14ac:dyDescent="0.25">
      <c r="A2300" t="s">
        <v>1228</v>
      </c>
      <c r="C2300" t="s">
        <v>1359</v>
      </c>
      <c r="D2300">
        <v>-2707436.76</v>
      </c>
      <c r="E2300" t="s">
        <v>1269</v>
      </c>
      <c r="F2300" t="s">
        <v>1362</v>
      </c>
      <c r="G2300" s="2">
        <v>45936</v>
      </c>
      <c r="H2300" t="s">
        <v>31</v>
      </c>
      <c r="I2300" t="s">
        <v>31</v>
      </c>
      <c r="J2300">
        <v>2</v>
      </c>
      <c r="K2300" t="s">
        <v>1319</v>
      </c>
      <c r="L2300" t="s">
        <v>31</v>
      </c>
      <c r="N2300">
        <v>-4</v>
      </c>
      <c r="O2300" t="s">
        <v>31</v>
      </c>
      <c r="P2300" t="s">
        <v>1272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1361</v>
      </c>
      <c r="W2300" t="s">
        <v>37</v>
      </c>
      <c r="X2300" t="s">
        <v>31</v>
      </c>
      <c r="AA2300" t="s">
        <v>31</v>
      </c>
    </row>
    <row r="2301" spans="1:27" x14ac:dyDescent="0.25">
      <c r="A2301" t="s">
        <v>1228</v>
      </c>
      <c r="C2301" t="s">
        <v>868</v>
      </c>
      <c r="D2301">
        <v>-4849500</v>
      </c>
      <c r="E2301" t="s">
        <v>1269</v>
      </c>
      <c r="F2301" t="s">
        <v>1363</v>
      </c>
      <c r="G2301" s="2">
        <v>45936</v>
      </c>
      <c r="H2301" t="s">
        <v>31</v>
      </c>
      <c r="I2301" t="s">
        <v>31</v>
      </c>
      <c r="J2301">
        <v>1</v>
      </c>
      <c r="K2301" t="s">
        <v>1319</v>
      </c>
      <c r="L2301" t="s">
        <v>31</v>
      </c>
      <c r="N2301">
        <v>-3</v>
      </c>
      <c r="O2301" t="s">
        <v>31</v>
      </c>
      <c r="P2301" t="s">
        <v>1272</v>
      </c>
      <c r="Q2301" t="s">
        <v>34</v>
      </c>
      <c r="R2301" t="s">
        <v>31</v>
      </c>
      <c r="S2301" t="s">
        <v>31</v>
      </c>
      <c r="T2301" t="s">
        <v>35</v>
      </c>
      <c r="U2301" t="s">
        <v>35</v>
      </c>
      <c r="V2301" t="s">
        <v>1364</v>
      </c>
      <c r="W2301" t="s">
        <v>37</v>
      </c>
      <c r="X2301" t="s">
        <v>31</v>
      </c>
      <c r="AA2301" t="s">
        <v>31</v>
      </c>
    </row>
    <row r="2302" spans="1:27" x14ac:dyDescent="0.25">
      <c r="A2302" t="s">
        <v>1228</v>
      </c>
      <c r="C2302" t="s">
        <v>868</v>
      </c>
      <c r="D2302">
        <v>4849500</v>
      </c>
      <c r="E2302" t="s">
        <v>1269</v>
      </c>
      <c r="F2302" t="s">
        <v>1363</v>
      </c>
      <c r="G2302" s="2">
        <v>45936</v>
      </c>
      <c r="H2302" t="s">
        <v>31</v>
      </c>
      <c r="I2302" t="s">
        <v>31</v>
      </c>
      <c r="J2302">
        <v>2</v>
      </c>
      <c r="K2302" t="s">
        <v>1319</v>
      </c>
      <c r="L2302" t="s">
        <v>31</v>
      </c>
      <c r="N2302">
        <v>3</v>
      </c>
      <c r="O2302" t="s">
        <v>31</v>
      </c>
      <c r="P2302" t="s">
        <v>1272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1364</v>
      </c>
      <c r="W2302" t="s">
        <v>37</v>
      </c>
      <c r="X2302" t="s">
        <v>31</v>
      </c>
      <c r="AA2302" t="s">
        <v>31</v>
      </c>
    </row>
    <row r="2303" spans="1:27" x14ac:dyDescent="0.25">
      <c r="A2303" t="s">
        <v>1228</v>
      </c>
      <c r="C2303" t="s">
        <v>868</v>
      </c>
      <c r="D2303">
        <v>4849500</v>
      </c>
      <c r="E2303" t="s">
        <v>1269</v>
      </c>
      <c r="F2303" t="s">
        <v>1365</v>
      </c>
      <c r="G2303" s="2">
        <v>45936</v>
      </c>
      <c r="H2303" t="s">
        <v>31</v>
      </c>
      <c r="I2303" t="s">
        <v>31</v>
      </c>
      <c r="J2303">
        <v>1</v>
      </c>
      <c r="K2303" t="s">
        <v>1319</v>
      </c>
      <c r="L2303" t="s">
        <v>31</v>
      </c>
      <c r="N2303">
        <v>3</v>
      </c>
      <c r="O2303" t="s">
        <v>31</v>
      </c>
      <c r="P2303" t="s">
        <v>1272</v>
      </c>
      <c r="Q2303" t="s">
        <v>34</v>
      </c>
      <c r="R2303" t="s">
        <v>31</v>
      </c>
      <c r="S2303" t="s">
        <v>31</v>
      </c>
      <c r="T2303" t="s">
        <v>35</v>
      </c>
      <c r="U2303" t="s">
        <v>35</v>
      </c>
      <c r="V2303" t="s">
        <v>1364</v>
      </c>
      <c r="W2303" t="s">
        <v>37</v>
      </c>
      <c r="X2303" t="s">
        <v>31</v>
      </c>
      <c r="AA2303" t="s">
        <v>31</v>
      </c>
    </row>
    <row r="2304" spans="1:27" x14ac:dyDescent="0.25">
      <c r="A2304" t="s">
        <v>1228</v>
      </c>
      <c r="C2304" t="s">
        <v>868</v>
      </c>
      <c r="D2304">
        <v>-4849500</v>
      </c>
      <c r="E2304" t="s">
        <v>1269</v>
      </c>
      <c r="F2304" t="s">
        <v>1365</v>
      </c>
      <c r="G2304" s="2">
        <v>45936</v>
      </c>
      <c r="H2304" t="s">
        <v>31</v>
      </c>
      <c r="I2304" t="s">
        <v>31</v>
      </c>
      <c r="J2304">
        <v>2</v>
      </c>
      <c r="K2304" t="s">
        <v>1319</v>
      </c>
      <c r="L2304" t="s">
        <v>31</v>
      </c>
      <c r="N2304">
        <v>-3</v>
      </c>
      <c r="O2304" t="s">
        <v>31</v>
      </c>
      <c r="P2304" t="s">
        <v>1272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1364</v>
      </c>
      <c r="W2304" t="s">
        <v>37</v>
      </c>
      <c r="X2304" t="s">
        <v>31</v>
      </c>
      <c r="AA2304" t="s">
        <v>31</v>
      </c>
    </row>
    <row r="2305" spans="1:27" x14ac:dyDescent="0.25">
      <c r="A2305" t="s">
        <v>1228</v>
      </c>
      <c r="C2305" t="s">
        <v>902</v>
      </c>
      <c r="D2305">
        <v>-4505883</v>
      </c>
      <c r="E2305" t="s">
        <v>1269</v>
      </c>
      <c r="F2305" t="s">
        <v>1366</v>
      </c>
      <c r="G2305" s="2">
        <v>45937</v>
      </c>
      <c r="H2305" t="s">
        <v>31</v>
      </c>
      <c r="I2305" t="s">
        <v>31</v>
      </c>
      <c r="J2305">
        <v>1</v>
      </c>
      <c r="K2305" t="s">
        <v>1367</v>
      </c>
      <c r="L2305" t="s">
        <v>31</v>
      </c>
      <c r="N2305">
        <v>-1</v>
      </c>
      <c r="O2305" t="s">
        <v>31</v>
      </c>
      <c r="P2305" t="s">
        <v>1272</v>
      </c>
      <c r="Q2305" t="s">
        <v>34</v>
      </c>
      <c r="R2305" t="s">
        <v>31</v>
      </c>
      <c r="S2305" t="s">
        <v>31</v>
      </c>
      <c r="T2305" t="s">
        <v>35</v>
      </c>
      <c r="U2305" t="s">
        <v>35</v>
      </c>
      <c r="V2305" t="s">
        <v>1368</v>
      </c>
      <c r="W2305" t="s">
        <v>37</v>
      </c>
      <c r="X2305" t="s">
        <v>31</v>
      </c>
      <c r="AA2305" t="s">
        <v>31</v>
      </c>
    </row>
    <row r="2306" spans="1:27" x14ac:dyDescent="0.25">
      <c r="A2306" t="s">
        <v>1228</v>
      </c>
      <c r="C2306" t="s">
        <v>902</v>
      </c>
      <c r="D2306">
        <v>4505883</v>
      </c>
      <c r="E2306" t="s">
        <v>1269</v>
      </c>
      <c r="F2306" t="s">
        <v>1366</v>
      </c>
      <c r="G2306" s="2">
        <v>45937</v>
      </c>
      <c r="H2306" t="s">
        <v>31</v>
      </c>
      <c r="I2306" t="s">
        <v>31</v>
      </c>
      <c r="J2306">
        <v>2</v>
      </c>
      <c r="K2306" t="s">
        <v>1367</v>
      </c>
      <c r="L2306" t="s">
        <v>31</v>
      </c>
      <c r="N2306">
        <v>1</v>
      </c>
      <c r="O2306" t="s">
        <v>31</v>
      </c>
      <c r="P2306" t="s">
        <v>1272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1368</v>
      </c>
      <c r="W2306" t="s">
        <v>37</v>
      </c>
      <c r="X2306" t="s">
        <v>31</v>
      </c>
      <c r="AA2306" t="s">
        <v>31</v>
      </c>
    </row>
    <row r="2307" spans="1:27" x14ac:dyDescent="0.25">
      <c r="A2307" t="s">
        <v>1228</v>
      </c>
      <c r="C2307" t="s">
        <v>902</v>
      </c>
      <c r="D2307">
        <v>4505883</v>
      </c>
      <c r="E2307" t="s">
        <v>1269</v>
      </c>
      <c r="F2307" t="s">
        <v>1369</v>
      </c>
      <c r="G2307" s="2">
        <v>45937</v>
      </c>
      <c r="H2307" t="s">
        <v>31</v>
      </c>
      <c r="I2307" t="s">
        <v>31</v>
      </c>
      <c r="J2307">
        <v>1</v>
      </c>
      <c r="K2307" t="s">
        <v>1370</v>
      </c>
      <c r="L2307" t="s">
        <v>31</v>
      </c>
      <c r="N2307">
        <v>1</v>
      </c>
      <c r="O2307" t="s">
        <v>31</v>
      </c>
      <c r="P2307" t="s">
        <v>1272</v>
      </c>
      <c r="Q2307" t="s">
        <v>34</v>
      </c>
      <c r="R2307" t="s">
        <v>31</v>
      </c>
      <c r="S2307" t="s">
        <v>31</v>
      </c>
      <c r="T2307" t="s">
        <v>35</v>
      </c>
      <c r="U2307" t="s">
        <v>35</v>
      </c>
      <c r="V2307" t="s">
        <v>1368</v>
      </c>
      <c r="W2307" t="s">
        <v>37</v>
      </c>
      <c r="X2307" t="s">
        <v>31</v>
      </c>
      <c r="AA2307" t="s">
        <v>31</v>
      </c>
    </row>
    <row r="2308" spans="1:27" x14ac:dyDescent="0.25">
      <c r="A2308" t="s">
        <v>1228</v>
      </c>
      <c r="C2308" t="s">
        <v>902</v>
      </c>
      <c r="D2308">
        <v>-4505883</v>
      </c>
      <c r="E2308" t="s">
        <v>1269</v>
      </c>
      <c r="F2308" t="s">
        <v>1369</v>
      </c>
      <c r="G2308" s="2">
        <v>45937</v>
      </c>
      <c r="H2308" t="s">
        <v>31</v>
      </c>
      <c r="I2308" t="s">
        <v>31</v>
      </c>
      <c r="J2308">
        <v>2</v>
      </c>
      <c r="K2308" t="s">
        <v>1370</v>
      </c>
      <c r="L2308" t="s">
        <v>31</v>
      </c>
      <c r="N2308">
        <v>-1</v>
      </c>
      <c r="O2308" t="s">
        <v>31</v>
      </c>
      <c r="P2308" t="s">
        <v>1272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1368</v>
      </c>
      <c r="W2308" t="s">
        <v>37</v>
      </c>
      <c r="X2308" t="s">
        <v>31</v>
      </c>
      <c r="AA2308" t="s">
        <v>31</v>
      </c>
    </row>
    <row r="2309" spans="1:27" x14ac:dyDescent="0.25">
      <c r="A2309" t="s">
        <v>1228</v>
      </c>
      <c r="C2309" t="s">
        <v>884</v>
      </c>
      <c r="D2309">
        <v>-1945000</v>
      </c>
      <c r="E2309" t="s">
        <v>1269</v>
      </c>
      <c r="F2309" t="s">
        <v>1371</v>
      </c>
      <c r="G2309" s="2">
        <v>45937</v>
      </c>
      <c r="H2309" t="s">
        <v>31</v>
      </c>
      <c r="I2309" t="s">
        <v>31</v>
      </c>
      <c r="J2309">
        <v>1</v>
      </c>
      <c r="K2309" t="s">
        <v>1372</v>
      </c>
      <c r="L2309" t="s">
        <v>31</v>
      </c>
      <c r="N2309">
        <v>-1</v>
      </c>
      <c r="O2309" t="s">
        <v>31</v>
      </c>
      <c r="P2309" t="s">
        <v>1272</v>
      </c>
      <c r="Q2309" t="s">
        <v>34</v>
      </c>
      <c r="R2309" t="s">
        <v>31</v>
      </c>
      <c r="S2309" t="s">
        <v>31</v>
      </c>
      <c r="T2309" t="s">
        <v>35</v>
      </c>
      <c r="U2309" t="s">
        <v>35</v>
      </c>
      <c r="V2309" t="s">
        <v>1373</v>
      </c>
      <c r="W2309" t="s">
        <v>37</v>
      </c>
      <c r="X2309" t="s">
        <v>31</v>
      </c>
      <c r="AA2309" t="s">
        <v>31</v>
      </c>
    </row>
    <row r="2310" spans="1:27" x14ac:dyDescent="0.25">
      <c r="A2310" t="s">
        <v>1228</v>
      </c>
      <c r="C2310" t="s">
        <v>884</v>
      </c>
      <c r="D2310">
        <v>1945000</v>
      </c>
      <c r="E2310" t="s">
        <v>1269</v>
      </c>
      <c r="F2310" t="s">
        <v>1371</v>
      </c>
      <c r="G2310" s="2">
        <v>45937</v>
      </c>
      <c r="H2310" t="s">
        <v>31</v>
      </c>
      <c r="I2310" t="s">
        <v>31</v>
      </c>
      <c r="J2310">
        <v>2</v>
      </c>
      <c r="K2310" t="s">
        <v>1372</v>
      </c>
      <c r="L2310" t="s">
        <v>31</v>
      </c>
      <c r="N2310">
        <v>1</v>
      </c>
      <c r="O2310" t="s">
        <v>31</v>
      </c>
      <c r="P2310" t="s">
        <v>1272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1373</v>
      </c>
      <c r="W2310" t="s">
        <v>37</v>
      </c>
      <c r="X2310" t="s">
        <v>31</v>
      </c>
      <c r="AA2310" t="s">
        <v>31</v>
      </c>
    </row>
    <row r="2311" spans="1:27" x14ac:dyDescent="0.25">
      <c r="A2311" t="s">
        <v>1228</v>
      </c>
      <c r="C2311" t="s">
        <v>884</v>
      </c>
      <c r="D2311">
        <v>1945000</v>
      </c>
      <c r="E2311" t="s">
        <v>1269</v>
      </c>
      <c r="F2311" t="s">
        <v>1374</v>
      </c>
      <c r="G2311" s="2">
        <v>45937</v>
      </c>
      <c r="H2311" t="s">
        <v>31</v>
      </c>
      <c r="I2311" t="s">
        <v>31</v>
      </c>
      <c r="J2311">
        <v>1</v>
      </c>
      <c r="K2311" t="s">
        <v>1375</v>
      </c>
      <c r="L2311" t="s">
        <v>31</v>
      </c>
      <c r="N2311">
        <v>1</v>
      </c>
      <c r="O2311" t="s">
        <v>31</v>
      </c>
      <c r="P2311" t="s">
        <v>1272</v>
      </c>
      <c r="Q2311" t="s">
        <v>34</v>
      </c>
      <c r="R2311" t="s">
        <v>31</v>
      </c>
      <c r="S2311" t="s">
        <v>31</v>
      </c>
      <c r="T2311" t="s">
        <v>35</v>
      </c>
      <c r="U2311" t="s">
        <v>35</v>
      </c>
      <c r="V2311" t="s">
        <v>1373</v>
      </c>
      <c r="W2311" t="s">
        <v>37</v>
      </c>
      <c r="X2311" t="s">
        <v>31</v>
      </c>
      <c r="AA2311" t="s">
        <v>31</v>
      </c>
    </row>
    <row r="2312" spans="1:27" x14ac:dyDescent="0.25">
      <c r="A2312" t="s">
        <v>1228</v>
      </c>
      <c r="C2312" t="s">
        <v>884</v>
      </c>
      <c r="D2312">
        <v>-1945000</v>
      </c>
      <c r="E2312" t="s">
        <v>1269</v>
      </c>
      <c r="F2312" t="s">
        <v>1374</v>
      </c>
      <c r="G2312" s="2">
        <v>45937</v>
      </c>
      <c r="H2312" t="s">
        <v>31</v>
      </c>
      <c r="I2312" t="s">
        <v>31</v>
      </c>
      <c r="J2312">
        <v>2</v>
      </c>
      <c r="K2312" t="s">
        <v>1375</v>
      </c>
      <c r="L2312" t="s">
        <v>31</v>
      </c>
      <c r="N2312">
        <v>-1</v>
      </c>
      <c r="O2312" t="s">
        <v>31</v>
      </c>
      <c r="P2312" t="s">
        <v>1272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1373</v>
      </c>
      <c r="W2312" t="s">
        <v>37</v>
      </c>
      <c r="X2312" t="s">
        <v>31</v>
      </c>
      <c r="AA2312" t="s">
        <v>31</v>
      </c>
    </row>
    <row r="2313" spans="1:27" x14ac:dyDescent="0.25">
      <c r="A2313" t="s">
        <v>1228</v>
      </c>
      <c r="C2313" t="s">
        <v>1376</v>
      </c>
      <c r="D2313">
        <v>-10117480</v>
      </c>
      <c r="E2313" t="s">
        <v>1269</v>
      </c>
      <c r="F2313" t="s">
        <v>1377</v>
      </c>
      <c r="G2313" s="2">
        <v>45938</v>
      </c>
      <c r="H2313" t="s">
        <v>31</v>
      </c>
      <c r="I2313" t="s">
        <v>31</v>
      </c>
      <c r="J2313">
        <v>1</v>
      </c>
      <c r="K2313" t="s">
        <v>1378</v>
      </c>
      <c r="L2313" t="s">
        <v>31</v>
      </c>
      <c r="N2313">
        <v>-4000</v>
      </c>
      <c r="O2313" t="s">
        <v>31</v>
      </c>
      <c r="P2313" t="s">
        <v>1272</v>
      </c>
      <c r="Q2313" t="s">
        <v>34</v>
      </c>
      <c r="R2313" t="s">
        <v>31</v>
      </c>
      <c r="S2313" t="s">
        <v>31</v>
      </c>
      <c r="T2313" t="s">
        <v>35</v>
      </c>
      <c r="U2313" t="s">
        <v>35</v>
      </c>
      <c r="V2313" t="s">
        <v>1379</v>
      </c>
      <c r="W2313" t="s">
        <v>37</v>
      </c>
      <c r="X2313" t="s">
        <v>31</v>
      </c>
      <c r="AA2313" t="s">
        <v>31</v>
      </c>
    </row>
    <row r="2314" spans="1:27" x14ac:dyDescent="0.25">
      <c r="A2314" t="s">
        <v>1228</v>
      </c>
      <c r="C2314" t="s">
        <v>1376</v>
      </c>
      <c r="D2314">
        <v>10117480</v>
      </c>
      <c r="E2314" t="s">
        <v>1269</v>
      </c>
      <c r="F2314" t="s">
        <v>1377</v>
      </c>
      <c r="G2314" s="2">
        <v>45938</v>
      </c>
      <c r="H2314" t="s">
        <v>31</v>
      </c>
      <c r="I2314" t="s">
        <v>31</v>
      </c>
      <c r="J2314">
        <v>2</v>
      </c>
      <c r="K2314" t="s">
        <v>1378</v>
      </c>
      <c r="L2314" t="s">
        <v>31</v>
      </c>
      <c r="N2314">
        <v>4000</v>
      </c>
      <c r="O2314" t="s">
        <v>31</v>
      </c>
      <c r="P2314" t="s">
        <v>1272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1379</v>
      </c>
      <c r="W2314" t="s">
        <v>37</v>
      </c>
      <c r="X2314" t="s">
        <v>31</v>
      </c>
      <c r="AA2314" t="s">
        <v>31</v>
      </c>
    </row>
    <row r="2315" spans="1:27" x14ac:dyDescent="0.25">
      <c r="A2315" t="s">
        <v>1228</v>
      </c>
      <c r="C2315" t="s">
        <v>1380</v>
      </c>
      <c r="D2315">
        <v>-57660200</v>
      </c>
      <c r="E2315" t="s">
        <v>1269</v>
      </c>
      <c r="F2315" t="s">
        <v>1377</v>
      </c>
      <c r="G2315" s="2">
        <v>45938</v>
      </c>
      <c r="H2315" t="s">
        <v>31</v>
      </c>
      <c r="I2315" t="s">
        <v>31</v>
      </c>
      <c r="J2315">
        <v>3</v>
      </c>
      <c r="K2315" t="s">
        <v>1378</v>
      </c>
      <c r="L2315" t="s">
        <v>31</v>
      </c>
      <c r="N2315">
        <v>-20000</v>
      </c>
      <c r="O2315" t="s">
        <v>31</v>
      </c>
      <c r="P2315" t="s">
        <v>1272</v>
      </c>
      <c r="Q2315" t="s">
        <v>34</v>
      </c>
      <c r="R2315" t="s">
        <v>31</v>
      </c>
      <c r="S2315" t="s">
        <v>31</v>
      </c>
      <c r="T2315" t="s">
        <v>35</v>
      </c>
      <c r="U2315" t="s">
        <v>35</v>
      </c>
      <c r="V2315" t="s">
        <v>1379</v>
      </c>
      <c r="W2315" t="s">
        <v>37</v>
      </c>
      <c r="X2315" t="s">
        <v>31</v>
      </c>
      <c r="AA2315" t="s">
        <v>31</v>
      </c>
    </row>
    <row r="2316" spans="1:27" x14ac:dyDescent="0.25">
      <c r="A2316" t="s">
        <v>1228</v>
      </c>
      <c r="C2316" t="s">
        <v>1380</v>
      </c>
      <c r="D2316">
        <v>57660200</v>
      </c>
      <c r="E2316" t="s">
        <v>1269</v>
      </c>
      <c r="F2316" t="s">
        <v>1377</v>
      </c>
      <c r="G2316" s="2">
        <v>45938</v>
      </c>
      <c r="H2316" t="s">
        <v>31</v>
      </c>
      <c r="I2316" t="s">
        <v>31</v>
      </c>
      <c r="J2316">
        <v>4</v>
      </c>
      <c r="K2316" t="s">
        <v>1378</v>
      </c>
      <c r="L2316" t="s">
        <v>31</v>
      </c>
      <c r="N2316">
        <v>20000</v>
      </c>
      <c r="O2316" t="s">
        <v>31</v>
      </c>
      <c r="P2316" t="s">
        <v>1272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1379</v>
      </c>
      <c r="W2316" t="s">
        <v>37</v>
      </c>
      <c r="X2316" t="s">
        <v>31</v>
      </c>
      <c r="AA2316" t="s">
        <v>31</v>
      </c>
    </row>
    <row r="2317" spans="1:27" x14ac:dyDescent="0.25">
      <c r="A2317" t="s">
        <v>1228</v>
      </c>
      <c r="C2317" t="s">
        <v>1376</v>
      </c>
      <c r="D2317">
        <v>10117480</v>
      </c>
      <c r="E2317" t="s">
        <v>1269</v>
      </c>
      <c r="F2317" t="s">
        <v>1381</v>
      </c>
      <c r="G2317" s="2">
        <v>45938</v>
      </c>
      <c r="H2317" t="s">
        <v>31</v>
      </c>
      <c r="I2317" t="s">
        <v>31</v>
      </c>
      <c r="J2317">
        <v>1</v>
      </c>
      <c r="K2317" t="s">
        <v>1382</v>
      </c>
      <c r="L2317" t="s">
        <v>31</v>
      </c>
      <c r="N2317">
        <v>4000</v>
      </c>
      <c r="O2317" t="s">
        <v>31</v>
      </c>
      <c r="P2317" t="s">
        <v>1272</v>
      </c>
      <c r="Q2317" t="s">
        <v>34</v>
      </c>
      <c r="R2317" t="s">
        <v>31</v>
      </c>
      <c r="S2317" t="s">
        <v>31</v>
      </c>
      <c r="T2317" t="s">
        <v>35</v>
      </c>
      <c r="U2317" t="s">
        <v>35</v>
      </c>
      <c r="V2317" t="s">
        <v>1379</v>
      </c>
      <c r="W2317" t="s">
        <v>37</v>
      </c>
      <c r="X2317" t="s">
        <v>31</v>
      </c>
      <c r="AA2317" t="s">
        <v>31</v>
      </c>
    </row>
    <row r="2318" spans="1:27" x14ac:dyDescent="0.25">
      <c r="A2318" t="s">
        <v>1228</v>
      </c>
      <c r="C2318" t="s">
        <v>1376</v>
      </c>
      <c r="D2318">
        <v>-10117480</v>
      </c>
      <c r="E2318" t="s">
        <v>1269</v>
      </c>
      <c r="F2318" t="s">
        <v>1381</v>
      </c>
      <c r="G2318" s="2">
        <v>45938</v>
      </c>
      <c r="H2318" t="s">
        <v>31</v>
      </c>
      <c r="I2318" t="s">
        <v>31</v>
      </c>
      <c r="J2318">
        <v>2</v>
      </c>
      <c r="K2318" t="s">
        <v>1382</v>
      </c>
      <c r="L2318" t="s">
        <v>31</v>
      </c>
      <c r="N2318">
        <v>-4000</v>
      </c>
      <c r="O2318" t="s">
        <v>31</v>
      </c>
      <c r="P2318" t="s">
        <v>1272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1379</v>
      </c>
      <c r="W2318" t="s">
        <v>37</v>
      </c>
      <c r="X2318" t="s">
        <v>31</v>
      </c>
      <c r="AA2318" t="s">
        <v>31</v>
      </c>
    </row>
    <row r="2319" spans="1:27" x14ac:dyDescent="0.25">
      <c r="A2319" t="s">
        <v>1228</v>
      </c>
      <c r="C2319" t="s">
        <v>1380</v>
      </c>
      <c r="D2319">
        <v>57660200</v>
      </c>
      <c r="E2319" t="s">
        <v>1269</v>
      </c>
      <c r="F2319" t="s">
        <v>1381</v>
      </c>
      <c r="G2319" s="2">
        <v>45938</v>
      </c>
      <c r="H2319" t="s">
        <v>31</v>
      </c>
      <c r="I2319" t="s">
        <v>31</v>
      </c>
      <c r="J2319">
        <v>3</v>
      </c>
      <c r="K2319" t="s">
        <v>1382</v>
      </c>
      <c r="L2319" t="s">
        <v>31</v>
      </c>
      <c r="N2319">
        <v>20000</v>
      </c>
      <c r="O2319" t="s">
        <v>31</v>
      </c>
      <c r="P2319" t="s">
        <v>1272</v>
      </c>
      <c r="Q2319" t="s">
        <v>34</v>
      </c>
      <c r="R2319" t="s">
        <v>31</v>
      </c>
      <c r="S2319" t="s">
        <v>31</v>
      </c>
      <c r="T2319" t="s">
        <v>35</v>
      </c>
      <c r="U2319" t="s">
        <v>35</v>
      </c>
      <c r="V2319" t="s">
        <v>1379</v>
      </c>
      <c r="W2319" t="s">
        <v>37</v>
      </c>
      <c r="X2319" t="s">
        <v>31</v>
      </c>
      <c r="AA2319" t="s">
        <v>31</v>
      </c>
    </row>
    <row r="2320" spans="1:27" x14ac:dyDescent="0.25">
      <c r="A2320" t="s">
        <v>1228</v>
      </c>
      <c r="C2320" t="s">
        <v>1380</v>
      </c>
      <c r="D2320">
        <v>-57660200</v>
      </c>
      <c r="E2320" t="s">
        <v>1269</v>
      </c>
      <c r="F2320" t="s">
        <v>1381</v>
      </c>
      <c r="G2320" s="2">
        <v>45938</v>
      </c>
      <c r="H2320" t="s">
        <v>31</v>
      </c>
      <c r="I2320" t="s">
        <v>31</v>
      </c>
      <c r="J2320">
        <v>4</v>
      </c>
      <c r="K2320" t="s">
        <v>1382</v>
      </c>
      <c r="L2320" t="s">
        <v>31</v>
      </c>
      <c r="N2320">
        <v>-20000</v>
      </c>
      <c r="O2320" t="s">
        <v>31</v>
      </c>
      <c r="P2320" t="s">
        <v>1272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1379</v>
      </c>
      <c r="W2320" t="s">
        <v>37</v>
      </c>
      <c r="X2320" t="s">
        <v>31</v>
      </c>
      <c r="AA2320" t="s">
        <v>31</v>
      </c>
    </row>
    <row r="2321" spans="1:27" x14ac:dyDescent="0.25">
      <c r="A2321" t="s">
        <v>1228</v>
      </c>
      <c r="C2321" t="s">
        <v>391</v>
      </c>
      <c r="D2321">
        <v>-182744</v>
      </c>
      <c r="E2321" t="s">
        <v>1269</v>
      </c>
      <c r="F2321" t="s">
        <v>1383</v>
      </c>
      <c r="G2321" s="2">
        <v>45939</v>
      </c>
      <c r="H2321" t="s">
        <v>31</v>
      </c>
      <c r="I2321" t="s">
        <v>31</v>
      </c>
      <c r="J2321">
        <v>1</v>
      </c>
      <c r="K2321" t="s">
        <v>1307</v>
      </c>
      <c r="L2321" t="s">
        <v>31</v>
      </c>
      <c r="N2321">
        <v>-10</v>
      </c>
      <c r="O2321" t="s">
        <v>31</v>
      </c>
      <c r="P2321" t="s">
        <v>1272</v>
      </c>
      <c r="Q2321" t="s">
        <v>34</v>
      </c>
      <c r="R2321" t="s">
        <v>31</v>
      </c>
      <c r="S2321" t="s">
        <v>31</v>
      </c>
      <c r="T2321" t="s">
        <v>35</v>
      </c>
      <c r="U2321" t="s">
        <v>35</v>
      </c>
      <c r="V2321" t="s">
        <v>1384</v>
      </c>
      <c r="W2321" t="s">
        <v>37</v>
      </c>
      <c r="X2321" t="s">
        <v>31</v>
      </c>
      <c r="AA2321" t="s">
        <v>31</v>
      </c>
    </row>
    <row r="2322" spans="1:27" x14ac:dyDescent="0.25">
      <c r="A2322" t="s">
        <v>1228</v>
      </c>
      <c r="C2322" t="s">
        <v>391</v>
      </c>
      <c r="D2322">
        <v>182744</v>
      </c>
      <c r="E2322" t="s">
        <v>1269</v>
      </c>
      <c r="F2322" t="s">
        <v>1383</v>
      </c>
      <c r="G2322" s="2">
        <v>45939</v>
      </c>
      <c r="H2322" t="s">
        <v>31</v>
      </c>
      <c r="I2322" t="s">
        <v>31</v>
      </c>
      <c r="J2322">
        <v>2</v>
      </c>
      <c r="K2322" t="s">
        <v>1307</v>
      </c>
      <c r="L2322" t="s">
        <v>31</v>
      </c>
      <c r="N2322">
        <v>10</v>
      </c>
      <c r="O2322" t="s">
        <v>31</v>
      </c>
      <c r="P2322" t="s">
        <v>1272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1384</v>
      </c>
      <c r="W2322" t="s">
        <v>37</v>
      </c>
      <c r="X2322" t="s">
        <v>31</v>
      </c>
      <c r="AA2322" t="s">
        <v>31</v>
      </c>
    </row>
    <row r="2323" spans="1:27" x14ac:dyDescent="0.25">
      <c r="A2323" t="s">
        <v>1228</v>
      </c>
      <c r="C2323" t="s">
        <v>391</v>
      </c>
      <c r="D2323">
        <v>182744</v>
      </c>
      <c r="E2323" t="s">
        <v>1269</v>
      </c>
      <c r="F2323" t="s">
        <v>1385</v>
      </c>
      <c r="G2323" s="2">
        <v>45939</v>
      </c>
      <c r="H2323" t="s">
        <v>31</v>
      </c>
      <c r="I2323" t="s">
        <v>31</v>
      </c>
      <c r="J2323">
        <v>1</v>
      </c>
      <c r="K2323" t="s">
        <v>1280</v>
      </c>
      <c r="L2323" t="s">
        <v>31</v>
      </c>
      <c r="N2323">
        <v>10</v>
      </c>
      <c r="O2323" t="s">
        <v>31</v>
      </c>
      <c r="P2323" t="s">
        <v>1272</v>
      </c>
      <c r="Q2323" t="s">
        <v>34</v>
      </c>
      <c r="R2323" t="s">
        <v>31</v>
      </c>
      <c r="S2323" t="s">
        <v>31</v>
      </c>
      <c r="T2323" t="s">
        <v>35</v>
      </c>
      <c r="U2323" t="s">
        <v>35</v>
      </c>
      <c r="V2323" t="s">
        <v>1384</v>
      </c>
      <c r="W2323" t="s">
        <v>37</v>
      </c>
      <c r="X2323" t="s">
        <v>31</v>
      </c>
      <c r="AA2323" t="s">
        <v>31</v>
      </c>
    </row>
    <row r="2324" spans="1:27" x14ac:dyDescent="0.25">
      <c r="A2324" t="s">
        <v>1228</v>
      </c>
      <c r="C2324" t="s">
        <v>391</v>
      </c>
      <c r="D2324">
        <v>-182744</v>
      </c>
      <c r="E2324" t="s">
        <v>1269</v>
      </c>
      <c r="F2324" t="s">
        <v>1385</v>
      </c>
      <c r="G2324" s="2">
        <v>45939</v>
      </c>
      <c r="H2324" t="s">
        <v>31</v>
      </c>
      <c r="I2324" t="s">
        <v>31</v>
      </c>
      <c r="J2324">
        <v>2</v>
      </c>
      <c r="K2324" t="s">
        <v>1280</v>
      </c>
      <c r="L2324" t="s">
        <v>31</v>
      </c>
      <c r="N2324">
        <v>-10</v>
      </c>
      <c r="O2324" t="s">
        <v>31</v>
      </c>
      <c r="P2324" t="s">
        <v>1272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1384</v>
      </c>
      <c r="W2324" t="s">
        <v>37</v>
      </c>
      <c r="X2324" t="s">
        <v>31</v>
      </c>
      <c r="AA2324" t="s">
        <v>31</v>
      </c>
    </row>
    <row r="2325" spans="1:27" x14ac:dyDescent="0.25">
      <c r="A2325" t="s">
        <v>1228</v>
      </c>
      <c r="C2325" t="s">
        <v>1386</v>
      </c>
      <c r="D2325">
        <v>-13883470.560000001</v>
      </c>
      <c r="E2325" t="s">
        <v>1269</v>
      </c>
      <c r="F2325" t="s">
        <v>1387</v>
      </c>
      <c r="G2325" s="2">
        <v>45939</v>
      </c>
      <c r="H2325" t="s">
        <v>31</v>
      </c>
      <c r="I2325" t="s">
        <v>31</v>
      </c>
      <c r="J2325">
        <v>1</v>
      </c>
      <c r="K2325" t="s">
        <v>1388</v>
      </c>
      <c r="L2325" t="s">
        <v>31</v>
      </c>
      <c r="N2325">
        <v>-3</v>
      </c>
      <c r="O2325" t="s">
        <v>31</v>
      </c>
      <c r="P2325" t="s">
        <v>105</v>
      </c>
      <c r="Q2325" t="s">
        <v>34</v>
      </c>
      <c r="R2325" t="s">
        <v>31</v>
      </c>
      <c r="S2325" t="s">
        <v>31</v>
      </c>
      <c r="T2325" t="s">
        <v>35</v>
      </c>
      <c r="U2325" t="s">
        <v>35</v>
      </c>
      <c r="V2325" t="s">
        <v>1389</v>
      </c>
      <c r="W2325" t="s">
        <v>37</v>
      </c>
      <c r="X2325" t="s">
        <v>31</v>
      </c>
      <c r="AA2325" t="s">
        <v>31</v>
      </c>
    </row>
    <row r="2326" spans="1:27" x14ac:dyDescent="0.25">
      <c r="A2326" t="s">
        <v>1228</v>
      </c>
      <c r="C2326" t="s">
        <v>1386</v>
      </c>
      <c r="D2326">
        <v>13883470.560000001</v>
      </c>
      <c r="E2326" t="s">
        <v>1269</v>
      </c>
      <c r="F2326" t="s">
        <v>1387</v>
      </c>
      <c r="G2326" s="2">
        <v>45939</v>
      </c>
      <c r="H2326" t="s">
        <v>31</v>
      </c>
      <c r="I2326" t="s">
        <v>31</v>
      </c>
      <c r="J2326">
        <v>2</v>
      </c>
      <c r="K2326" t="s">
        <v>1388</v>
      </c>
      <c r="L2326" t="s">
        <v>31</v>
      </c>
      <c r="N2326">
        <v>3</v>
      </c>
      <c r="O2326" t="s">
        <v>31</v>
      </c>
      <c r="P2326" t="s">
        <v>1272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1389</v>
      </c>
      <c r="W2326" t="s">
        <v>37</v>
      </c>
      <c r="X2326" t="s">
        <v>31</v>
      </c>
      <c r="AA2326" t="s">
        <v>31</v>
      </c>
    </row>
    <row r="2327" spans="1:27" x14ac:dyDescent="0.25">
      <c r="A2327" t="s">
        <v>1228</v>
      </c>
      <c r="C2327" t="s">
        <v>1390</v>
      </c>
      <c r="D2327">
        <v>-26628261.52</v>
      </c>
      <c r="E2327" t="s">
        <v>1269</v>
      </c>
      <c r="F2327" t="s">
        <v>1387</v>
      </c>
      <c r="G2327" s="2">
        <v>45939</v>
      </c>
      <c r="H2327" t="s">
        <v>31</v>
      </c>
      <c r="I2327" t="s">
        <v>31</v>
      </c>
      <c r="J2327">
        <v>3</v>
      </c>
      <c r="K2327" t="s">
        <v>1388</v>
      </c>
      <c r="L2327" t="s">
        <v>31</v>
      </c>
      <c r="N2327">
        <v>-4</v>
      </c>
      <c r="O2327" t="s">
        <v>31</v>
      </c>
      <c r="P2327" t="s">
        <v>105</v>
      </c>
      <c r="Q2327" t="s">
        <v>34</v>
      </c>
      <c r="R2327" t="s">
        <v>31</v>
      </c>
      <c r="S2327" t="s">
        <v>31</v>
      </c>
      <c r="T2327" t="s">
        <v>35</v>
      </c>
      <c r="U2327" t="s">
        <v>35</v>
      </c>
      <c r="V2327" t="s">
        <v>1389</v>
      </c>
      <c r="W2327" t="s">
        <v>37</v>
      </c>
      <c r="X2327" t="s">
        <v>31</v>
      </c>
      <c r="AA2327" t="s">
        <v>31</v>
      </c>
    </row>
    <row r="2328" spans="1:27" x14ac:dyDescent="0.25">
      <c r="A2328" t="s">
        <v>1228</v>
      </c>
      <c r="C2328" t="s">
        <v>1390</v>
      </c>
      <c r="D2328">
        <v>26628261.52</v>
      </c>
      <c r="E2328" t="s">
        <v>1269</v>
      </c>
      <c r="F2328" t="s">
        <v>1387</v>
      </c>
      <c r="G2328" s="2">
        <v>45939</v>
      </c>
      <c r="H2328" t="s">
        <v>31</v>
      </c>
      <c r="I2328" t="s">
        <v>31</v>
      </c>
      <c r="J2328">
        <v>4</v>
      </c>
      <c r="K2328" t="s">
        <v>1388</v>
      </c>
      <c r="L2328" t="s">
        <v>31</v>
      </c>
      <c r="N2328">
        <v>4</v>
      </c>
      <c r="O2328" t="s">
        <v>31</v>
      </c>
      <c r="P2328" t="s">
        <v>1272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1389</v>
      </c>
      <c r="W2328" t="s">
        <v>37</v>
      </c>
      <c r="X2328" t="s">
        <v>31</v>
      </c>
      <c r="AA2328" t="s">
        <v>31</v>
      </c>
    </row>
    <row r="2329" spans="1:27" x14ac:dyDescent="0.25">
      <c r="A2329" t="s">
        <v>1228</v>
      </c>
      <c r="C2329" t="s">
        <v>457</v>
      </c>
      <c r="D2329">
        <v>-9539000</v>
      </c>
      <c r="E2329" t="s">
        <v>1269</v>
      </c>
      <c r="F2329" t="s">
        <v>1387</v>
      </c>
      <c r="G2329" s="2">
        <v>45939</v>
      </c>
      <c r="H2329" t="s">
        <v>31</v>
      </c>
      <c r="I2329" t="s">
        <v>31</v>
      </c>
      <c r="J2329">
        <v>5</v>
      </c>
      <c r="K2329" t="s">
        <v>1388</v>
      </c>
      <c r="L2329" t="s">
        <v>31</v>
      </c>
      <c r="N2329">
        <v>-1</v>
      </c>
      <c r="O2329" t="s">
        <v>31</v>
      </c>
      <c r="P2329" t="s">
        <v>105</v>
      </c>
      <c r="Q2329" t="s">
        <v>34</v>
      </c>
      <c r="R2329" t="s">
        <v>31</v>
      </c>
      <c r="S2329" t="s">
        <v>31</v>
      </c>
      <c r="T2329" t="s">
        <v>35</v>
      </c>
      <c r="U2329" t="s">
        <v>35</v>
      </c>
      <c r="V2329" t="s">
        <v>1389</v>
      </c>
      <c r="W2329" t="s">
        <v>37</v>
      </c>
      <c r="X2329" t="s">
        <v>31</v>
      </c>
      <c r="AA2329" t="s">
        <v>31</v>
      </c>
    </row>
    <row r="2330" spans="1:27" x14ac:dyDescent="0.25">
      <c r="A2330" t="s">
        <v>1228</v>
      </c>
      <c r="C2330" t="s">
        <v>457</v>
      </c>
      <c r="D2330">
        <v>9539000</v>
      </c>
      <c r="E2330" t="s">
        <v>1269</v>
      </c>
      <c r="F2330" t="s">
        <v>1387</v>
      </c>
      <c r="G2330" s="2">
        <v>45939</v>
      </c>
      <c r="H2330" t="s">
        <v>31</v>
      </c>
      <c r="I2330" t="s">
        <v>31</v>
      </c>
      <c r="J2330">
        <v>6</v>
      </c>
      <c r="K2330" t="s">
        <v>1388</v>
      </c>
      <c r="L2330" t="s">
        <v>31</v>
      </c>
      <c r="N2330">
        <v>1</v>
      </c>
      <c r="O2330" t="s">
        <v>31</v>
      </c>
      <c r="P2330" t="s">
        <v>1272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1389</v>
      </c>
      <c r="W2330" t="s">
        <v>37</v>
      </c>
      <c r="X2330" t="s">
        <v>31</v>
      </c>
      <c r="AA2330" t="s">
        <v>31</v>
      </c>
    </row>
    <row r="2331" spans="1:27" x14ac:dyDescent="0.25">
      <c r="A2331" t="s">
        <v>1228</v>
      </c>
      <c r="C2331" t="s">
        <v>1386</v>
      </c>
      <c r="D2331">
        <v>13883470.560000001</v>
      </c>
      <c r="E2331" t="s">
        <v>1269</v>
      </c>
      <c r="F2331" t="s">
        <v>1391</v>
      </c>
      <c r="G2331" s="2">
        <v>45939</v>
      </c>
      <c r="H2331" t="s">
        <v>31</v>
      </c>
      <c r="I2331" t="s">
        <v>31</v>
      </c>
      <c r="J2331">
        <v>1</v>
      </c>
      <c r="K2331" t="s">
        <v>1392</v>
      </c>
      <c r="L2331" t="s">
        <v>31</v>
      </c>
      <c r="N2331">
        <v>3</v>
      </c>
      <c r="O2331" t="s">
        <v>31</v>
      </c>
      <c r="P2331" t="s">
        <v>105</v>
      </c>
      <c r="Q2331" t="s">
        <v>34</v>
      </c>
      <c r="R2331" t="s">
        <v>31</v>
      </c>
      <c r="S2331" t="s">
        <v>31</v>
      </c>
      <c r="T2331" t="s">
        <v>35</v>
      </c>
      <c r="U2331" t="s">
        <v>35</v>
      </c>
      <c r="V2331" t="s">
        <v>1389</v>
      </c>
      <c r="W2331" t="s">
        <v>37</v>
      </c>
      <c r="X2331" t="s">
        <v>31</v>
      </c>
      <c r="AA2331" t="s">
        <v>31</v>
      </c>
    </row>
    <row r="2332" spans="1:27" x14ac:dyDescent="0.25">
      <c r="A2332" t="s">
        <v>1228</v>
      </c>
      <c r="C2332" t="s">
        <v>1386</v>
      </c>
      <c r="D2332">
        <v>-13883470.560000001</v>
      </c>
      <c r="E2332" t="s">
        <v>1269</v>
      </c>
      <c r="F2332" t="s">
        <v>1391</v>
      </c>
      <c r="G2332" s="2">
        <v>45939</v>
      </c>
      <c r="H2332" t="s">
        <v>31</v>
      </c>
      <c r="I2332" t="s">
        <v>31</v>
      </c>
      <c r="J2332">
        <v>2</v>
      </c>
      <c r="K2332" t="s">
        <v>1392</v>
      </c>
      <c r="L2332" t="s">
        <v>31</v>
      </c>
      <c r="N2332">
        <v>-3</v>
      </c>
      <c r="O2332" t="s">
        <v>31</v>
      </c>
      <c r="P2332" t="s">
        <v>1272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1389</v>
      </c>
      <c r="W2332" t="s">
        <v>37</v>
      </c>
      <c r="X2332" t="s">
        <v>31</v>
      </c>
      <c r="AA2332" t="s">
        <v>31</v>
      </c>
    </row>
    <row r="2333" spans="1:27" x14ac:dyDescent="0.25">
      <c r="A2333" t="s">
        <v>1228</v>
      </c>
      <c r="C2333" t="s">
        <v>1390</v>
      </c>
      <c r="D2333">
        <v>26628261.52</v>
      </c>
      <c r="E2333" t="s">
        <v>1269</v>
      </c>
      <c r="F2333" t="s">
        <v>1391</v>
      </c>
      <c r="G2333" s="2">
        <v>45939</v>
      </c>
      <c r="H2333" t="s">
        <v>31</v>
      </c>
      <c r="I2333" t="s">
        <v>31</v>
      </c>
      <c r="J2333">
        <v>3</v>
      </c>
      <c r="K2333" t="s">
        <v>1392</v>
      </c>
      <c r="L2333" t="s">
        <v>31</v>
      </c>
      <c r="N2333">
        <v>4</v>
      </c>
      <c r="O2333" t="s">
        <v>31</v>
      </c>
      <c r="P2333" t="s">
        <v>105</v>
      </c>
      <c r="Q2333" t="s">
        <v>34</v>
      </c>
      <c r="R2333" t="s">
        <v>31</v>
      </c>
      <c r="S2333" t="s">
        <v>31</v>
      </c>
      <c r="T2333" t="s">
        <v>35</v>
      </c>
      <c r="U2333" t="s">
        <v>35</v>
      </c>
      <c r="V2333" t="s">
        <v>1389</v>
      </c>
      <c r="W2333" t="s">
        <v>37</v>
      </c>
      <c r="X2333" t="s">
        <v>31</v>
      </c>
      <c r="AA2333" t="s">
        <v>31</v>
      </c>
    </row>
    <row r="2334" spans="1:27" x14ac:dyDescent="0.25">
      <c r="A2334" t="s">
        <v>1228</v>
      </c>
      <c r="C2334" t="s">
        <v>1390</v>
      </c>
      <c r="D2334">
        <v>-26628261.52</v>
      </c>
      <c r="E2334" t="s">
        <v>1269</v>
      </c>
      <c r="F2334" t="s">
        <v>1391</v>
      </c>
      <c r="G2334" s="2">
        <v>45939</v>
      </c>
      <c r="H2334" t="s">
        <v>31</v>
      </c>
      <c r="I2334" t="s">
        <v>31</v>
      </c>
      <c r="J2334">
        <v>4</v>
      </c>
      <c r="K2334" t="s">
        <v>1392</v>
      </c>
      <c r="L2334" t="s">
        <v>31</v>
      </c>
      <c r="N2334">
        <v>-4</v>
      </c>
      <c r="O2334" t="s">
        <v>31</v>
      </c>
      <c r="P2334" t="s">
        <v>1272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1389</v>
      </c>
      <c r="W2334" t="s">
        <v>37</v>
      </c>
      <c r="X2334" t="s">
        <v>31</v>
      </c>
      <c r="AA2334" t="s">
        <v>31</v>
      </c>
    </row>
    <row r="2335" spans="1:27" x14ac:dyDescent="0.25">
      <c r="A2335" t="s">
        <v>1228</v>
      </c>
      <c r="C2335" t="s">
        <v>457</v>
      </c>
      <c r="D2335">
        <v>9539000</v>
      </c>
      <c r="E2335" t="s">
        <v>1269</v>
      </c>
      <c r="F2335" t="s">
        <v>1391</v>
      </c>
      <c r="G2335" s="2">
        <v>45939</v>
      </c>
      <c r="H2335" t="s">
        <v>31</v>
      </c>
      <c r="I2335" t="s">
        <v>31</v>
      </c>
      <c r="J2335">
        <v>5</v>
      </c>
      <c r="K2335" t="s">
        <v>1392</v>
      </c>
      <c r="L2335" t="s">
        <v>31</v>
      </c>
      <c r="N2335">
        <v>1</v>
      </c>
      <c r="O2335" t="s">
        <v>31</v>
      </c>
      <c r="P2335" t="s">
        <v>105</v>
      </c>
      <c r="Q2335" t="s">
        <v>34</v>
      </c>
      <c r="R2335" t="s">
        <v>31</v>
      </c>
      <c r="S2335" t="s">
        <v>31</v>
      </c>
      <c r="T2335" t="s">
        <v>35</v>
      </c>
      <c r="U2335" t="s">
        <v>35</v>
      </c>
      <c r="V2335" t="s">
        <v>1389</v>
      </c>
      <c r="W2335" t="s">
        <v>37</v>
      </c>
      <c r="X2335" t="s">
        <v>31</v>
      </c>
      <c r="AA2335" t="s">
        <v>31</v>
      </c>
    </row>
    <row r="2336" spans="1:27" x14ac:dyDescent="0.25">
      <c r="A2336" t="s">
        <v>1228</v>
      </c>
      <c r="C2336" t="s">
        <v>457</v>
      </c>
      <c r="D2336">
        <v>-9539000</v>
      </c>
      <c r="E2336" t="s">
        <v>1269</v>
      </c>
      <c r="F2336" t="s">
        <v>1391</v>
      </c>
      <c r="G2336" s="2">
        <v>45939</v>
      </c>
      <c r="H2336" t="s">
        <v>31</v>
      </c>
      <c r="I2336" t="s">
        <v>31</v>
      </c>
      <c r="J2336">
        <v>6</v>
      </c>
      <c r="K2336" t="s">
        <v>1392</v>
      </c>
      <c r="L2336" t="s">
        <v>31</v>
      </c>
      <c r="N2336">
        <v>-1</v>
      </c>
      <c r="O2336" t="s">
        <v>31</v>
      </c>
      <c r="P2336" t="s">
        <v>1272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1389</v>
      </c>
      <c r="W2336" t="s">
        <v>37</v>
      </c>
      <c r="X2336" t="s">
        <v>31</v>
      </c>
      <c r="AA2336" t="s">
        <v>31</v>
      </c>
    </row>
    <row r="2337" spans="1:27" x14ac:dyDescent="0.25">
      <c r="A2337" t="s">
        <v>1228</v>
      </c>
      <c r="C2337" t="s">
        <v>1393</v>
      </c>
      <c r="D2337">
        <v>-3377301.76</v>
      </c>
      <c r="E2337" t="s">
        <v>1269</v>
      </c>
      <c r="F2337" t="s">
        <v>1394</v>
      </c>
      <c r="G2337" s="2">
        <v>45939</v>
      </c>
      <c r="H2337" t="s">
        <v>31</v>
      </c>
      <c r="I2337" t="s">
        <v>31</v>
      </c>
      <c r="J2337">
        <v>1</v>
      </c>
      <c r="K2337" t="s">
        <v>1395</v>
      </c>
      <c r="L2337" t="s">
        <v>31</v>
      </c>
      <c r="N2337">
        <v>-112</v>
      </c>
      <c r="O2337" t="s">
        <v>31</v>
      </c>
      <c r="P2337" t="s">
        <v>105</v>
      </c>
      <c r="Q2337" t="s">
        <v>34</v>
      </c>
      <c r="R2337" t="s">
        <v>31</v>
      </c>
      <c r="S2337" t="s">
        <v>31</v>
      </c>
      <c r="T2337" t="s">
        <v>35</v>
      </c>
      <c r="U2337" t="s">
        <v>35</v>
      </c>
      <c r="V2337" t="s">
        <v>1396</v>
      </c>
      <c r="W2337" t="s">
        <v>37</v>
      </c>
      <c r="X2337" t="s">
        <v>31</v>
      </c>
      <c r="AA2337" t="s">
        <v>31</v>
      </c>
    </row>
    <row r="2338" spans="1:27" x14ac:dyDescent="0.25">
      <c r="A2338" t="s">
        <v>1228</v>
      </c>
      <c r="C2338" t="s">
        <v>1393</v>
      </c>
      <c r="D2338">
        <v>3377301.76</v>
      </c>
      <c r="E2338" t="s">
        <v>1269</v>
      </c>
      <c r="F2338" t="s">
        <v>1394</v>
      </c>
      <c r="G2338" s="2">
        <v>45939</v>
      </c>
      <c r="H2338" t="s">
        <v>31</v>
      </c>
      <c r="I2338" t="s">
        <v>31</v>
      </c>
      <c r="J2338">
        <v>2</v>
      </c>
      <c r="K2338" t="s">
        <v>1395</v>
      </c>
      <c r="L2338" t="s">
        <v>31</v>
      </c>
      <c r="N2338">
        <v>112</v>
      </c>
      <c r="O2338" t="s">
        <v>31</v>
      </c>
      <c r="P2338" t="s">
        <v>1272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1396</v>
      </c>
      <c r="W2338" t="s">
        <v>37</v>
      </c>
      <c r="X2338" t="s">
        <v>31</v>
      </c>
      <c r="AA2338" t="s">
        <v>31</v>
      </c>
    </row>
    <row r="2339" spans="1:27" x14ac:dyDescent="0.25">
      <c r="A2339" t="s">
        <v>1228</v>
      </c>
      <c r="C2339" t="s">
        <v>1397</v>
      </c>
      <c r="D2339">
        <v>-714000</v>
      </c>
      <c r="E2339" t="s">
        <v>1269</v>
      </c>
      <c r="F2339" t="s">
        <v>1394</v>
      </c>
      <c r="G2339" s="2">
        <v>45939</v>
      </c>
      <c r="H2339" t="s">
        <v>31</v>
      </c>
      <c r="I2339" t="s">
        <v>31</v>
      </c>
      <c r="J2339">
        <v>3</v>
      </c>
      <c r="K2339" t="s">
        <v>1395</v>
      </c>
      <c r="L2339" t="s">
        <v>31</v>
      </c>
      <c r="N2339">
        <v>-10</v>
      </c>
      <c r="O2339" t="s">
        <v>31</v>
      </c>
      <c r="P2339" t="s">
        <v>105</v>
      </c>
      <c r="Q2339" t="s">
        <v>34</v>
      </c>
      <c r="R2339" t="s">
        <v>31</v>
      </c>
      <c r="S2339" t="s">
        <v>31</v>
      </c>
      <c r="T2339" t="s">
        <v>35</v>
      </c>
      <c r="U2339" t="s">
        <v>35</v>
      </c>
      <c r="V2339" t="s">
        <v>1396</v>
      </c>
      <c r="W2339" t="s">
        <v>37</v>
      </c>
      <c r="X2339" t="s">
        <v>31</v>
      </c>
      <c r="AA2339" t="s">
        <v>31</v>
      </c>
    </row>
    <row r="2340" spans="1:27" x14ac:dyDescent="0.25">
      <c r="A2340" t="s">
        <v>1228</v>
      </c>
      <c r="C2340" t="s">
        <v>1397</v>
      </c>
      <c r="D2340">
        <v>714000</v>
      </c>
      <c r="E2340" t="s">
        <v>1269</v>
      </c>
      <c r="F2340" t="s">
        <v>1394</v>
      </c>
      <c r="G2340" s="2">
        <v>45939</v>
      </c>
      <c r="H2340" t="s">
        <v>31</v>
      </c>
      <c r="I2340" t="s">
        <v>31</v>
      </c>
      <c r="J2340">
        <v>4</v>
      </c>
      <c r="K2340" t="s">
        <v>1395</v>
      </c>
      <c r="L2340" t="s">
        <v>31</v>
      </c>
      <c r="N2340">
        <v>10</v>
      </c>
      <c r="O2340" t="s">
        <v>31</v>
      </c>
      <c r="P2340" t="s">
        <v>1272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1396</v>
      </c>
      <c r="W2340" t="s">
        <v>37</v>
      </c>
      <c r="X2340" t="s">
        <v>31</v>
      </c>
      <c r="AA2340" t="s">
        <v>31</v>
      </c>
    </row>
    <row r="2341" spans="1:27" x14ac:dyDescent="0.25">
      <c r="A2341" t="s">
        <v>1228</v>
      </c>
      <c r="C2341" t="s">
        <v>369</v>
      </c>
      <c r="D2341">
        <v>-57139.32</v>
      </c>
      <c r="E2341" t="s">
        <v>1269</v>
      </c>
      <c r="F2341" t="s">
        <v>1394</v>
      </c>
      <c r="G2341" s="2">
        <v>45939</v>
      </c>
      <c r="H2341" t="s">
        <v>31</v>
      </c>
      <c r="I2341" t="s">
        <v>31</v>
      </c>
      <c r="J2341">
        <v>5</v>
      </c>
      <c r="K2341" t="s">
        <v>1395</v>
      </c>
      <c r="L2341" t="s">
        <v>31</v>
      </c>
      <c r="N2341">
        <v>-4</v>
      </c>
      <c r="O2341" t="s">
        <v>31</v>
      </c>
      <c r="P2341" t="s">
        <v>105</v>
      </c>
      <c r="Q2341" t="s">
        <v>34</v>
      </c>
      <c r="R2341" t="s">
        <v>31</v>
      </c>
      <c r="S2341" t="s">
        <v>31</v>
      </c>
      <c r="T2341" t="s">
        <v>35</v>
      </c>
      <c r="U2341" t="s">
        <v>35</v>
      </c>
      <c r="V2341" t="s">
        <v>1396</v>
      </c>
      <c r="W2341" t="s">
        <v>37</v>
      </c>
      <c r="X2341" t="s">
        <v>31</v>
      </c>
      <c r="AA2341" t="s">
        <v>31</v>
      </c>
    </row>
    <row r="2342" spans="1:27" x14ac:dyDescent="0.25">
      <c r="A2342" t="s">
        <v>1228</v>
      </c>
      <c r="C2342" t="s">
        <v>369</v>
      </c>
      <c r="D2342">
        <v>57139.32</v>
      </c>
      <c r="E2342" t="s">
        <v>1269</v>
      </c>
      <c r="F2342" t="s">
        <v>1394</v>
      </c>
      <c r="G2342" s="2">
        <v>45939</v>
      </c>
      <c r="H2342" t="s">
        <v>31</v>
      </c>
      <c r="I2342" t="s">
        <v>31</v>
      </c>
      <c r="J2342">
        <v>6</v>
      </c>
      <c r="K2342" t="s">
        <v>1395</v>
      </c>
      <c r="L2342" t="s">
        <v>31</v>
      </c>
      <c r="N2342">
        <v>4</v>
      </c>
      <c r="O2342" t="s">
        <v>31</v>
      </c>
      <c r="P2342" t="s">
        <v>1272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1396</v>
      </c>
      <c r="W2342" t="s">
        <v>37</v>
      </c>
      <c r="X2342" t="s">
        <v>31</v>
      </c>
      <c r="AA2342" t="s">
        <v>31</v>
      </c>
    </row>
    <row r="2343" spans="1:27" x14ac:dyDescent="0.25">
      <c r="A2343" t="s">
        <v>1228</v>
      </c>
      <c r="C2343" t="s">
        <v>1398</v>
      </c>
      <c r="D2343">
        <v>-732066.88</v>
      </c>
      <c r="E2343" t="s">
        <v>1269</v>
      </c>
      <c r="F2343" t="s">
        <v>1394</v>
      </c>
      <c r="G2343" s="2">
        <v>45939</v>
      </c>
      <c r="H2343" t="s">
        <v>31</v>
      </c>
      <c r="I2343" t="s">
        <v>31</v>
      </c>
      <c r="J2343">
        <v>7</v>
      </c>
      <c r="K2343" t="s">
        <v>1395</v>
      </c>
      <c r="L2343" t="s">
        <v>31</v>
      </c>
      <c r="N2343">
        <v>-16</v>
      </c>
      <c r="O2343" t="s">
        <v>31</v>
      </c>
      <c r="P2343" t="s">
        <v>105</v>
      </c>
      <c r="Q2343" t="s">
        <v>34</v>
      </c>
      <c r="R2343" t="s">
        <v>31</v>
      </c>
      <c r="S2343" t="s">
        <v>31</v>
      </c>
      <c r="T2343" t="s">
        <v>35</v>
      </c>
      <c r="U2343" t="s">
        <v>35</v>
      </c>
      <c r="V2343" t="s">
        <v>1396</v>
      </c>
      <c r="W2343" t="s">
        <v>37</v>
      </c>
      <c r="X2343" t="s">
        <v>31</v>
      </c>
      <c r="AA2343" t="s">
        <v>31</v>
      </c>
    </row>
    <row r="2344" spans="1:27" x14ac:dyDescent="0.25">
      <c r="A2344" t="s">
        <v>1228</v>
      </c>
      <c r="C2344" t="s">
        <v>1398</v>
      </c>
      <c r="D2344">
        <v>732066.88</v>
      </c>
      <c r="E2344" t="s">
        <v>1269</v>
      </c>
      <c r="F2344" t="s">
        <v>1394</v>
      </c>
      <c r="G2344" s="2">
        <v>45939</v>
      </c>
      <c r="H2344" t="s">
        <v>31</v>
      </c>
      <c r="I2344" t="s">
        <v>31</v>
      </c>
      <c r="J2344">
        <v>8</v>
      </c>
      <c r="K2344" t="s">
        <v>1395</v>
      </c>
      <c r="L2344" t="s">
        <v>31</v>
      </c>
      <c r="N2344">
        <v>16</v>
      </c>
      <c r="O2344" t="s">
        <v>31</v>
      </c>
      <c r="P2344" t="s">
        <v>1272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1396</v>
      </c>
      <c r="W2344" t="s">
        <v>37</v>
      </c>
      <c r="X2344" t="s">
        <v>31</v>
      </c>
      <c r="AA2344" t="s">
        <v>31</v>
      </c>
    </row>
    <row r="2345" spans="1:27" x14ac:dyDescent="0.25">
      <c r="A2345" t="s">
        <v>1228</v>
      </c>
      <c r="C2345" t="s">
        <v>1399</v>
      </c>
      <c r="D2345">
        <v>-329630.15999999997</v>
      </c>
      <c r="E2345" t="s">
        <v>1269</v>
      </c>
      <c r="F2345" t="s">
        <v>1394</v>
      </c>
      <c r="G2345" s="2">
        <v>45939</v>
      </c>
      <c r="H2345" t="s">
        <v>31</v>
      </c>
      <c r="I2345" t="s">
        <v>31</v>
      </c>
      <c r="J2345">
        <v>9</v>
      </c>
      <c r="K2345" t="s">
        <v>1395</v>
      </c>
      <c r="L2345" t="s">
        <v>31</v>
      </c>
      <c r="N2345">
        <v>-12</v>
      </c>
      <c r="O2345" t="s">
        <v>31</v>
      </c>
      <c r="P2345" t="s">
        <v>105</v>
      </c>
      <c r="Q2345" t="s">
        <v>34</v>
      </c>
      <c r="R2345" t="s">
        <v>31</v>
      </c>
      <c r="S2345" t="s">
        <v>31</v>
      </c>
      <c r="T2345" t="s">
        <v>35</v>
      </c>
      <c r="U2345" t="s">
        <v>35</v>
      </c>
      <c r="V2345" t="s">
        <v>1396</v>
      </c>
      <c r="W2345" t="s">
        <v>37</v>
      </c>
      <c r="X2345" t="s">
        <v>31</v>
      </c>
      <c r="AA2345" t="s">
        <v>31</v>
      </c>
    </row>
    <row r="2346" spans="1:27" x14ac:dyDescent="0.25">
      <c r="A2346" t="s">
        <v>1228</v>
      </c>
      <c r="C2346" t="s">
        <v>1399</v>
      </c>
      <c r="D2346">
        <v>329630.15999999997</v>
      </c>
      <c r="E2346" t="s">
        <v>1269</v>
      </c>
      <c r="F2346" t="s">
        <v>1394</v>
      </c>
      <c r="G2346" s="2">
        <v>45939</v>
      </c>
      <c r="H2346" t="s">
        <v>31</v>
      </c>
      <c r="I2346" t="s">
        <v>31</v>
      </c>
      <c r="J2346">
        <v>10</v>
      </c>
      <c r="K2346" t="s">
        <v>1395</v>
      </c>
      <c r="L2346" t="s">
        <v>31</v>
      </c>
      <c r="N2346">
        <v>12</v>
      </c>
      <c r="O2346" t="s">
        <v>31</v>
      </c>
      <c r="P2346" t="s">
        <v>1272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1396</v>
      </c>
      <c r="W2346" t="s">
        <v>37</v>
      </c>
      <c r="X2346" t="s">
        <v>31</v>
      </c>
      <c r="AA2346" t="s">
        <v>31</v>
      </c>
    </row>
    <row r="2347" spans="1:27" x14ac:dyDescent="0.25">
      <c r="A2347" t="s">
        <v>1228</v>
      </c>
      <c r="C2347" t="s">
        <v>1400</v>
      </c>
      <c r="D2347">
        <v>-724500</v>
      </c>
      <c r="E2347" t="s">
        <v>1269</v>
      </c>
      <c r="F2347" t="s">
        <v>1394</v>
      </c>
      <c r="G2347" s="2">
        <v>45939</v>
      </c>
      <c r="H2347" t="s">
        <v>31</v>
      </c>
      <c r="I2347" t="s">
        <v>31</v>
      </c>
      <c r="J2347">
        <v>11</v>
      </c>
      <c r="K2347" t="s">
        <v>1395</v>
      </c>
      <c r="L2347" t="s">
        <v>31</v>
      </c>
      <c r="N2347">
        <v>-18</v>
      </c>
      <c r="O2347" t="s">
        <v>31</v>
      </c>
      <c r="P2347" t="s">
        <v>105</v>
      </c>
      <c r="Q2347" t="s">
        <v>34</v>
      </c>
      <c r="R2347" t="s">
        <v>31</v>
      </c>
      <c r="S2347" t="s">
        <v>31</v>
      </c>
      <c r="T2347" t="s">
        <v>35</v>
      </c>
      <c r="U2347" t="s">
        <v>35</v>
      </c>
      <c r="V2347" t="s">
        <v>1396</v>
      </c>
      <c r="W2347" t="s">
        <v>37</v>
      </c>
      <c r="X2347" t="s">
        <v>31</v>
      </c>
      <c r="AA2347" t="s">
        <v>31</v>
      </c>
    </row>
    <row r="2348" spans="1:27" x14ac:dyDescent="0.25">
      <c r="A2348" t="s">
        <v>1228</v>
      </c>
      <c r="C2348" t="s">
        <v>1400</v>
      </c>
      <c r="D2348">
        <v>724500</v>
      </c>
      <c r="E2348" t="s">
        <v>1269</v>
      </c>
      <c r="F2348" t="s">
        <v>1394</v>
      </c>
      <c r="G2348" s="2">
        <v>45939</v>
      </c>
      <c r="H2348" t="s">
        <v>31</v>
      </c>
      <c r="I2348" t="s">
        <v>31</v>
      </c>
      <c r="J2348">
        <v>12</v>
      </c>
      <c r="K2348" t="s">
        <v>1395</v>
      </c>
      <c r="L2348" t="s">
        <v>31</v>
      </c>
      <c r="N2348">
        <v>18</v>
      </c>
      <c r="O2348" t="s">
        <v>31</v>
      </c>
      <c r="P2348" t="s">
        <v>1272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1396</v>
      </c>
      <c r="W2348" t="s">
        <v>37</v>
      </c>
      <c r="X2348" t="s">
        <v>31</v>
      </c>
      <c r="AA2348" t="s">
        <v>31</v>
      </c>
    </row>
    <row r="2349" spans="1:27" x14ac:dyDescent="0.25">
      <c r="A2349" t="s">
        <v>1228</v>
      </c>
      <c r="C2349" t="s">
        <v>1295</v>
      </c>
      <c r="D2349">
        <v>-1653235.2</v>
      </c>
      <c r="E2349" t="s">
        <v>1269</v>
      </c>
      <c r="F2349" t="s">
        <v>1394</v>
      </c>
      <c r="G2349" s="2">
        <v>45939</v>
      </c>
      <c r="H2349" t="s">
        <v>31</v>
      </c>
      <c r="I2349" t="s">
        <v>31</v>
      </c>
      <c r="J2349">
        <v>13</v>
      </c>
      <c r="K2349" t="s">
        <v>1395</v>
      </c>
      <c r="L2349" t="s">
        <v>31</v>
      </c>
      <c r="N2349">
        <v>-144</v>
      </c>
      <c r="O2349" t="s">
        <v>31</v>
      </c>
      <c r="P2349" t="s">
        <v>105</v>
      </c>
      <c r="Q2349" t="s">
        <v>34</v>
      </c>
      <c r="R2349" t="s">
        <v>31</v>
      </c>
      <c r="S2349" t="s">
        <v>31</v>
      </c>
      <c r="T2349" t="s">
        <v>35</v>
      </c>
      <c r="U2349" t="s">
        <v>35</v>
      </c>
      <c r="V2349" t="s">
        <v>1396</v>
      </c>
      <c r="W2349" t="s">
        <v>37</v>
      </c>
      <c r="X2349" t="s">
        <v>31</v>
      </c>
      <c r="AA2349" t="s">
        <v>31</v>
      </c>
    </row>
    <row r="2350" spans="1:27" x14ac:dyDescent="0.25">
      <c r="A2350" t="s">
        <v>1228</v>
      </c>
      <c r="C2350" t="s">
        <v>1295</v>
      </c>
      <c r="D2350">
        <v>1653235.2</v>
      </c>
      <c r="E2350" t="s">
        <v>1269</v>
      </c>
      <c r="F2350" t="s">
        <v>1394</v>
      </c>
      <c r="G2350" s="2">
        <v>45939</v>
      </c>
      <c r="H2350" t="s">
        <v>31</v>
      </c>
      <c r="I2350" t="s">
        <v>31</v>
      </c>
      <c r="J2350">
        <v>14</v>
      </c>
      <c r="K2350" t="s">
        <v>1395</v>
      </c>
      <c r="L2350" t="s">
        <v>31</v>
      </c>
      <c r="N2350">
        <v>144</v>
      </c>
      <c r="O2350" t="s">
        <v>31</v>
      </c>
      <c r="P2350" t="s">
        <v>1272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1396</v>
      </c>
      <c r="W2350" t="s">
        <v>37</v>
      </c>
      <c r="X2350" t="s">
        <v>31</v>
      </c>
      <c r="AA2350" t="s">
        <v>31</v>
      </c>
    </row>
    <row r="2351" spans="1:27" x14ac:dyDescent="0.25">
      <c r="A2351" t="s">
        <v>1228</v>
      </c>
      <c r="C2351" t="s">
        <v>286</v>
      </c>
      <c r="D2351">
        <v>-700250.76</v>
      </c>
      <c r="E2351" t="s">
        <v>1269</v>
      </c>
      <c r="F2351" t="s">
        <v>1394</v>
      </c>
      <c r="G2351" s="2">
        <v>45939</v>
      </c>
      <c r="H2351" t="s">
        <v>31</v>
      </c>
      <c r="I2351" t="s">
        <v>31</v>
      </c>
      <c r="J2351">
        <v>15</v>
      </c>
      <c r="K2351" t="s">
        <v>1395</v>
      </c>
      <c r="L2351" t="s">
        <v>31</v>
      </c>
      <c r="N2351">
        <v>-18</v>
      </c>
      <c r="O2351" t="s">
        <v>31</v>
      </c>
      <c r="P2351" t="s">
        <v>105</v>
      </c>
      <c r="Q2351" t="s">
        <v>34</v>
      </c>
      <c r="R2351" t="s">
        <v>31</v>
      </c>
      <c r="S2351" t="s">
        <v>31</v>
      </c>
      <c r="T2351" t="s">
        <v>35</v>
      </c>
      <c r="U2351" t="s">
        <v>35</v>
      </c>
      <c r="V2351" t="s">
        <v>1396</v>
      </c>
      <c r="W2351" t="s">
        <v>37</v>
      </c>
      <c r="X2351" t="s">
        <v>31</v>
      </c>
      <c r="AA2351" t="s">
        <v>31</v>
      </c>
    </row>
    <row r="2352" spans="1:27" x14ac:dyDescent="0.25">
      <c r="A2352" t="s">
        <v>1228</v>
      </c>
      <c r="C2352" t="s">
        <v>286</v>
      </c>
      <c r="D2352">
        <v>700250.76</v>
      </c>
      <c r="E2352" t="s">
        <v>1269</v>
      </c>
      <c r="F2352" t="s">
        <v>1394</v>
      </c>
      <c r="G2352" s="2">
        <v>45939</v>
      </c>
      <c r="H2352" t="s">
        <v>31</v>
      </c>
      <c r="I2352" t="s">
        <v>31</v>
      </c>
      <c r="J2352">
        <v>16</v>
      </c>
      <c r="K2352" t="s">
        <v>1395</v>
      </c>
      <c r="L2352" t="s">
        <v>31</v>
      </c>
      <c r="N2352">
        <v>18</v>
      </c>
      <c r="O2352" t="s">
        <v>31</v>
      </c>
      <c r="P2352" t="s">
        <v>1272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1396</v>
      </c>
      <c r="W2352" t="s">
        <v>37</v>
      </c>
      <c r="X2352" t="s">
        <v>31</v>
      </c>
      <c r="AA2352" t="s">
        <v>31</v>
      </c>
    </row>
    <row r="2353" spans="1:27" x14ac:dyDescent="0.25">
      <c r="A2353" t="s">
        <v>1228</v>
      </c>
      <c r="C2353" t="s">
        <v>570</v>
      </c>
      <c r="D2353">
        <v>-31397.4</v>
      </c>
      <c r="E2353" t="s">
        <v>1269</v>
      </c>
      <c r="F2353" t="s">
        <v>1394</v>
      </c>
      <c r="G2353" s="2">
        <v>45939</v>
      </c>
      <c r="H2353" t="s">
        <v>31</v>
      </c>
      <c r="I2353" t="s">
        <v>31</v>
      </c>
      <c r="J2353">
        <v>17</v>
      </c>
      <c r="K2353" t="s">
        <v>1395</v>
      </c>
      <c r="L2353" t="s">
        <v>31</v>
      </c>
      <c r="N2353">
        <v>-1</v>
      </c>
      <c r="O2353" t="s">
        <v>31</v>
      </c>
      <c r="P2353" t="s">
        <v>105</v>
      </c>
      <c r="Q2353" t="s">
        <v>34</v>
      </c>
      <c r="R2353" t="s">
        <v>31</v>
      </c>
      <c r="S2353" t="s">
        <v>31</v>
      </c>
      <c r="T2353" t="s">
        <v>35</v>
      </c>
      <c r="U2353" t="s">
        <v>35</v>
      </c>
      <c r="V2353" t="s">
        <v>1396</v>
      </c>
      <c r="W2353" t="s">
        <v>37</v>
      </c>
      <c r="X2353" t="s">
        <v>31</v>
      </c>
      <c r="AA2353" t="s">
        <v>31</v>
      </c>
    </row>
    <row r="2354" spans="1:27" x14ac:dyDescent="0.25">
      <c r="A2354" t="s">
        <v>1228</v>
      </c>
      <c r="C2354" t="s">
        <v>570</v>
      </c>
      <c r="D2354">
        <v>31397.4</v>
      </c>
      <c r="E2354" t="s">
        <v>1269</v>
      </c>
      <c r="F2354" t="s">
        <v>1394</v>
      </c>
      <c r="G2354" s="2">
        <v>45939</v>
      </c>
      <c r="H2354" t="s">
        <v>31</v>
      </c>
      <c r="I2354" t="s">
        <v>31</v>
      </c>
      <c r="J2354">
        <v>18</v>
      </c>
      <c r="K2354" t="s">
        <v>1395</v>
      </c>
      <c r="L2354" t="s">
        <v>31</v>
      </c>
      <c r="N2354">
        <v>1</v>
      </c>
      <c r="O2354" t="s">
        <v>31</v>
      </c>
      <c r="P2354" t="s">
        <v>1272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1396</v>
      </c>
      <c r="W2354" t="s">
        <v>37</v>
      </c>
      <c r="X2354" t="s">
        <v>31</v>
      </c>
      <c r="AA2354" t="s">
        <v>31</v>
      </c>
    </row>
    <row r="2355" spans="1:27" x14ac:dyDescent="0.25">
      <c r="A2355" t="s">
        <v>1228</v>
      </c>
      <c r="C2355" t="s">
        <v>1393</v>
      </c>
      <c r="D2355">
        <v>3377301.76</v>
      </c>
      <c r="E2355" t="s">
        <v>1269</v>
      </c>
      <c r="F2355" t="s">
        <v>1401</v>
      </c>
      <c r="G2355" s="2">
        <v>45939</v>
      </c>
      <c r="H2355" t="s">
        <v>31</v>
      </c>
      <c r="I2355" t="s">
        <v>31</v>
      </c>
      <c r="J2355">
        <v>1</v>
      </c>
      <c r="K2355" t="s">
        <v>1402</v>
      </c>
      <c r="L2355" t="s">
        <v>31</v>
      </c>
      <c r="N2355">
        <v>112</v>
      </c>
      <c r="O2355" t="s">
        <v>31</v>
      </c>
      <c r="P2355" t="s">
        <v>105</v>
      </c>
      <c r="Q2355" t="s">
        <v>34</v>
      </c>
      <c r="R2355" t="s">
        <v>31</v>
      </c>
      <c r="S2355" t="s">
        <v>31</v>
      </c>
      <c r="T2355" t="s">
        <v>35</v>
      </c>
      <c r="U2355" t="s">
        <v>35</v>
      </c>
      <c r="V2355" t="s">
        <v>1396</v>
      </c>
      <c r="W2355" t="s">
        <v>37</v>
      </c>
      <c r="X2355" t="s">
        <v>31</v>
      </c>
      <c r="AA2355" t="s">
        <v>31</v>
      </c>
    </row>
    <row r="2356" spans="1:27" x14ac:dyDescent="0.25">
      <c r="A2356" t="s">
        <v>1228</v>
      </c>
      <c r="C2356" t="s">
        <v>1393</v>
      </c>
      <c r="D2356">
        <v>-3377301.76</v>
      </c>
      <c r="E2356" t="s">
        <v>1269</v>
      </c>
      <c r="F2356" t="s">
        <v>1401</v>
      </c>
      <c r="G2356" s="2">
        <v>45939</v>
      </c>
      <c r="H2356" t="s">
        <v>31</v>
      </c>
      <c r="I2356" t="s">
        <v>31</v>
      </c>
      <c r="J2356">
        <v>2</v>
      </c>
      <c r="K2356" t="s">
        <v>1402</v>
      </c>
      <c r="L2356" t="s">
        <v>31</v>
      </c>
      <c r="N2356">
        <v>-112</v>
      </c>
      <c r="O2356" t="s">
        <v>31</v>
      </c>
      <c r="P2356" t="s">
        <v>1272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1396</v>
      </c>
      <c r="W2356" t="s">
        <v>37</v>
      </c>
      <c r="X2356" t="s">
        <v>31</v>
      </c>
      <c r="AA2356" t="s">
        <v>31</v>
      </c>
    </row>
    <row r="2357" spans="1:27" x14ac:dyDescent="0.25">
      <c r="A2357" t="s">
        <v>1228</v>
      </c>
      <c r="C2357" t="s">
        <v>1397</v>
      </c>
      <c r="D2357">
        <v>714000</v>
      </c>
      <c r="E2357" t="s">
        <v>1269</v>
      </c>
      <c r="F2357" t="s">
        <v>1401</v>
      </c>
      <c r="G2357" s="2">
        <v>45939</v>
      </c>
      <c r="H2357" t="s">
        <v>31</v>
      </c>
      <c r="I2357" t="s">
        <v>31</v>
      </c>
      <c r="J2357">
        <v>3</v>
      </c>
      <c r="K2357" t="s">
        <v>1402</v>
      </c>
      <c r="L2357" t="s">
        <v>31</v>
      </c>
      <c r="N2357">
        <v>10</v>
      </c>
      <c r="O2357" t="s">
        <v>31</v>
      </c>
      <c r="P2357" t="s">
        <v>105</v>
      </c>
      <c r="Q2357" t="s">
        <v>34</v>
      </c>
      <c r="R2357" t="s">
        <v>31</v>
      </c>
      <c r="S2357" t="s">
        <v>31</v>
      </c>
      <c r="T2357" t="s">
        <v>35</v>
      </c>
      <c r="U2357" t="s">
        <v>35</v>
      </c>
      <c r="V2357" t="s">
        <v>1396</v>
      </c>
      <c r="W2357" t="s">
        <v>37</v>
      </c>
      <c r="X2357" t="s">
        <v>31</v>
      </c>
      <c r="AA2357" t="s">
        <v>31</v>
      </c>
    </row>
    <row r="2358" spans="1:27" x14ac:dyDescent="0.25">
      <c r="A2358" t="s">
        <v>1228</v>
      </c>
      <c r="C2358" t="s">
        <v>1397</v>
      </c>
      <c r="D2358">
        <v>-714000</v>
      </c>
      <c r="E2358" t="s">
        <v>1269</v>
      </c>
      <c r="F2358" t="s">
        <v>1401</v>
      </c>
      <c r="G2358" s="2">
        <v>45939</v>
      </c>
      <c r="H2358" t="s">
        <v>31</v>
      </c>
      <c r="I2358" t="s">
        <v>31</v>
      </c>
      <c r="J2358">
        <v>4</v>
      </c>
      <c r="K2358" t="s">
        <v>1402</v>
      </c>
      <c r="L2358" t="s">
        <v>31</v>
      </c>
      <c r="N2358">
        <v>-10</v>
      </c>
      <c r="O2358" t="s">
        <v>31</v>
      </c>
      <c r="P2358" t="s">
        <v>1272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1396</v>
      </c>
      <c r="W2358" t="s">
        <v>37</v>
      </c>
      <c r="X2358" t="s">
        <v>31</v>
      </c>
      <c r="AA2358" t="s">
        <v>31</v>
      </c>
    </row>
    <row r="2359" spans="1:27" x14ac:dyDescent="0.25">
      <c r="A2359" t="s">
        <v>1228</v>
      </c>
      <c r="C2359" t="s">
        <v>369</v>
      </c>
      <c r="D2359">
        <v>57139.32</v>
      </c>
      <c r="E2359" t="s">
        <v>1269</v>
      </c>
      <c r="F2359" t="s">
        <v>1401</v>
      </c>
      <c r="G2359" s="2">
        <v>45939</v>
      </c>
      <c r="H2359" t="s">
        <v>31</v>
      </c>
      <c r="I2359" t="s">
        <v>31</v>
      </c>
      <c r="J2359">
        <v>5</v>
      </c>
      <c r="K2359" t="s">
        <v>1402</v>
      </c>
      <c r="L2359" t="s">
        <v>31</v>
      </c>
      <c r="N2359">
        <v>4</v>
      </c>
      <c r="O2359" t="s">
        <v>31</v>
      </c>
      <c r="P2359" t="s">
        <v>105</v>
      </c>
      <c r="Q2359" t="s">
        <v>34</v>
      </c>
      <c r="R2359" t="s">
        <v>31</v>
      </c>
      <c r="S2359" t="s">
        <v>31</v>
      </c>
      <c r="T2359" t="s">
        <v>35</v>
      </c>
      <c r="U2359" t="s">
        <v>35</v>
      </c>
      <c r="V2359" t="s">
        <v>1396</v>
      </c>
      <c r="W2359" t="s">
        <v>37</v>
      </c>
      <c r="X2359" t="s">
        <v>31</v>
      </c>
      <c r="AA2359" t="s">
        <v>31</v>
      </c>
    </row>
    <row r="2360" spans="1:27" x14ac:dyDescent="0.25">
      <c r="A2360" t="s">
        <v>1228</v>
      </c>
      <c r="C2360" t="s">
        <v>369</v>
      </c>
      <c r="D2360">
        <v>-57139.32</v>
      </c>
      <c r="E2360" t="s">
        <v>1269</v>
      </c>
      <c r="F2360" t="s">
        <v>1401</v>
      </c>
      <c r="G2360" s="2">
        <v>45939</v>
      </c>
      <c r="H2360" t="s">
        <v>31</v>
      </c>
      <c r="I2360" t="s">
        <v>31</v>
      </c>
      <c r="J2360">
        <v>6</v>
      </c>
      <c r="K2360" t="s">
        <v>1402</v>
      </c>
      <c r="L2360" t="s">
        <v>31</v>
      </c>
      <c r="N2360">
        <v>-4</v>
      </c>
      <c r="O2360" t="s">
        <v>31</v>
      </c>
      <c r="P2360" t="s">
        <v>1272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1396</v>
      </c>
      <c r="W2360" t="s">
        <v>37</v>
      </c>
      <c r="X2360" t="s">
        <v>31</v>
      </c>
      <c r="AA2360" t="s">
        <v>31</v>
      </c>
    </row>
    <row r="2361" spans="1:27" x14ac:dyDescent="0.25">
      <c r="A2361" t="s">
        <v>1228</v>
      </c>
      <c r="C2361" t="s">
        <v>1398</v>
      </c>
      <c r="D2361">
        <v>732066.88</v>
      </c>
      <c r="E2361" t="s">
        <v>1269</v>
      </c>
      <c r="F2361" t="s">
        <v>1401</v>
      </c>
      <c r="G2361" s="2">
        <v>45939</v>
      </c>
      <c r="H2361" t="s">
        <v>31</v>
      </c>
      <c r="I2361" t="s">
        <v>31</v>
      </c>
      <c r="J2361">
        <v>7</v>
      </c>
      <c r="K2361" t="s">
        <v>1402</v>
      </c>
      <c r="L2361" t="s">
        <v>31</v>
      </c>
      <c r="N2361">
        <v>16</v>
      </c>
      <c r="O2361" t="s">
        <v>31</v>
      </c>
      <c r="P2361" t="s">
        <v>105</v>
      </c>
      <c r="Q2361" t="s">
        <v>34</v>
      </c>
      <c r="R2361" t="s">
        <v>31</v>
      </c>
      <c r="S2361" t="s">
        <v>31</v>
      </c>
      <c r="T2361" t="s">
        <v>35</v>
      </c>
      <c r="U2361" t="s">
        <v>35</v>
      </c>
      <c r="V2361" t="s">
        <v>1396</v>
      </c>
      <c r="W2361" t="s">
        <v>37</v>
      </c>
      <c r="X2361" t="s">
        <v>31</v>
      </c>
      <c r="AA2361" t="s">
        <v>31</v>
      </c>
    </row>
    <row r="2362" spans="1:27" x14ac:dyDescent="0.25">
      <c r="A2362" t="s">
        <v>1228</v>
      </c>
      <c r="C2362" t="s">
        <v>1398</v>
      </c>
      <c r="D2362">
        <v>-732066.88</v>
      </c>
      <c r="E2362" t="s">
        <v>1269</v>
      </c>
      <c r="F2362" t="s">
        <v>1401</v>
      </c>
      <c r="G2362" s="2">
        <v>45939</v>
      </c>
      <c r="H2362" t="s">
        <v>31</v>
      </c>
      <c r="I2362" t="s">
        <v>31</v>
      </c>
      <c r="J2362">
        <v>8</v>
      </c>
      <c r="K2362" t="s">
        <v>1402</v>
      </c>
      <c r="L2362" t="s">
        <v>31</v>
      </c>
      <c r="N2362">
        <v>-16</v>
      </c>
      <c r="O2362" t="s">
        <v>31</v>
      </c>
      <c r="P2362" t="s">
        <v>1272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1396</v>
      </c>
      <c r="W2362" t="s">
        <v>37</v>
      </c>
      <c r="X2362" t="s">
        <v>31</v>
      </c>
      <c r="AA2362" t="s">
        <v>31</v>
      </c>
    </row>
    <row r="2363" spans="1:27" x14ac:dyDescent="0.25">
      <c r="A2363" t="s">
        <v>1228</v>
      </c>
      <c r="C2363" t="s">
        <v>1399</v>
      </c>
      <c r="D2363">
        <v>329630.15999999997</v>
      </c>
      <c r="E2363" t="s">
        <v>1269</v>
      </c>
      <c r="F2363" t="s">
        <v>1401</v>
      </c>
      <c r="G2363" s="2">
        <v>45939</v>
      </c>
      <c r="H2363" t="s">
        <v>31</v>
      </c>
      <c r="I2363" t="s">
        <v>31</v>
      </c>
      <c r="J2363">
        <v>9</v>
      </c>
      <c r="K2363" t="s">
        <v>1402</v>
      </c>
      <c r="L2363" t="s">
        <v>31</v>
      </c>
      <c r="N2363">
        <v>12</v>
      </c>
      <c r="O2363" t="s">
        <v>31</v>
      </c>
      <c r="P2363" t="s">
        <v>105</v>
      </c>
      <c r="Q2363" t="s">
        <v>34</v>
      </c>
      <c r="R2363" t="s">
        <v>31</v>
      </c>
      <c r="S2363" t="s">
        <v>31</v>
      </c>
      <c r="T2363" t="s">
        <v>35</v>
      </c>
      <c r="U2363" t="s">
        <v>35</v>
      </c>
      <c r="V2363" t="s">
        <v>1396</v>
      </c>
      <c r="W2363" t="s">
        <v>37</v>
      </c>
      <c r="X2363" t="s">
        <v>31</v>
      </c>
      <c r="AA2363" t="s">
        <v>31</v>
      </c>
    </row>
    <row r="2364" spans="1:27" x14ac:dyDescent="0.25">
      <c r="A2364" t="s">
        <v>1228</v>
      </c>
      <c r="C2364" t="s">
        <v>1399</v>
      </c>
      <c r="D2364">
        <v>-329630.15999999997</v>
      </c>
      <c r="E2364" t="s">
        <v>1269</v>
      </c>
      <c r="F2364" t="s">
        <v>1401</v>
      </c>
      <c r="G2364" s="2">
        <v>45939</v>
      </c>
      <c r="H2364" t="s">
        <v>31</v>
      </c>
      <c r="I2364" t="s">
        <v>31</v>
      </c>
      <c r="J2364">
        <v>10</v>
      </c>
      <c r="K2364" t="s">
        <v>1402</v>
      </c>
      <c r="L2364" t="s">
        <v>31</v>
      </c>
      <c r="N2364">
        <v>-12</v>
      </c>
      <c r="O2364" t="s">
        <v>31</v>
      </c>
      <c r="P2364" t="s">
        <v>1272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1396</v>
      </c>
      <c r="W2364" t="s">
        <v>37</v>
      </c>
      <c r="X2364" t="s">
        <v>31</v>
      </c>
      <c r="AA2364" t="s">
        <v>31</v>
      </c>
    </row>
    <row r="2365" spans="1:27" x14ac:dyDescent="0.25">
      <c r="A2365" t="s">
        <v>1228</v>
      </c>
      <c r="C2365" t="s">
        <v>1400</v>
      </c>
      <c r="D2365">
        <v>724500</v>
      </c>
      <c r="E2365" t="s">
        <v>1269</v>
      </c>
      <c r="F2365" t="s">
        <v>1401</v>
      </c>
      <c r="G2365" s="2">
        <v>45939</v>
      </c>
      <c r="H2365" t="s">
        <v>31</v>
      </c>
      <c r="I2365" t="s">
        <v>31</v>
      </c>
      <c r="J2365">
        <v>11</v>
      </c>
      <c r="K2365" t="s">
        <v>1402</v>
      </c>
      <c r="L2365" t="s">
        <v>31</v>
      </c>
      <c r="N2365">
        <v>18</v>
      </c>
      <c r="O2365" t="s">
        <v>31</v>
      </c>
      <c r="P2365" t="s">
        <v>105</v>
      </c>
      <c r="Q2365" t="s">
        <v>34</v>
      </c>
      <c r="R2365" t="s">
        <v>31</v>
      </c>
      <c r="S2365" t="s">
        <v>31</v>
      </c>
      <c r="T2365" t="s">
        <v>35</v>
      </c>
      <c r="U2365" t="s">
        <v>35</v>
      </c>
      <c r="V2365" t="s">
        <v>1396</v>
      </c>
      <c r="W2365" t="s">
        <v>37</v>
      </c>
      <c r="X2365" t="s">
        <v>31</v>
      </c>
      <c r="AA2365" t="s">
        <v>31</v>
      </c>
    </row>
    <row r="2366" spans="1:27" x14ac:dyDescent="0.25">
      <c r="A2366" t="s">
        <v>1228</v>
      </c>
      <c r="C2366" t="s">
        <v>1400</v>
      </c>
      <c r="D2366">
        <v>-724500</v>
      </c>
      <c r="E2366" t="s">
        <v>1269</v>
      </c>
      <c r="F2366" t="s">
        <v>1401</v>
      </c>
      <c r="G2366" s="2">
        <v>45939</v>
      </c>
      <c r="H2366" t="s">
        <v>31</v>
      </c>
      <c r="I2366" t="s">
        <v>31</v>
      </c>
      <c r="J2366">
        <v>12</v>
      </c>
      <c r="K2366" t="s">
        <v>1402</v>
      </c>
      <c r="L2366" t="s">
        <v>31</v>
      </c>
      <c r="N2366">
        <v>-18</v>
      </c>
      <c r="O2366" t="s">
        <v>31</v>
      </c>
      <c r="P2366" t="s">
        <v>1272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1396</v>
      </c>
      <c r="W2366" t="s">
        <v>37</v>
      </c>
      <c r="X2366" t="s">
        <v>31</v>
      </c>
      <c r="AA2366" t="s">
        <v>31</v>
      </c>
    </row>
    <row r="2367" spans="1:27" x14ac:dyDescent="0.25">
      <c r="A2367" t="s">
        <v>1228</v>
      </c>
      <c r="C2367" t="s">
        <v>1295</v>
      </c>
      <c r="D2367">
        <v>1653235.2</v>
      </c>
      <c r="E2367" t="s">
        <v>1269</v>
      </c>
      <c r="F2367" t="s">
        <v>1401</v>
      </c>
      <c r="G2367" s="2">
        <v>45939</v>
      </c>
      <c r="H2367" t="s">
        <v>31</v>
      </c>
      <c r="I2367" t="s">
        <v>31</v>
      </c>
      <c r="J2367">
        <v>13</v>
      </c>
      <c r="K2367" t="s">
        <v>1402</v>
      </c>
      <c r="L2367" t="s">
        <v>31</v>
      </c>
      <c r="N2367">
        <v>144</v>
      </c>
      <c r="O2367" t="s">
        <v>31</v>
      </c>
      <c r="P2367" t="s">
        <v>105</v>
      </c>
      <c r="Q2367" t="s">
        <v>34</v>
      </c>
      <c r="R2367" t="s">
        <v>31</v>
      </c>
      <c r="S2367" t="s">
        <v>31</v>
      </c>
      <c r="T2367" t="s">
        <v>35</v>
      </c>
      <c r="U2367" t="s">
        <v>35</v>
      </c>
      <c r="V2367" t="s">
        <v>1396</v>
      </c>
      <c r="W2367" t="s">
        <v>37</v>
      </c>
      <c r="X2367" t="s">
        <v>31</v>
      </c>
      <c r="AA2367" t="s">
        <v>31</v>
      </c>
    </row>
    <row r="2368" spans="1:27" x14ac:dyDescent="0.25">
      <c r="A2368" t="s">
        <v>1228</v>
      </c>
      <c r="C2368" t="s">
        <v>1295</v>
      </c>
      <c r="D2368">
        <v>-1653235.2</v>
      </c>
      <c r="E2368" t="s">
        <v>1269</v>
      </c>
      <c r="F2368" t="s">
        <v>1401</v>
      </c>
      <c r="G2368" s="2">
        <v>45939</v>
      </c>
      <c r="H2368" t="s">
        <v>31</v>
      </c>
      <c r="I2368" t="s">
        <v>31</v>
      </c>
      <c r="J2368">
        <v>14</v>
      </c>
      <c r="K2368" t="s">
        <v>1402</v>
      </c>
      <c r="L2368" t="s">
        <v>31</v>
      </c>
      <c r="N2368">
        <v>-144</v>
      </c>
      <c r="O2368" t="s">
        <v>31</v>
      </c>
      <c r="P2368" t="s">
        <v>1272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1396</v>
      </c>
      <c r="W2368" t="s">
        <v>37</v>
      </c>
      <c r="X2368" t="s">
        <v>31</v>
      </c>
      <c r="AA2368" t="s">
        <v>31</v>
      </c>
    </row>
    <row r="2369" spans="1:27" x14ac:dyDescent="0.25">
      <c r="A2369" t="s">
        <v>1228</v>
      </c>
      <c r="C2369" t="s">
        <v>286</v>
      </c>
      <c r="D2369">
        <v>700250.76</v>
      </c>
      <c r="E2369" t="s">
        <v>1269</v>
      </c>
      <c r="F2369" t="s">
        <v>1401</v>
      </c>
      <c r="G2369" s="2">
        <v>45939</v>
      </c>
      <c r="H2369" t="s">
        <v>31</v>
      </c>
      <c r="I2369" t="s">
        <v>31</v>
      </c>
      <c r="J2369">
        <v>15</v>
      </c>
      <c r="K2369" t="s">
        <v>1402</v>
      </c>
      <c r="L2369" t="s">
        <v>31</v>
      </c>
      <c r="N2369">
        <v>18</v>
      </c>
      <c r="O2369" t="s">
        <v>31</v>
      </c>
      <c r="P2369" t="s">
        <v>105</v>
      </c>
      <c r="Q2369" t="s">
        <v>34</v>
      </c>
      <c r="R2369" t="s">
        <v>31</v>
      </c>
      <c r="S2369" t="s">
        <v>31</v>
      </c>
      <c r="T2369" t="s">
        <v>35</v>
      </c>
      <c r="U2369" t="s">
        <v>35</v>
      </c>
      <c r="V2369" t="s">
        <v>1396</v>
      </c>
      <c r="W2369" t="s">
        <v>37</v>
      </c>
      <c r="X2369" t="s">
        <v>31</v>
      </c>
      <c r="AA2369" t="s">
        <v>31</v>
      </c>
    </row>
    <row r="2370" spans="1:27" x14ac:dyDescent="0.25">
      <c r="A2370" t="s">
        <v>1228</v>
      </c>
      <c r="C2370" t="s">
        <v>286</v>
      </c>
      <c r="D2370">
        <v>-700250.76</v>
      </c>
      <c r="E2370" t="s">
        <v>1269</v>
      </c>
      <c r="F2370" t="s">
        <v>1401</v>
      </c>
      <c r="G2370" s="2">
        <v>45939</v>
      </c>
      <c r="H2370" t="s">
        <v>31</v>
      </c>
      <c r="I2370" t="s">
        <v>31</v>
      </c>
      <c r="J2370">
        <v>16</v>
      </c>
      <c r="K2370" t="s">
        <v>1402</v>
      </c>
      <c r="L2370" t="s">
        <v>31</v>
      </c>
      <c r="N2370">
        <v>-18</v>
      </c>
      <c r="O2370" t="s">
        <v>31</v>
      </c>
      <c r="P2370" t="s">
        <v>1272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1396</v>
      </c>
      <c r="W2370" t="s">
        <v>37</v>
      </c>
      <c r="X2370" t="s">
        <v>31</v>
      </c>
      <c r="AA2370" t="s">
        <v>31</v>
      </c>
    </row>
    <row r="2371" spans="1:27" x14ac:dyDescent="0.25">
      <c r="A2371" t="s">
        <v>1228</v>
      </c>
      <c r="C2371" t="s">
        <v>570</v>
      </c>
      <c r="D2371">
        <v>31397.4</v>
      </c>
      <c r="E2371" t="s">
        <v>1269</v>
      </c>
      <c r="F2371" t="s">
        <v>1401</v>
      </c>
      <c r="G2371" s="2">
        <v>45939</v>
      </c>
      <c r="H2371" t="s">
        <v>31</v>
      </c>
      <c r="I2371" t="s">
        <v>31</v>
      </c>
      <c r="J2371">
        <v>17</v>
      </c>
      <c r="K2371" t="s">
        <v>1402</v>
      </c>
      <c r="L2371" t="s">
        <v>31</v>
      </c>
      <c r="N2371">
        <v>1</v>
      </c>
      <c r="O2371" t="s">
        <v>31</v>
      </c>
      <c r="P2371" t="s">
        <v>105</v>
      </c>
      <c r="Q2371" t="s">
        <v>34</v>
      </c>
      <c r="R2371" t="s">
        <v>31</v>
      </c>
      <c r="S2371" t="s">
        <v>31</v>
      </c>
      <c r="T2371" t="s">
        <v>35</v>
      </c>
      <c r="U2371" t="s">
        <v>35</v>
      </c>
      <c r="V2371" t="s">
        <v>1396</v>
      </c>
      <c r="W2371" t="s">
        <v>37</v>
      </c>
      <c r="X2371" t="s">
        <v>31</v>
      </c>
      <c r="AA2371" t="s">
        <v>31</v>
      </c>
    </row>
    <row r="2372" spans="1:27" x14ac:dyDescent="0.25">
      <c r="A2372" t="s">
        <v>1228</v>
      </c>
      <c r="C2372" t="s">
        <v>570</v>
      </c>
      <c r="D2372">
        <v>-31397.4</v>
      </c>
      <c r="E2372" t="s">
        <v>1269</v>
      </c>
      <c r="F2372" t="s">
        <v>1401</v>
      </c>
      <c r="G2372" s="2">
        <v>45939</v>
      </c>
      <c r="H2372" t="s">
        <v>31</v>
      </c>
      <c r="I2372" t="s">
        <v>31</v>
      </c>
      <c r="J2372">
        <v>18</v>
      </c>
      <c r="K2372" t="s">
        <v>1402</v>
      </c>
      <c r="L2372" t="s">
        <v>31</v>
      </c>
      <c r="N2372">
        <v>-1</v>
      </c>
      <c r="O2372" t="s">
        <v>31</v>
      </c>
      <c r="P2372" t="s">
        <v>1272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1396</v>
      </c>
      <c r="W2372" t="s">
        <v>37</v>
      </c>
      <c r="X2372" t="s">
        <v>31</v>
      </c>
      <c r="AA2372" t="s">
        <v>31</v>
      </c>
    </row>
    <row r="2373" spans="1:27" x14ac:dyDescent="0.25">
      <c r="A2373" t="s">
        <v>1228</v>
      </c>
      <c r="C2373" t="s">
        <v>1403</v>
      </c>
      <c r="D2373">
        <v>-580000</v>
      </c>
      <c r="E2373" t="s">
        <v>1269</v>
      </c>
      <c r="F2373" t="s">
        <v>1404</v>
      </c>
      <c r="G2373" s="2">
        <v>45939</v>
      </c>
      <c r="H2373" t="s">
        <v>31</v>
      </c>
      <c r="I2373" t="s">
        <v>31</v>
      </c>
      <c r="J2373">
        <v>1</v>
      </c>
      <c r="K2373" t="s">
        <v>1405</v>
      </c>
      <c r="L2373" t="s">
        <v>31</v>
      </c>
      <c r="N2373">
        <v>-20</v>
      </c>
      <c r="O2373" t="s">
        <v>31</v>
      </c>
      <c r="P2373" t="s">
        <v>105</v>
      </c>
      <c r="Q2373" t="s">
        <v>34</v>
      </c>
      <c r="R2373" t="s">
        <v>31</v>
      </c>
      <c r="S2373" t="s">
        <v>31</v>
      </c>
      <c r="T2373" t="s">
        <v>35</v>
      </c>
      <c r="U2373" t="s">
        <v>35</v>
      </c>
      <c r="V2373" t="s">
        <v>1406</v>
      </c>
      <c r="W2373" t="s">
        <v>37</v>
      </c>
      <c r="X2373" t="s">
        <v>31</v>
      </c>
      <c r="AA2373" t="s">
        <v>31</v>
      </c>
    </row>
    <row r="2374" spans="1:27" x14ac:dyDescent="0.25">
      <c r="A2374" t="s">
        <v>1228</v>
      </c>
      <c r="C2374" t="s">
        <v>1403</v>
      </c>
      <c r="D2374">
        <v>580000</v>
      </c>
      <c r="E2374" t="s">
        <v>1269</v>
      </c>
      <c r="F2374" t="s">
        <v>1404</v>
      </c>
      <c r="G2374" s="2">
        <v>45939</v>
      </c>
      <c r="H2374" t="s">
        <v>31</v>
      </c>
      <c r="I2374" t="s">
        <v>31</v>
      </c>
      <c r="J2374">
        <v>2</v>
      </c>
      <c r="K2374" t="s">
        <v>1405</v>
      </c>
      <c r="L2374" t="s">
        <v>31</v>
      </c>
      <c r="N2374">
        <v>20</v>
      </c>
      <c r="O2374" t="s">
        <v>31</v>
      </c>
      <c r="P2374" t="s">
        <v>1272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1406</v>
      </c>
      <c r="W2374" t="s">
        <v>37</v>
      </c>
      <c r="X2374" t="s">
        <v>31</v>
      </c>
      <c r="AA2374" t="s">
        <v>31</v>
      </c>
    </row>
    <row r="2375" spans="1:27" x14ac:dyDescent="0.25">
      <c r="A2375" t="s">
        <v>1228</v>
      </c>
      <c r="C2375" t="s">
        <v>286</v>
      </c>
      <c r="D2375">
        <v>-234120.06</v>
      </c>
      <c r="E2375" t="s">
        <v>1269</v>
      </c>
      <c r="F2375" t="s">
        <v>1404</v>
      </c>
      <c r="G2375" s="2">
        <v>45939</v>
      </c>
      <c r="H2375" t="s">
        <v>31</v>
      </c>
      <c r="I2375" t="s">
        <v>31</v>
      </c>
      <c r="J2375">
        <v>3</v>
      </c>
      <c r="K2375" t="s">
        <v>1405</v>
      </c>
      <c r="L2375" t="s">
        <v>31</v>
      </c>
      <c r="N2375">
        <v>-6</v>
      </c>
      <c r="O2375" t="s">
        <v>31</v>
      </c>
      <c r="P2375" t="s">
        <v>105</v>
      </c>
      <c r="Q2375" t="s">
        <v>34</v>
      </c>
      <c r="R2375" t="s">
        <v>31</v>
      </c>
      <c r="S2375" t="s">
        <v>31</v>
      </c>
      <c r="T2375" t="s">
        <v>35</v>
      </c>
      <c r="U2375" t="s">
        <v>35</v>
      </c>
      <c r="V2375" t="s">
        <v>1406</v>
      </c>
      <c r="W2375" t="s">
        <v>37</v>
      </c>
      <c r="X2375" t="s">
        <v>31</v>
      </c>
      <c r="AA2375" t="s">
        <v>31</v>
      </c>
    </row>
    <row r="2376" spans="1:27" x14ac:dyDescent="0.25">
      <c r="A2376" t="s">
        <v>1228</v>
      </c>
      <c r="C2376" t="s">
        <v>286</v>
      </c>
      <c r="D2376">
        <v>234120.06</v>
      </c>
      <c r="E2376" t="s">
        <v>1269</v>
      </c>
      <c r="F2376" t="s">
        <v>1404</v>
      </c>
      <c r="G2376" s="2">
        <v>45939</v>
      </c>
      <c r="H2376" t="s">
        <v>31</v>
      </c>
      <c r="I2376" t="s">
        <v>31</v>
      </c>
      <c r="J2376">
        <v>4</v>
      </c>
      <c r="K2376" t="s">
        <v>1405</v>
      </c>
      <c r="L2376" t="s">
        <v>31</v>
      </c>
      <c r="N2376">
        <v>6</v>
      </c>
      <c r="O2376" t="s">
        <v>31</v>
      </c>
      <c r="P2376" t="s">
        <v>1272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1406</v>
      </c>
      <c r="W2376" t="s">
        <v>37</v>
      </c>
      <c r="X2376" t="s">
        <v>31</v>
      </c>
      <c r="AA2376" t="s">
        <v>31</v>
      </c>
    </row>
    <row r="2377" spans="1:27" x14ac:dyDescent="0.25">
      <c r="A2377" t="s">
        <v>1228</v>
      </c>
      <c r="C2377" t="s">
        <v>1295</v>
      </c>
      <c r="D2377">
        <v>-68884.800000000003</v>
      </c>
      <c r="E2377" t="s">
        <v>1269</v>
      </c>
      <c r="F2377" t="s">
        <v>1404</v>
      </c>
      <c r="G2377" s="2">
        <v>45939</v>
      </c>
      <c r="H2377" t="s">
        <v>31</v>
      </c>
      <c r="I2377" t="s">
        <v>31</v>
      </c>
      <c r="J2377">
        <v>5</v>
      </c>
      <c r="K2377" t="s">
        <v>1405</v>
      </c>
      <c r="L2377" t="s">
        <v>31</v>
      </c>
      <c r="N2377">
        <v>-6</v>
      </c>
      <c r="O2377" t="s">
        <v>31</v>
      </c>
      <c r="P2377" t="s">
        <v>105</v>
      </c>
      <c r="Q2377" t="s">
        <v>34</v>
      </c>
      <c r="R2377" t="s">
        <v>31</v>
      </c>
      <c r="S2377" t="s">
        <v>31</v>
      </c>
      <c r="T2377" t="s">
        <v>35</v>
      </c>
      <c r="U2377" t="s">
        <v>35</v>
      </c>
      <c r="V2377" t="s">
        <v>1406</v>
      </c>
      <c r="W2377" t="s">
        <v>37</v>
      </c>
      <c r="X2377" t="s">
        <v>31</v>
      </c>
      <c r="AA2377" t="s">
        <v>31</v>
      </c>
    </row>
    <row r="2378" spans="1:27" x14ac:dyDescent="0.25">
      <c r="A2378" t="s">
        <v>1228</v>
      </c>
      <c r="C2378" t="s">
        <v>1295</v>
      </c>
      <c r="D2378">
        <v>68884.800000000003</v>
      </c>
      <c r="E2378" t="s">
        <v>1269</v>
      </c>
      <c r="F2378" t="s">
        <v>1404</v>
      </c>
      <c r="G2378" s="2">
        <v>45939</v>
      </c>
      <c r="H2378" t="s">
        <v>31</v>
      </c>
      <c r="I2378" t="s">
        <v>31</v>
      </c>
      <c r="J2378">
        <v>6</v>
      </c>
      <c r="K2378" t="s">
        <v>1405</v>
      </c>
      <c r="L2378" t="s">
        <v>31</v>
      </c>
      <c r="N2378">
        <v>6</v>
      </c>
      <c r="O2378" t="s">
        <v>31</v>
      </c>
      <c r="P2378" t="s">
        <v>1272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1406</v>
      </c>
      <c r="W2378" t="s">
        <v>37</v>
      </c>
      <c r="X2378" t="s">
        <v>31</v>
      </c>
      <c r="AA2378" t="s">
        <v>31</v>
      </c>
    </row>
    <row r="2379" spans="1:27" x14ac:dyDescent="0.25">
      <c r="A2379" t="s">
        <v>1228</v>
      </c>
      <c r="C2379" t="s">
        <v>1393</v>
      </c>
      <c r="D2379">
        <v>-1809268.8</v>
      </c>
      <c r="E2379" t="s">
        <v>1269</v>
      </c>
      <c r="F2379" t="s">
        <v>1404</v>
      </c>
      <c r="G2379" s="2">
        <v>45939</v>
      </c>
      <c r="H2379" t="s">
        <v>31</v>
      </c>
      <c r="I2379" t="s">
        <v>31</v>
      </c>
      <c r="J2379">
        <v>7</v>
      </c>
      <c r="K2379" t="s">
        <v>1405</v>
      </c>
      <c r="L2379" t="s">
        <v>31</v>
      </c>
      <c r="N2379">
        <v>-60</v>
      </c>
      <c r="O2379" t="s">
        <v>31</v>
      </c>
      <c r="P2379" t="s">
        <v>105</v>
      </c>
      <c r="Q2379" t="s">
        <v>34</v>
      </c>
      <c r="R2379" t="s">
        <v>31</v>
      </c>
      <c r="S2379" t="s">
        <v>31</v>
      </c>
      <c r="T2379" t="s">
        <v>35</v>
      </c>
      <c r="U2379" t="s">
        <v>35</v>
      </c>
      <c r="V2379" t="s">
        <v>1406</v>
      </c>
      <c r="W2379" t="s">
        <v>37</v>
      </c>
      <c r="X2379" t="s">
        <v>31</v>
      </c>
      <c r="AA2379" t="s">
        <v>31</v>
      </c>
    </row>
    <row r="2380" spans="1:27" x14ac:dyDescent="0.25">
      <c r="A2380" t="s">
        <v>1228</v>
      </c>
      <c r="C2380" t="s">
        <v>1393</v>
      </c>
      <c r="D2380">
        <v>1809268.8</v>
      </c>
      <c r="E2380" t="s">
        <v>1269</v>
      </c>
      <c r="F2380" t="s">
        <v>1404</v>
      </c>
      <c r="G2380" s="2">
        <v>45939</v>
      </c>
      <c r="H2380" t="s">
        <v>31</v>
      </c>
      <c r="I2380" t="s">
        <v>31</v>
      </c>
      <c r="J2380">
        <v>8</v>
      </c>
      <c r="K2380" t="s">
        <v>1405</v>
      </c>
      <c r="L2380" t="s">
        <v>31</v>
      </c>
      <c r="N2380">
        <v>60</v>
      </c>
      <c r="O2380" t="s">
        <v>31</v>
      </c>
      <c r="P2380" t="s">
        <v>1272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1406</v>
      </c>
      <c r="W2380" t="s">
        <v>37</v>
      </c>
      <c r="X2380" t="s">
        <v>31</v>
      </c>
      <c r="AA2380" t="s">
        <v>31</v>
      </c>
    </row>
    <row r="2381" spans="1:27" x14ac:dyDescent="0.25">
      <c r="A2381" t="s">
        <v>1228</v>
      </c>
      <c r="C2381" t="s">
        <v>1397</v>
      </c>
      <c r="D2381">
        <v>-71400</v>
      </c>
      <c r="E2381" t="s">
        <v>1269</v>
      </c>
      <c r="F2381" t="s">
        <v>1404</v>
      </c>
      <c r="G2381" s="2">
        <v>45939</v>
      </c>
      <c r="H2381" t="s">
        <v>31</v>
      </c>
      <c r="I2381" t="s">
        <v>31</v>
      </c>
      <c r="J2381">
        <v>9</v>
      </c>
      <c r="K2381" t="s">
        <v>1405</v>
      </c>
      <c r="L2381" t="s">
        <v>31</v>
      </c>
      <c r="N2381">
        <v>-1</v>
      </c>
      <c r="O2381" t="s">
        <v>31</v>
      </c>
      <c r="P2381" t="s">
        <v>105</v>
      </c>
      <c r="Q2381" t="s">
        <v>34</v>
      </c>
      <c r="R2381" t="s">
        <v>31</v>
      </c>
      <c r="S2381" t="s">
        <v>31</v>
      </c>
      <c r="T2381" t="s">
        <v>35</v>
      </c>
      <c r="U2381" t="s">
        <v>35</v>
      </c>
      <c r="V2381" t="s">
        <v>1406</v>
      </c>
      <c r="W2381" t="s">
        <v>37</v>
      </c>
      <c r="X2381" t="s">
        <v>31</v>
      </c>
      <c r="AA2381" t="s">
        <v>31</v>
      </c>
    </row>
    <row r="2382" spans="1:27" x14ac:dyDescent="0.25">
      <c r="A2382" t="s">
        <v>1228</v>
      </c>
      <c r="C2382" t="s">
        <v>1397</v>
      </c>
      <c r="D2382">
        <v>71400</v>
      </c>
      <c r="E2382" t="s">
        <v>1269</v>
      </c>
      <c r="F2382" t="s">
        <v>1404</v>
      </c>
      <c r="G2382" s="2">
        <v>45939</v>
      </c>
      <c r="H2382" t="s">
        <v>31</v>
      </c>
      <c r="I2382" t="s">
        <v>31</v>
      </c>
      <c r="J2382">
        <v>10</v>
      </c>
      <c r="K2382" t="s">
        <v>1405</v>
      </c>
      <c r="L2382" t="s">
        <v>31</v>
      </c>
      <c r="N2382">
        <v>1</v>
      </c>
      <c r="O2382" t="s">
        <v>31</v>
      </c>
      <c r="P2382" t="s">
        <v>1272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1406</v>
      </c>
      <c r="W2382" t="s">
        <v>37</v>
      </c>
      <c r="X2382" t="s">
        <v>31</v>
      </c>
      <c r="AA2382" t="s">
        <v>31</v>
      </c>
    </row>
    <row r="2383" spans="1:27" x14ac:dyDescent="0.25">
      <c r="A2383" t="s">
        <v>1228</v>
      </c>
      <c r="C2383" t="s">
        <v>1400</v>
      </c>
      <c r="D2383">
        <v>-80500</v>
      </c>
      <c r="E2383" t="s">
        <v>1269</v>
      </c>
      <c r="F2383" t="s">
        <v>1404</v>
      </c>
      <c r="G2383" s="2">
        <v>45939</v>
      </c>
      <c r="H2383" t="s">
        <v>31</v>
      </c>
      <c r="I2383" t="s">
        <v>31</v>
      </c>
      <c r="J2383">
        <v>11</v>
      </c>
      <c r="K2383" t="s">
        <v>1405</v>
      </c>
      <c r="L2383" t="s">
        <v>31</v>
      </c>
      <c r="N2383">
        <v>-2</v>
      </c>
      <c r="O2383" t="s">
        <v>31</v>
      </c>
      <c r="P2383" t="s">
        <v>105</v>
      </c>
      <c r="Q2383" t="s">
        <v>34</v>
      </c>
      <c r="R2383" t="s">
        <v>31</v>
      </c>
      <c r="S2383" t="s">
        <v>31</v>
      </c>
      <c r="T2383" t="s">
        <v>35</v>
      </c>
      <c r="U2383" t="s">
        <v>35</v>
      </c>
      <c r="V2383" t="s">
        <v>1406</v>
      </c>
      <c r="W2383" t="s">
        <v>37</v>
      </c>
      <c r="X2383" t="s">
        <v>31</v>
      </c>
      <c r="AA2383" t="s">
        <v>31</v>
      </c>
    </row>
    <row r="2384" spans="1:27" x14ac:dyDescent="0.25">
      <c r="A2384" t="s">
        <v>1228</v>
      </c>
      <c r="C2384" t="s">
        <v>1400</v>
      </c>
      <c r="D2384">
        <v>80500</v>
      </c>
      <c r="E2384" t="s">
        <v>1269</v>
      </c>
      <c r="F2384" t="s">
        <v>1404</v>
      </c>
      <c r="G2384" s="2">
        <v>45939</v>
      </c>
      <c r="H2384" t="s">
        <v>31</v>
      </c>
      <c r="I2384" t="s">
        <v>31</v>
      </c>
      <c r="J2384">
        <v>12</v>
      </c>
      <c r="K2384" t="s">
        <v>1405</v>
      </c>
      <c r="L2384" t="s">
        <v>31</v>
      </c>
      <c r="N2384">
        <v>2</v>
      </c>
      <c r="O2384" t="s">
        <v>31</v>
      </c>
      <c r="P2384" t="s">
        <v>1272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1406</v>
      </c>
      <c r="W2384" t="s">
        <v>37</v>
      </c>
      <c r="X2384" t="s">
        <v>31</v>
      </c>
      <c r="AA2384" t="s">
        <v>31</v>
      </c>
    </row>
    <row r="2385" spans="1:27" x14ac:dyDescent="0.25">
      <c r="A2385" t="s">
        <v>1228</v>
      </c>
      <c r="C2385" t="s">
        <v>1403</v>
      </c>
      <c r="D2385">
        <v>580000</v>
      </c>
      <c r="E2385" t="s">
        <v>1269</v>
      </c>
      <c r="F2385" t="s">
        <v>1407</v>
      </c>
      <c r="G2385" s="2">
        <v>45939</v>
      </c>
      <c r="H2385" t="s">
        <v>31</v>
      </c>
      <c r="I2385" t="s">
        <v>31</v>
      </c>
      <c r="J2385">
        <v>1</v>
      </c>
      <c r="K2385" t="s">
        <v>1408</v>
      </c>
      <c r="L2385" t="s">
        <v>31</v>
      </c>
      <c r="N2385">
        <v>20</v>
      </c>
      <c r="O2385" t="s">
        <v>31</v>
      </c>
      <c r="P2385" t="s">
        <v>105</v>
      </c>
      <c r="Q2385" t="s">
        <v>34</v>
      </c>
      <c r="R2385" t="s">
        <v>31</v>
      </c>
      <c r="S2385" t="s">
        <v>31</v>
      </c>
      <c r="T2385" t="s">
        <v>35</v>
      </c>
      <c r="U2385" t="s">
        <v>35</v>
      </c>
      <c r="V2385" t="s">
        <v>1406</v>
      </c>
      <c r="W2385" t="s">
        <v>37</v>
      </c>
      <c r="X2385" t="s">
        <v>31</v>
      </c>
      <c r="AA2385" t="s">
        <v>31</v>
      </c>
    </row>
    <row r="2386" spans="1:27" x14ac:dyDescent="0.25">
      <c r="A2386" t="s">
        <v>1228</v>
      </c>
      <c r="C2386" t="s">
        <v>1403</v>
      </c>
      <c r="D2386">
        <v>-580000</v>
      </c>
      <c r="E2386" t="s">
        <v>1269</v>
      </c>
      <c r="F2386" t="s">
        <v>1407</v>
      </c>
      <c r="G2386" s="2">
        <v>45939</v>
      </c>
      <c r="H2386" t="s">
        <v>31</v>
      </c>
      <c r="I2386" t="s">
        <v>31</v>
      </c>
      <c r="J2386">
        <v>2</v>
      </c>
      <c r="K2386" t="s">
        <v>1408</v>
      </c>
      <c r="L2386" t="s">
        <v>31</v>
      </c>
      <c r="N2386">
        <v>-20</v>
      </c>
      <c r="O2386" t="s">
        <v>31</v>
      </c>
      <c r="P2386" t="s">
        <v>1272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1406</v>
      </c>
      <c r="W2386" t="s">
        <v>37</v>
      </c>
      <c r="X2386" t="s">
        <v>31</v>
      </c>
      <c r="AA2386" t="s">
        <v>31</v>
      </c>
    </row>
    <row r="2387" spans="1:27" x14ac:dyDescent="0.25">
      <c r="A2387" t="s">
        <v>1228</v>
      </c>
      <c r="C2387" t="s">
        <v>286</v>
      </c>
      <c r="D2387">
        <v>234120.06</v>
      </c>
      <c r="E2387" t="s">
        <v>1269</v>
      </c>
      <c r="F2387" t="s">
        <v>1407</v>
      </c>
      <c r="G2387" s="2">
        <v>45939</v>
      </c>
      <c r="H2387" t="s">
        <v>31</v>
      </c>
      <c r="I2387" t="s">
        <v>31</v>
      </c>
      <c r="J2387">
        <v>3</v>
      </c>
      <c r="K2387" t="s">
        <v>1408</v>
      </c>
      <c r="L2387" t="s">
        <v>31</v>
      </c>
      <c r="N2387">
        <v>6</v>
      </c>
      <c r="O2387" t="s">
        <v>31</v>
      </c>
      <c r="P2387" t="s">
        <v>105</v>
      </c>
      <c r="Q2387" t="s">
        <v>34</v>
      </c>
      <c r="R2387" t="s">
        <v>31</v>
      </c>
      <c r="S2387" t="s">
        <v>31</v>
      </c>
      <c r="T2387" t="s">
        <v>35</v>
      </c>
      <c r="U2387" t="s">
        <v>35</v>
      </c>
      <c r="V2387" t="s">
        <v>1406</v>
      </c>
      <c r="W2387" t="s">
        <v>37</v>
      </c>
      <c r="X2387" t="s">
        <v>31</v>
      </c>
      <c r="AA2387" t="s">
        <v>31</v>
      </c>
    </row>
    <row r="2388" spans="1:27" x14ac:dyDescent="0.25">
      <c r="A2388" t="s">
        <v>1228</v>
      </c>
      <c r="C2388" t="s">
        <v>286</v>
      </c>
      <c r="D2388">
        <v>-234120.06</v>
      </c>
      <c r="E2388" t="s">
        <v>1269</v>
      </c>
      <c r="F2388" t="s">
        <v>1407</v>
      </c>
      <c r="G2388" s="2">
        <v>45939</v>
      </c>
      <c r="H2388" t="s">
        <v>31</v>
      </c>
      <c r="I2388" t="s">
        <v>31</v>
      </c>
      <c r="J2388">
        <v>4</v>
      </c>
      <c r="K2388" t="s">
        <v>1408</v>
      </c>
      <c r="L2388" t="s">
        <v>31</v>
      </c>
      <c r="N2388">
        <v>-6</v>
      </c>
      <c r="O2388" t="s">
        <v>31</v>
      </c>
      <c r="P2388" t="s">
        <v>1272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1406</v>
      </c>
      <c r="W2388" t="s">
        <v>37</v>
      </c>
      <c r="X2388" t="s">
        <v>31</v>
      </c>
      <c r="AA2388" t="s">
        <v>31</v>
      </c>
    </row>
    <row r="2389" spans="1:27" x14ac:dyDescent="0.25">
      <c r="A2389" t="s">
        <v>1228</v>
      </c>
      <c r="C2389" t="s">
        <v>1295</v>
      </c>
      <c r="D2389">
        <v>68884.800000000003</v>
      </c>
      <c r="E2389" t="s">
        <v>1269</v>
      </c>
      <c r="F2389" t="s">
        <v>1407</v>
      </c>
      <c r="G2389" s="2">
        <v>45939</v>
      </c>
      <c r="H2389" t="s">
        <v>31</v>
      </c>
      <c r="I2389" t="s">
        <v>31</v>
      </c>
      <c r="J2389">
        <v>5</v>
      </c>
      <c r="K2389" t="s">
        <v>1408</v>
      </c>
      <c r="L2389" t="s">
        <v>31</v>
      </c>
      <c r="N2389">
        <v>6</v>
      </c>
      <c r="O2389" t="s">
        <v>31</v>
      </c>
      <c r="P2389" t="s">
        <v>105</v>
      </c>
      <c r="Q2389" t="s">
        <v>34</v>
      </c>
      <c r="R2389" t="s">
        <v>31</v>
      </c>
      <c r="S2389" t="s">
        <v>31</v>
      </c>
      <c r="T2389" t="s">
        <v>35</v>
      </c>
      <c r="U2389" t="s">
        <v>35</v>
      </c>
      <c r="V2389" t="s">
        <v>1406</v>
      </c>
      <c r="W2389" t="s">
        <v>37</v>
      </c>
      <c r="X2389" t="s">
        <v>31</v>
      </c>
      <c r="AA2389" t="s">
        <v>31</v>
      </c>
    </row>
    <row r="2390" spans="1:27" x14ac:dyDescent="0.25">
      <c r="A2390" t="s">
        <v>1228</v>
      </c>
      <c r="C2390" t="s">
        <v>1295</v>
      </c>
      <c r="D2390">
        <v>-68884.800000000003</v>
      </c>
      <c r="E2390" t="s">
        <v>1269</v>
      </c>
      <c r="F2390" t="s">
        <v>1407</v>
      </c>
      <c r="G2390" s="2">
        <v>45939</v>
      </c>
      <c r="H2390" t="s">
        <v>31</v>
      </c>
      <c r="I2390" t="s">
        <v>31</v>
      </c>
      <c r="J2390">
        <v>6</v>
      </c>
      <c r="K2390" t="s">
        <v>1408</v>
      </c>
      <c r="L2390" t="s">
        <v>31</v>
      </c>
      <c r="N2390">
        <v>-6</v>
      </c>
      <c r="O2390" t="s">
        <v>31</v>
      </c>
      <c r="P2390" t="s">
        <v>1272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1406</v>
      </c>
      <c r="W2390" t="s">
        <v>37</v>
      </c>
      <c r="X2390" t="s">
        <v>31</v>
      </c>
      <c r="AA2390" t="s">
        <v>31</v>
      </c>
    </row>
    <row r="2391" spans="1:27" x14ac:dyDescent="0.25">
      <c r="A2391" t="s">
        <v>1228</v>
      </c>
      <c r="C2391" t="s">
        <v>1393</v>
      </c>
      <c r="D2391">
        <v>1809268.8</v>
      </c>
      <c r="E2391" t="s">
        <v>1269</v>
      </c>
      <c r="F2391" t="s">
        <v>1407</v>
      </c>
      <c r="G2391" s="2">
        <v>45939</v>
      </c>
      <c r="H2391" t="s">
        <v>31</v>
      </c>
      <c r="I2391" t="s">
        <v>31</v>
      </c>
      <c r="J2391">
        <v>7</v>
      </c>
      <c r="K2391" t="s">
        <v>1408</v>
      </c>
      <c r="L2391" t="s">
        <v>31</v>
      </c>
      <c r="N2391">
        <v>60</v>
      </c>
      <c r="O2391" t="s">
        <v>31</v>
      </c>
      <c r="P2391" t="s">
        <v>105</v>
      </c>
      <c r="Q2391" t="s">
        <v>34</v>
      </c>
      <c r="R2391" t="s">
        <v>31</v>
      </c>
      <c r="S2391" t="s">
        <v>31</v>
      </c>
      <c r="T2391" t="s">
        <v>35</v>
      </c>
      <c r="U2391" t="s">
        <v>35</v>
      </c>
      <c r="V2391" t="s">
        <v>1406</v>
      </c>
      <c r="W2391" t="s">
        <v>37</v>
      </c>
      <c r="X2391" t="s">
        <v>31</v>
      </c>
      <c r="AA2391" t="s">
        <v>31</v>
      </c>
    </row>
    <row r="2392" spans="1:27" x14ac:dyDescent="0.25">
      <c r="A2392" t="s">
        <v>1228</v>
      </c>
      <c r="C2392" t="s">
        <v>1393</v>
      </c>
      <c r="D2392">
        <v>-1809268.8</v>
      </c>
      <c r="E2392" t="s">
        <v>1269</v>
      </c>
      <c r="F2392" t="s">
        <v>1407</v>
      </c>
      <c r="G2392" s="2">
        <v>45939</v>
      </c>
      <c r="H2392" t="s">
        <v>31</v>
      </c>
      <c r="I2392" t="s">
        <v>31</v>
      </c>
      <c r="J2392">
        <v>8</v>
      </c>
      <c r="K2392" t="s">
        <v>1408</v>
      </c>
      <c r="L2392" t="s">
        <v>31</v>
      </c>
      <c r="N2392">
        <v>-60</v>
      </c>
      <c r="O2392" t="s">
        <v>31</v>
      </c>
      <c r="P2392" t="s">
        <v>1272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1406</v>
      </c>
      <c r="W2392" t="s">
        <v>37</v>
      </c>
      <c r="X2392" t="s">
        <v>31</v>
      </c>
      <c r="AA2392" t="s">
        <v>31</v>
      </c>
    </row>
    <row r="2393" spans="1:27" x14ac:dyDescent="0.25">
      <c r="A2393" t="s">
        <v>1228</v>
      </c>
      <c r="C2393" t="s">
        <v>1397</v>
      </c>
      <c r="D2393">
        <v>71400</v>
      </c>
      <c r="E2393" t="s">
        <v>1269</v>
      </c>
      <c r="F2393" t="s">
        <v>1407</v>
      </c>
      <c r="G2393" s="2">
        <v>45939</v>
      </c>
      <c r="H2393" t="s">
        <v>31</v>
      </c>
      <c r="I2393" t="s">
        <v>31</v>
      </c>
      <c r="J2393">
        <v>9</v>
      </c>
      <c r="K2393" t="s">
        <v>1408</v>
      </c>
      <c r="L2393" t="s">
        <v>31</v>
      </c>
      <c r="N2393">
        <v>1</v>
      </c>
      <c r="O2393" t="s">
        <v>31</v>
      </c>
      <c r="P2393" t="s">
        <v>105</v>
      </c>
      <c r="Q2393" t="s">
        <v>34</v>
      </c>
      <c r="R2393" t="s">
        <v>31</v>
      </c>
      <c r="S2393" t="s">
        <v>31</v>
      </c>
      <c r="T2393" t="s">
        <v>35</v>
      </c>
      <c r="U2393" t="s">
        <v>35</v>
      </c>
      <c r="V2393" t="s">
        <v>1406</v>
      </c>
      <c r="W2393" t="s">
        <v>37</v>
      </c>
      <c r="X2393" t="s">
        <v>31</v>
      </c>
      <c r="AA2393" t="s">
        <v>31</v>
      </c>
    </row>
    <row r="2394" spans="1:27" x14ac:dyDescent="0.25">
      <c r="A2394" t="s">
        <v>1228</v>
      </c>
      <c r="C2394" t="s">
        <v>1397</v>
      </c>
      <c r="D2394">
        <v>-71400</v>
      </c>
      <c r="E2394" t="s">
        <v>1269</v>
      </c>
      <c r="F2394" t="s">
        <v>1407</v>
      </c>
      <c r="G2394" s="2">
        <v>45939</v>
      </c>
      <c r="H2394" t="s">
        <v>31</v>
      </c>
      <c r="I2394" t="s">
        <v>31</v>
      </c>
      <c r="J2394">
        <v>10</v>
      </c>
      <c r="K2394" t="s">
        <v>1408</v>
      </c>
      <c r="L2394" t="s">
        <v>31</v>
      </c>
      <c r="N2394">
        <v>-1</v>
      </c>
      <c r="O2394" t="s">
        <v>31</v>
      </c>
      <c r="P2394" t="s">
        <v>1272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1406</v>
      </c>
      <c r="W2394" t="s">
        <v>37</v>
      </c>
      <c r="X2394" t="s">
        <v>31</v>
      </c>
      <c r="AA2394" t="s">
        <v>31</v>
      </c>
    </row>
    <row r="2395" spans="1:27" x14ac:dyDescent="0.25">
      <c r="A2395" t="s">
        <v>1228</v>
      </c>
      <c r="C2395" t="s">
        <v>1400</v>
      </c>
      <c r="D2395">
        <v>80500</v>
      </c>
      <c r="E2395" t="s">
        <v>1269</v>
      </c>
      <c r="F2395" t="s">
        <v>1407</v>
      </c>
      <c r="G2395" s="2">
        <v>45939</v>
      </c>
      <c r="H2395" t="s">
        <v>31</v>
      </c>
      <c r="I2395" t="s">
        <v>31</v>
      </c>
      <c r="J2395">
        <v>11</v>
      </c>
      <c r="K2395" t="s">
        <v>1408</v>
      </c>
      <c r="L2395" t="s">
        <v>31</v>
      </c>
      <c r="N2395">
        <v>2</v>
      </c>
      <c r="O2395" t="s">
        <v>31</v>
      </c>
      <c r="P2395" t="s">
        <v>105</v>
      </c>
      <c r="Q2395" t="s">
        <v>34</v>
      </c>
      <c r="R2395" t="s">
        <v>31</v>
      </c>
      <c r="S2395" t="s">
        <v>31</v>
      </c>
      <c r="T2395" t="s">
        <v>35</v>
      </c>
      <c r="U2395" t="s">
        <v>35</v>
      </c>
      <c r="V2395" t="s">
        <v>1406</v>
      </c>
      <c r="W2395" t="s">
        <v>37</v>
      </c>
      <c r="X2395" t="s">
        <v>31</v>
      </c>
      <c r="AA2395" t="s">
        <v>31</v>
      </c>
    </row>
    <row r="2396" spans="1:27" x14ac:dyDescent="0.25">
      <c r="A2396" t="s">
        <v>1228</v>
      </c>
      <c r="C2396" t="s">
        <v>1400</v>
      </c>
      <c r="D2396">
        <v>-80500</v>
      </c>
      <c r="E2396" t="s">
        <v>1269</v>
      </c>
      <c r="F2396" t="s">
        <v>1407</v>
      </c>
      <c r="G2396" s="2">
        <v>45939</v>
      </c>
      <c r="H2396" t="s">
        <v>31</v>
      </c>
      <c r="I2396" t="s">
        <v>31</v>
      </c>
      <c r="J2396">
        <v>12</v>
      </c>
      <c r="K2396" t="s">
        <v>1408</v>
      </c>
      <c r="L2396" t="s">
        <v>31</v>
      </c>
      <c r="N2396">
        <v>-2</v>
      </c>
      <c r="O2396" t="s">
        <v>31</v>
      </c>
      <c r="P2396" t="s">
        <v>1272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1406</v>
      </c>
      <c r="W2396" t="s">
        <v>37</v>
      </c>
      <c r="X2396" t="s">
        <v>31</v>
      </c>
      <c r="AA2396" t="s">
        <v>31</v>
      </c>
    </row>
    <row r="2397" spans="1:27" x14ac:dyDescent="0.25">
      <c r="A2397" t="s">
        <v>1228</v>
      </c>
      <c r="C2397" t="s">
        <v>434</v>
      </c>
      <c r="D2397">
        <v>-410790.64</v>
      </c>
      <c r="E2397" t="s">
        <v>1269</v>
      </c>
      <c r="F2397" t="s">
        <v>1409</v>
      </c>
      <c r="G2397" s="2">
        <v>45940</v>
      </c>
      <c r="H2397" t="s">
        <v>31</v>
      </c>
      <c r="I2397" t="s">
        <v>31</v>
      </c>
      <c r="J2397">
        <v>1</v>
      </c>
      <c r="K2397" t="s">
        <v>1410</v>
      </c>
      <c r="L2397" t="s">
        <v>31</v>
      </c>
      <c r="N2397">
        <v>-8</v>
      </c>
      <c r="O2397" t="s">
        <v>31</v>
      </c>
      <c r="P2397" t="s">
        <v>1272</v>
      </c>
      <c r="Q2397" t="s">
        <v>34</v>
      </c>
      <c r="R2397" t="s">
        <v>31</v>
      </c>
      <c r="S2397" t="s">
        <v>31</v>
      </c>
      <c r="T2397" t="s">
        <v>35</v>
      </c>
      <c r="U2397" t="s">
        <v>35</v>
      </c>
      <c r="V2397" t="s">
        <v>1411</v>
      </c>
      <c r="W2397" t="s">
        <v>37</v>
      </c>
      <c r="X2397" t="s">
        <v>31</v>
      </c>
      <c r="AA2397" t="s">
        <v>31</v>
      </c>
    </row>
    <row r="2398" spans="1:27" x14ac:dyDescent="0.25">
      <c r="A2398" t="s">
        <v>1228</v>
      </c>
      <c r="C2398" t="s">
        <v>434</v>
      </c>
      <c r="D2398">
        <v>410790.64</v>
      </c>
      <c r="E2398" t="s">
        <v>1269</v>
      </c>
      <c r="F2398" t="s">
        <v>1409</v>
      </c>
      <c r="G2398" s="2">
        <v>45940</v>
      </c>
      <c r="H2398" t="s">
        <v>31</v>
      </c>
      <c r="I2398" t="s">
        <v>31</v>
      </c>
      <c r="J2398">
        <v>2</v>
      </c>
      <c r="K2398" t="s">
        <v>1410</v>
      </c>
      <c r="L2398" t="s">
        <v>31</v>
      </c>
      <c r="N2398">
        <v>8</v>
      </c>
      <c r="O2398" t="s">
        <v>31</v>
      </c>
      <c r="P2398" t="s">
        <v>1272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1411</v>
      </c>
      <c r="W2398" t="s">
        <v>37</v>
      </c>
      <c r="X2398" t="s">
        <v>31</v>
      </c>
      <c r="AA2398" t="s">
        <v>31</v>
      </c>
    </row>
    <row r="2399" spans="1:27" x14ac:dyDescent="0.25">
      <c r="A2399" t="s">
        <v>1228</v>
      </c>
      <c r="C2399" t="s">
        <v>286</v>
      </c>
      <c r="D2399">
        <v>-9221424.6400000006</v>
      </c>
      <c r="E2399" t="s">
        <v>1269</v>
      </c>
      <c r="F2399" t="s">
        <v>1409</v>
      </c>
      <c r="G2399" s="2">
        <v>45940</v>
      </c>
      <c r="H2399" t="s">
        <v>31</v>
      </c>
      <c r="I2399" t="s">
        <v>31</v>
      </c>
      <c r="J2399">
        <v>3</v>
      </c>
      <c r="K2399" t="s">
        <v>1410</v>
      </c>
      <c r="L2399" t="s">
        <v>31</v>
      </c>
      <c r="N2399">
        <v>-223</v>
      </c>
      <c r="O2399" t="s">
        <v>31</v>
      </c>
      <c r="P2399" t="s">
        <v>1272</v>
      </c>
      <c r="Q2399" t="s">
        <v>34</v>
      </c>
      <c r="R2399" t="s">
        <v>31</v>
      </c>
      <c r="S2399" t="s">
        <v>31</v>
      </c>
      <c r="T2399" t="s">
        <v>35</v>
      </c>
      <c r="U2399" t="s">
        <v>35</v>
      </c>
      <c r="V2399" t="s">
        <v>1411</v>
      </c>
      <c r="W2399" t="s">
        <v>37</v>
      </c>
      <c r="X2399" t="s">
        <v>31</v>
      </c>
      <c r="AA2399" t="s">
        <v>31</v>
      </c>
    </row>
    <row r="2400" spans="1:27" x14ac:dyDescent="0.25">
      <c r="A2400" t="s">
        <v>1228</v>
      </c>
      <c r="C2400" t="s">
        <v>286</v>
      </c>
      <c r="D2400">
        <v>9221424.6400000006</v>
      </c>
      <c r="E2400" t="s">
        <v>1269</v>
      </c>
      <c r="F2400" t="s">
        <v>1409</v>
      </c>
      <c r="G2400" s="2">
        <v>45940</v>
      </c>
      <c r="H2400" t="s">
        <v>31</v>
      </c>
      <c r="I2400" t="s">
        <v>31</v>
      </c>
      <c r="J2400">
        <v>4</v>
      </c>
      <c r="K2400" t="s">
        <v>1410</v>
      </c>
      <c r="L2400" t="s">
        <v>31</v>
      </c>
      <c r="N2400">
        <v>223</v>
      </c>
      <c r="O2400" t="s">
        <v>31</v>
      </c>
      <c r="P2400" t="s">
        <v>1272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1411</v>
      </c>
      <c r="W2400" t="s">
        <v>37</v>
      </c>
      <c r="X2400" t="s">
        <v>31</v>
      </c>
      <c r="AA2400" t="s">
        <v>31</v>
      </c>
    </row>
    <row r="2401" spans="1:27" x14ac:dyDescent="0.25">
      <c r="A2401" t="s">
        <v>1228</v>
      </c>
      <c r="C2401" t="s">
        <v>494</v>
      </c>
      <c r="D2401">
        <v>-10622246.58</v>
      </c>
      <c r="E2401" t="s">
        <v>1269</v>
      </c>
      <c r="F2401" t="s">
        <v>1409</v>
      </c>
      <c r="G2401" s="2">
        <v>45940</v>
      </c>
      <c r="H2401" t="s">
        <v>31</v>
      </c>
      <c r="I2401" t="s">
        <v>31</v>
      </c>
      <c r="J2401">
        <v>5</v>
      </c>
      <c r="K2401" t="s">
        <v>1410</v>
      </c>
      <c r="L2401" t="s">
        <v>31</v>
      </c>
      <c r="N2401">
        <v>-18</v>
      </c>
      <c r="O2401" t="s">
        <v>31</v>
      </c>
      <c r="P2401" t="s">
        <v>1272</v>
      </c>
      <c r="Q2401" t="s">
        <v>34</v>
      </c>
      <c r="R2401" t="s">
        <v>31</v>
      </c>
      <c r="S2401" t="s">
        <v>31</v>
      </c>
      <c r="T2401" t="s">
        <v>35</v>
      </c>
      <c r="U2401" t="s">
        <v>35</v>
      </c>
      <c r="V2401" t="s">
        <v>1411</v>
      </c>
      <c r="W2401" t="s">
        <v>37</v>
      </c>
      <c r="X2401" t="s">
        <v>31</v>
      </c>
      <c r="AA2401" t="s">
        <v>31</v>
      </c>
    </row>
    <row r="2402" spans="1:27" x14ac:dyDescent="0.25">
      <c r="A2402" t="s">
        <v>1228</v>
      </c>
      <c r="C2402" t="s">
        <v>494</v>
      </c>
      <c r="D2402">
        <v>10622246.58</v>
      </c>
      <c r="E2402" t="s">
        <v>1269</v>
      </c>
      <c r="F2402" t="s">
        <v>1409</v>
      </c>
      <c r="G2402" s="2">
        <v>45940</v>
      </c>
      <c r="H2402" t="s">
        <v>31</v>
      </c>
      <c r="I2402" t="s">
        <v>31</v>
      </c>
      <c r="J2402">
        <v>6</v>
      </c>
      <c r="K2402" t="s">
        <v>1410</v>
      </c>
      <c r="L2402" t="s">
        <v>31</v>
      </c>
      <c r="N2402">
        <v>18</v>
      </c>
      <c r="O2402" t="s">
        <v>31</v>
      </c>
      <c r="P2402" t="s">
        <v>1272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1411</v>
      </c>
      <c r="W2402" t="s">
        <v>37</v>
      </c>
      <c r="X2402" t="s">
        <v>31</v>
      </c>
      <c r="AA2402" t="s">
        <v>31</v>
      </c>
    </row>
    <row r="2403" spans="1:27" x14ac:dyDescent="0.25">
      <c r="A2403" t="s">
        <v>1228</v>
      </c>
      <c r="C2403" t="s">
        <v>434</v>
      </c>
      <c r="D2403">
        <v>410790.64</v>
      </c>
      <c r="E2403" t="s">
        <v>1269</v>
      </c>
      <c r="F2403" t="s">
        <v>1412</v>
      </c>
      <c r="G2403" s="2">
        <v>45940</v>
      </c>
      <c r="H2403" t="s">
        <v>31</v>
      </c>
      <c r="I2403" t="s">
        <v>31</v>
      </c>
      <c r="J2403">
        <v>1</v>
      </c>
      <c r="K2403" t="s">
        <v>1413</v>
      </c>
      <c r="L2403" t="s">
        <v>31</v>
      </c>
      <c r="N2403">
        <v>8</v>
      </c>
      <c r="O2403" t="s">
        <v>31</v>
      </c>
      <c r="P2403" t="s">
        <v>1272</v>
      </c>
      <c r="Q2403" t="s">
        <v>34</v>
      </c>
      <c r="R2403" t="s">
        <v>31</v>
      </c>
      <c r="S2403" t="s">
        <v>31</v>
      </c>
      <c r="T2403" t="s">
        <v>35</v>
      </c>
      <c r="U2403" t="s">
        <v>35</v>
      </c>
      <c r="V2403" t="s">
        <v>1411</v>
      </c>
      <c r="W2403" t="s">
        <v>37</v>
      </c>
      <c r="X2403" t="s">
        <v>31</v>
      </c>
      <c r="AA2403" t="s">
        <v>31</v>
      </c>
    </row>
    <row r="2404" spans="1:27" x14ac:dyDescent="0.25">
      <c r="A2404" t="s">
        <v>1228</v>
      </c>
      <c r="C2404" t="s">
        <v>434</v>
      </c>
      <c r="D2404">
        <v>-410790.64</v>
      </c>
      <c r="E2404" t="s">
        <v>1269</v>
      </c>
      <c r="F2404" t="s">
        <v>1412</v>
      </c>
      <c r="G2404" s="2">
        <v>45940</v>
      </c>
      <c r="H2404" t="s">
        <v>31</v>
      </c>
      <c r="I2404" t="s">
        <v>31</v>
      </c>
      <c r="J2404">
        <v>2</v>
      </c>
      <c r="K2404" t="s">
        <v>1413</v>
      </c>
      <c r="L2404" t="s">
        <v>31</v>
      </c>
      <c r="N2404">
        <v>-8</v>
      </c>
      <c r="O2404" t="s">
        <v>31</v>
      </c>
      <c r="P2404" t="s">
        <v>1272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1411</v>
      </c>
      <c r="W2404" t="s">
        <v>37</v>
      </c>
      <c r="X2404" t="s">
        <v>31</v>
      </c>
      <c r="AA2404" t="s">
        <v>31</v>
      </c>
    </row>
    <row r="2405" spans="1:27" x14ac:dyDescent="0.25">
      <c r="A2405" t="s">
        <v>1228</v>
      </c>
      <c r="C2405" t="s">
        <v>286</v>
      </c>
      <c r="D2405">
        <v>9221424.6400000006</v>
      </c>
      <c r="E2405" t="s">
        <v>1269</v>
      </c>
      <c r="F2405" t="s">
        <v>1412</v>
      </c>
      <c r="G2405" s="2">
        <v>45940</v>
      </c>
      <c r="H2405" t="s">
        <v>31</v>
      </c>
      <c r="I2405" t="s">
        <v>31</v>
      </c>
      <c r="J2405">
        <v>3</v>
      </c>
      <c r="K2405" t="s">
        <v>1413</v>
      </c>
      <c r="L2405" t="s">
        <v>31</v>
      </c>
      <c r="N2405">
        <v>223</v>
      </c>
      <c r="O2405" t="s">
        <v>31</v>
      </c>
      <c r="P2405" t="s">
        <v>1272</v>
      </c>
      <c r="Q2405" t="s">
        <v>34</v>
      </c>
      <c r="R2405" t="s">
        <v>31</v>
      </c>
      <c r="S2405" t="s">
        <v>31</v>
      </c>
      <c r="T2405" t="s">
        <v>35</v>
      </c>
      <c r="U2405" t="s">
        <v>35</v>
      </c>
      <c r="V2405" t="s">
        <v>1411</v>
      </c>
      <c r="W2405" t="s">
        <v>37</v>
      </c>
      <c r="X2405" t="s">
        <v>31</v>
      </c>
      <c r="AA2405" t="s">
        <v>31</v>
      </c>
    </row>
    <row r="2406" spans="1:27" x14ac:dyDescent="0.25">
      <c r="A2406" t="s">
        <v>1228</v>
      </c>
      <c r="C2406" t="s">
        <v>286</v>
      </c>
      <c r="D2406">
        <v>-9221424.6400000006</v>
      </c>
      <c r="E2406" t="s">
        <v>1269</v>
      </c>
      <c r="F2406" t="s">
        <v>1412</v>
      </c>
      <c r="G2406" s="2">
        <v>45940</v>
      </c>
      <c r="H2406" t="s">
        <v>31</v>
      </c>
      <c r="I2406" t="s">
        <v>31</v>
      </c>
      <c r="J2406">
        <v>4</v>
      </c>
      <c r="K2406" t="s">
        <v>1413</v>
      </c>
      <c r="L2406" t="s">
        <v>31</v>
      </c>
      <c r="N2406">
        <v>-223</v>
      </c>
      <c r="O2406" t="s">
        <v>31</v>
      </c>
      <c r="P2406" t="s">
        <v>1272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1411</v>
      </c>
      <c r="W2406" t="s">
        <v>37</v>
      </c>
      <c r="X2406" t="s">
        <v>31</v>
      </c>
      <c r="AA2406" t="s">
        <v>31</v>
      </c>
    </row>
    <row r="2407" spans="1:27" x14ac:dyDescent="0.25">
      <c r="A2407" t="s">
        <v>1228</v>
      </c>
      <c r="C2407" t="s">
        <v>494</v>
      </c>
      <c r="D2407">
        <v>10622246.58</v>
      </c>
      <c r="E2407" t="s">
        <v>1269</v>
      </c>
      <c r="F2407" t="s">
        <v>1412</v>
      </c>
      <c r="G2407" s="2">
        <v>45940</v>
      </c>
      <c r="H2407" t="s">
        <v>31</v>
      </c>
      <c r="I2407" t="s">
        <v>31</v>
      </c>
      <c r="J2407">
        <v>5</v>
      </c>
      <c r="K2407" t="s">
        <v>1413</v>
      </c>
      <c r="L2407" t="s">
        <v>31</v>
      </c>
      <c r="N2407">
        <v>18</v>
      </c>
      <c r="O2407" t="s">
        <v>31</v>
      </c>
      <c r="P2407" t="s">
        <v>1272</v>
      </c>
      <c r="Q2407" t="s">
        <v>34</v>
      </c>
      <c r="R2407" t="s">
        <v>31</v>
      </c>
      <c r="S2407" t="s">
        <v>31</v>
      </c>
      <c r="T2407" t="s">
        <v>35</v>
      </c>
      <c r="U2407" t="s">
        <v>35</v>
      </c>
      <c r="V2407" t="s">
        <v>1411</v>
      </c>
      <c r="W2407" t="s">
        <v>37</v>
      </c>
      <c r="X2407" t="s">
        <v>31</v>
      </c>
      <c r="AA2407" t="s">
        <v>31</v>
      </c>
    </row>
    <row r="2408" spans="1:27" x14ac:dyDescent="0.25">
      <c r="A2408" t="s">
        <v>1228</v>
      </c>
      <c r="C2408" t="s">
        <v>494</v>
      </c>
      <c r="D2408">
        <v>-10622246.58</v>
      </c>
      <c r="E2408" t="s">
        <v>1269</v>
      </c>
      <c r="F2408" t="s">
        <v>1412</v>
      </c>
      <c r="G2408" s="2">
        <v>45940</v>
      </c>
      <c r="H2408" t="s">
        <v>31</v>
      </c>
      <c r="I2408" t="s">
        <v>31</v>
      </c>
      <c r="J2408">
        <v>6</v>
      </c>
      <c r="K2408" t="s">
        <v>1413</v>
      </c>
      <c r="L2408" t="s">
        <v>31</v>
      </c>
      <c r="N2408">
        <v>-18</v>
      </c>
      <c r="O2408" t="s">
        <v>31</v>
      </c>
      <c r="P2408" t="s">
        <v>1272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1411</v>
      </c>
      <c r="W2408" t="s">
        <v>37</v>
      </c>
      <c r="X2408" t="s">
        <v>31</v>
      </c>
      <c r="AA2408" t="s">
        <v>31</v>
      </c>
    </row>
    <row r="2409" spans="1:27" x14ac:dyDescent="0.25">
      <c r="A2409" t="s">
        <v>1228</v>
      </c>
      <c r="C2409" t="s">
        <v>140</v>
      </c>
      <c r="D2409">
        <v>-700518.1</v>
      </c>
      <c r="E2409" t="s">
        <v>1269</v>
      </c>
      <c r="F2409" t="s">
        <v>1414</v>
      </c>
      <c r="G2409" s="2">
        <v>45944</v>
      </c>
      <c r="H2409" t="s">
        <v>31</v>
      </c>
      <c r="I2409" t="s">
        <v>31</v>
      </c>
      <c r="J2409">
        <v>1</v>
      </c>
      <c r="K2409" t="s">
        <v>1410</v>
      </c>
      <c r="L2409" t="s">
        <v>31</v>
      </c>
      <c r="N2409">
        <v>-10</v>
      </c>
      <c r="O2409" t="s">
        <v>31</v>
      </c>
      <c r="P2409" t="s">
        <v>1272</v>
      </c>
      <c r="Q2409" t="s">
        <v>34</v>
      </c>
      <c r="R2409" t="s">
        <v>31</v>
      </c>
      <c r="S2409" t="s">
        <v>31</v>
      </c>
      <c r="T2409" t="s">
        <v>35</v>
      </c>
      <c r="U2409" t="s">
        <v>35</v>
      </c>
      <c r="V2409" t="s">
        <v>1415</v>
      </c>
      <c r="W2409" t="s">
        <v>37</v>
      </c>
      <c r="X2409" t="s">
        <v>31</v>
      </c>
      <c r="AA2409" t="s">
        <v>31</v>
      </c>
    </row>
    <row r="2410" spans="1:27" x14ac:dyDescent="0.25">
      <c r="A2410" t="s">
        <v>1228</v>
      </c>
      <c r="C2410" t="s">
        <v>140</v>
      </c>
      <c r="D2410">
        <v>700518.1</v>
      </c>
      <c r="E2410" t="s">
        <v>1269</v>
      </c>
      <c r="F2410" t="s">
        <v>1414</v>
      </c>
      <c r="G2410" s="2">
        <v>45944</v>
      </c>
      <c r="H2410" t="s">
        <v>31</v>
      </c>
      <c r="I2410" t="s">
        <v>31</v>
      </c>
      <c r="J2410">
        <v>2</v>
      </c>
      <c r="K2410" t="s">
        <v>1410</v>
      </c>
      <c r="L2410" t="s">
        <v>31</v>
      </c>
      <c r="N2410">
        <v>10</v>
      </c>
      <c r="O2410" t="s">
        <v>31</v>
      </c>
      <c r="P2410" t="s">
        <v>1272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1415</v>
      </c>
      <c r="W2410" t="s">
        <v>37</v>
      </c>
      <c r="X2410" t="s">
        <v>31</v>
      </c>
      <c r="AA2410" t="s">
        <v>31</v>
      </c>
    </row>
    <row r="2411" spans="1:27" x14ac:dyDescent="0.25">
      <c r="A2411" t="s">
        <v>1228</v>
      </c>
      <c r="C2411" t="s">
        <v>140</v>
      </c>
      <c r="D2411">
        <v>700518.1</v>
      </c>
      <c r="E2411" t="s">
        <v>1269</v>
      </c>
      <c r="F2411" t="s">
        <v>1416</v>
      </c>
      <c r="G2411" s="2">
        <v>45944</v>
      </c>
      <c r="H2411" t="s">
        <v>31</v>
      </c>
      <c r="I2411" t="s">
        <v>31</v>
      </c>
      <c r="J2411">
        <v>1</v>
      </c>
      <c r="K2411" t="s">
        <v>1413</v>
      </c>
      <c r="L2411" t="s">
        <v>31</v>
      </c>
      <c r="N2411">
        <v>10</v>
      </c>
      <c r="O2411" t="s">
        <v>31</v>
      </c>
      <c r="P2411" t="s">
        <v>1272</v>
      </c>
      <c r="Q2411" t="s">
        <v>34</v>
      </c>
      <c r="R2411" t="s">
        <v>31</v>
      </c>
      <c r="S2411" t="s">
        <v>31</v>
      </c>
      <c r="T2411" t="s">
        <v>35</v>
      </c>
      <c r="U2411" t="s">
        <v>35</v>
      </c>
      <c r="V2411" t="s">
        <v>1415</v>
      </c>
      <c r="W2411" t="s">
        <v>37</v>
      </c>
      <c r="X2411" t="s">
        <v>31</v>
      </c>
      <c r="AA2411" t="s">
        <v>31</v>
      </c>
    </row>
    <row r="2412" spans="1:27" x14ac:dyDescent="0.25">
      <c r="A2412" t="s">
        <v>1228</v>
      </c>
      <c r="C2412" t="s">
        <v>140</v>
      </c>
      <c r="D2412">
        <v>-700518.1</v>
      </c>
      <c r="E2412" t="s">
        <v>1269</v>
      </c>
      <c r="F2412" t="s">
        <v>1416</v>
      </c>
      <c r="G2412" s="2">
        <v>45944</v>
      </c>
      <c r="H2412" t="s">
        <v>31</v>
      </c>
      <c r="I2412" t="s">
        <v>31</v>
      </c>
      <c r="J2412">
        <v>2</v>
      </c>
      <c r="K2412" t="s">
        <v>1413</v>
      </c>
      <c r="L2412" t="s">
        <v>31</v>
      </c>
      <c r="N2412">
        <v>-10</v>
      </c>
      <c r="O2412" t="s">
        <v>31</v>
      </c>
      <c r="P2412" t="s">
        <v>1272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1415</v>
      </c>
      <c r="W2412" t="s">
        <v>37</v>
      </c>
      <c r="X2412" t="s">
        <v>31</v>
      </c>
      <c r="AA2412" t="s">
        <v>31</v>
      </c>
    </row>
    <row r="2413" spans="1:27" x14ac:dyDescent="0.25">
      <c r="A2413" t="s">
        <v>1228</v>
      </c>
      <c r="C2413" t="s">
        <v>1417</v>
      </c>
      <c r="D2413">
        <v>-558719.9</v>
      </c>
      <c r="E2413" t="s">
        <v>1269</v>
      </c>
      <c r="F2413" t="s">
        <v>1418</v>
      </c>
      <c r="G2413" s="2">
        <v>45945</v>
      </c>
      <c r="H2413" t="s">
        <v>31</v>
      </c>
      <c r="I2413" t="s">
        <v>31</v>
      </c>
      <c r="J2413">
        <v>1</v>
      </c>
      <c r="K2413" t="s">
        <v>1419</v>
      </c>
      <c r="L2413" t="s">
        <v>31</v>
      </c>
      <c r="N2413">
        <v>-10</v>
      </c>
      <c r="O2413" t="s">
        <v>31</v>
      </c>
      <c r="P2413" t="s">
        <v>1272</v>
      </c>
      <c r="Q2413" t="s">
        <v>34</v>
      </c>
      <c r="R2413" t="s">
        <v>31</v>
      </c>
      <c r="S2413" t="s">
        <v>31</v>
      </c>
      <c r="T2413" t="s">
        <v>35</v>
      </c>
      <c r="U2413" t="s">
        <v>35</v>
      </c>
      <c r="V2413" t="s">
        <v>1420</v>
      </c>
      <c r="W2413" t="s">
        <v>37</v>
      </c>
      <c r="X2413" t="s">
        <v>31</v>
      </c>
      <c r="AA2413" t="s">
        <v>31</v>
      </c>
    </row>
    <row r="2414" spans="1:27" x14ac:dyDescent="0.25">
      <c r="A2414" t="s">
        <v>1228</v>
      </c>
      <c r="C2414" t="s">
        <v>1417</v>
      </c>
      <c r="D2414">
        <v>558719.9</v>
      </c>
      <c r="E2414" t="s">
        <v>1269</v>
      </c>
      <c r="F2414" t="s">
        <v>1418</v>
      </c>
      <c r="G2414" s="2">
        <v>45945</v>
      </c>
      <c r="H2414" t="s">
        <v>31</v>
      </c>
      <c r="I2414" t="s">
        <v>31</v>
      </c>
      <c r="J2414">
        <v>2</v>
      </c>
      <c r="K2414" t="s">
        <v>1419</v>
      </c>
      <c r="L2414" t="s">
        <v>31</v>
      </c>
      <c r="N2414">
        <v>10</v>
      </c>
      <c r="O2414" t="s">
        <v>31</v>
      </c>
      <c r="P2414" t="s">
        <v>1272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1420</v>
      </c>
      <c r="W2414" t="s">
        <v>37</v>
      </c>
      <c r="X2414" t="s">
        <v>31</v>
      </c>
      <c r="AA2414" t="s">
        <v>31</v>
      </c>
    </row>
    <row r="2415" spans="1:27" x14ac:dyDescent="0.25">
      <c r="A2415" t="s">
        <v>1228</v>
      </c>
      <c r="C2415" t="s">
        <v>1417</v>
      </c>
      <c r="D2415">
        <v>558719.9</v>
      </c>
      <c r="E2415" t="s">
        <v>1269</v>
      </c>
      <c r="F2415" t="s">
        <v>1421</v>
      </c>
      <c r="G2415" s="2">
        <v>45945</v>
      </c>
      <c r="H2415" t="s">
        <v>31</v>
      </c>
      <c r="I2415" t="s">
        <v>31</v>
      </c>
      <c r="J2415">
        <v>1</v>
      </c>
      <c r="K2415" t="s">
        <v>1275</v>
      </c>
      <c r="L2415" t="s">
        <v>31</v>
      </c>
      <c r="N2415">
        <v>10</v>
      </c>
      <c r="O2415" t="s">
        <v>31</v>
      </c>
      <c r="P2415" t="s">
        <v>1272</v>
      </c>
      <c r="Q2415" t="s">
        <v>34</v>
      </c>
      <c r="R2415" t="s">
        <v>31</v>
      </c>
      <c r="S2415" t="s">
        <v>31</v>
      </c>
      <c r="T2415" t="s">
        <v>35</v>
      </c>
      <c r="U2415" t="s">
        <v>35</v>
      </c>
      <c r="V2415" t="s">
        <v>1420</v>
      </c>
      <c r="W2415" t="s">
        <v>37</v>
      </c>
      <c r="X2415" t="s">
        <v>31</v>
      </c>
      <c r="AA2415" t="s">
        <v>31</v>
      </c>
    </row>
    <row r="2416" spans="1:27" x14ac:dyDescent="0.25">
      <c r="A2416" t="s">
        <v>1228</v>
      </c>
      <c r="C2416" t="s">
        <v>1417</v>
      </c>
      <c r="D2416">
        <v>-558719.9</v>
      </c>
      <c r="E2416" t="s">
        <v>1269</v>
      </c>
      <c r="F2416" t="s">
        <v>1421</v>
      </c>
      <c r="G2416" s="2">
        <v>45945</v>
      </c>
      <c r="H2416" t="s">
        <v>31</v>
      </c>
      <c r="I2416" t="s">
        <v>31</v>
      </c>
      <c r="J2416">
        <v>2</v>
      </c>
      <c r="K2416" t="s">
        <v>1275</v>
      </c>
      <c r="L2416" t="s">
        <v>31</v>
      </c>
      <c r="N2416">
        <v>-10</v>
      </c>
      <c r="O2416" t="s">
        <v>31</v>
      </c>
      <c r="P2416" t="s">
        <v>1272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1420</v>
      </c>
      <c r="W2416" t="s">
        <v>37</v>
      </c>
      <c r="X2416" t="s">
        <v>31</v>
      </c>
      <c r="AA2416" t="s">
        <v>31</v>
      </c>
    </row>
    <row r="2417" spans="1:27" x14ac:dyDescent="0.25">
      <c r="A2417" t="s">
        <v>1228</v>
      </c>
      <c r="C2417" t="s">
        <v>1422</v>
      </c>
      <c r="D2417">
        <v>-37624</v>
      </c>
      <c r="E2417" t="s">
        <v>1269</v>
      </c>
      <c r="F2417" t="s">
        <v>1423</v>
      </c>
      <c r="G2417" s="2">
        <v>45945</v>
      </c>
      <c r="H2417" t="s">
        <v>31</v>
      </c>
      <c r="I2417" t="s">
        <v>31</v>
      </c>
      <c r="J2417">
        <v>1</v>
      </c>
      <c r="K2417" t="s">
        <v>1299</v>
      </c>
      <c r="L2417" t="s">
        <v>31</v>
      </c>
      <c r="N2417">
        <v>-2</v>
      </c>
      <c r="O2417" t="s">
        <v>31</v>
      </c>
      <c r="P2417" t="s">
        <v>1272</v>
      </c>
      <c r="Q2417" t="s">
        <v>34</v>
      </c>
      <c r="R2417" t="s">
        <v>31</v>
      </c>
      <c r="S2417" t="s">
        <v>31</v>
      </c>
      <c r="T2417" t="s">
        <v>35</v>
      </c>
      <c r="U2417" t="s">
        <v>35</v>
      </c>
      <c r="V2417" t="s">
        <v>1424</v>
      </c>
      <c r="W2417" t="s">
        <v>37</v>
      </c>
      <c r="X2417" t="s">
        <v>31</v>
      </c>
      <c r="AA2417" t="s">
        <v>31</v>
      </c>
    </row>
    <row r="2418" spans="1:27" x14ac:dyDescent="0.25">
      <c r="A2418" t="s">
        <v>1228</v>
      </c>
      <c r="C2418" t="s">
        <v>1422</v>
      </c>
      <c r="D2418">
        <v>37624</v>
      </c>
      <c r="E2418" t="s">
        <v>1269</v>
      </c>
      <c r="F2418" t="s">
        <v>1423</v>
      </c>
      <c r="G2418" s="2">
        <v>45945</v>
      </c>
      <c r="H2418" t="s">
        <v>31</v>
      </c>
      <c r="I2418" t="s">
        <v>31</v>
      </c>
      <c r="J2418">
        <v>2</v>
      </c>
      <c r="K2418" t="s">
        <v>1299</v>
      </c>
      <c r="L2418" t="s">
        <v>31</v>
      </c>
      <c r="N2418">
        <v>2</v>
      </c>
      <c r="O2418" t="s">
        <v>31</v>
      </c>
      <c r="P2418" t="s">
        <v>1272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1424</v>
      </c>
      <c r="W2418" t="s">
        <v>37</v>
      </c>
      <c r="X2418" t="s">
        <v>31</v>
      </c>
      <c r="AA2418" t="s">
        <v>31</v>
      </c>
    </row>
    <row r="2419" spans="1:27" x14ac:dyDescent="0.25">
      <c r="A2419" t="s">
        <v>1228</v>
      </c>
      <c r="C2419" t="s">
        <v>1422</v>
      </c>
      <c r="D2419">
        <v>37624</v>
      </c>
      <c r="E2419" t="s">
        <v>1269</v>
      </c>
      <c r="F2419" t="s">
        <v>1425</v>
      </c>
      <c r="G2419" s="2">
        <v>45945</v>
      </c>
      <c r="H2419" t="s">
        <v>31</v>
      </c>
      <c r="I2419" t="s">
        <v>31</v>
      </c>
      <c r="J2419">
        <v>1</v>
      </c>
      <c r="K2419" t="s">
        <v>1302</v>
      </c>
      <c r="L2419" t="s">
        <v>31</v>
      </c>
      <c r="N2419">
        <v>2</v>
      </c>
      <c r="O2419" t="s">
        <v>31</v>
      </c>
      <c r="P2419" t="s">
        <v>1272</v>
      </c>
      <c r="Q2419" t="s">
        <v>34</v>
      </c>
      <c r="R2419" t="s">
        <v>31</v>
      </c>
      <c r="S2419" t="s">
        <v>31</v>
      </c>
      <c r="T2419" t="s">
        <v>35</v>
      </c>
      <c r="U2419" t="s">
        <v>35</v>
      </c>
      <c r="V2419" t="s">
        <v>1424</v>
      </c>
      <c r="W2419" t="s">
        <v>37</v>
      </c>
      <c r="X2419" t="s">
        <v>31</v>
      </c>
      <c r="AA2419" t="s">
        <v>31</v>
      </c>
    </row>
    <row r="2420" spans="1:27" x14ac:dyDescent="0.25">
      <c r="A2420" t="s">
        <v>1228</v>
      </c>
      <c r="C2420" t="s">
        <v>1422</v>
      </c>
      <c r="D2420">
        <v>-37624</v>
      </c>
      <c r="E2420" t="s">
        <v>1269</v>
      </c>
      <c r="F2420" t="s">
        <v>1425</v>
      </c>
      <c r="G2420" s="2">
        <v>45945</v>
      </c>
      <c r="H2420" t="s">
        <v>31</v>
      </c>
      <c r="I2420" t="s">
        <v>31</v>
      </c>
      <c r="J2420">
        <v>2</v>
      </c>
      <c r="K2420" t="s">
        <v>1302</v>
      </c>
      <c r="L2420" t="s">
        <v>31</v>
      </c>
      <c r="N2420">
        <v>-2</v>
      </c>
      <c r="O2420" t="s">
        <v>31</v>
      </c>
      <c r="P2420" t="s">
        <v>1272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1424</v>
      </c>
      <c r="W2420" t="s">
        <v>37</v>
      </c>
      <c r="X2420" t="s">
        <v>31</v>
      </c>
      <c r="AA2420" t="s">
        <v>31</v>
      </c>
    </row>
    <row r="2421" spans="1:27" x14ac:dyDescent="0.25">
      <c r="A2421" t="s">
        <v>1228</v>
      </c>
      <c r="C2421" t="s">
        <v>369</v>
      </c>
      <c r="D2421">
        <v>-85703.34</v>
      </c>
      <c r="E2421" t="s">
        <v>1269</v>
      </c>
      <c r="F2421" t="s">
        <v>1426</v>
      </c>
      <c r="G2421" s="2">
        <v>45945</v>
      </c>
      <c r="H2421" t="s">
        <v>31</v>
      </c>
      <c r="I2421" t="s">
        <v>31</v>
      </c>
      <c r="J2421">
        <v>1</v>
      </c>
      <c r="K2421" t="s">
        <v>1282</v>
      </c>
      <c r="L2421" t="s">
        <v>31</v>
      </c>
      <c r="N2421">
        <v>-6</v>
      </c>
      <c r="O2421" t="s">
        <v>31</v>
      </c>
      <c r="P2421" t="s">
        <v>1272</v>
      </c>
      <c r="Q2421" t="s">
        <v>34</v>
      </c>
      <c r="R2421" t="s">
        <v>31</v>
      </c>
      <c r="S2421" t="s">
        <v>31</v>
      </c>
      <c r="T2421" t="s">
        <v>35</v>
      </c>
      <c r="U2421" t="s">
        <v>35</v>
      </c>
      <c r="V2421" t="s">
        <v>1427</v>
      </c>
      <c r="W2421" t="s">
        <v>37</v>
      </c>
      <c r="X2421" t="s">
        <v>31</v>
      </c>
      <c r="AA2421" t="s">
        <v>31</v>
      </c>
    </row>
    <row r="2422" spans="1:27" x14ac:dyDescent="0.25">
      <c r="A2422" t="s">
        <v>1228</v>
      </c>
      <c r="C2422" t="s">
        <v>369</v>
      </c>
      <c r="D2422">
        <v>85703.34</v>
      </c>
      <c r="E2422" t="s">
        <v>1269</v>
      </c>
      <c r="F2422" t="s">
        <v>1426</v>
      </c>
      <c r="G2422" s="2">
        <v>45945</v>
      </c>
      <c r="H2422" t="s">
        <v>31</v>
      </c>
      <c r="I2422" t="s">
        <v>31</v>
      </c>
      <c r="J2422">
        <v>2</v>
      </c>
      <c r="K2422" t="s">
        <v>1282</v>
      </c>
      <c r="L2422" t="s">
        <v>31</v>
      </c>
      <c r="N2422">
        <v>6</v>
      </c>
      <c r="O2422" t="s">
        <v>31</v>
      </c>
      <c r="P2422" t="s">
        <v>1272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1427</v>
      </c>
      <c r="W2422" t="s">
        <v>37</v>
      </c>
      <c r="X2422" t="s">
        <v>31</v>
      </c>
      <c r="AA2422" t="s">
        <v>31</v>
      </c>
    </row>
    <row r="2423" spans="1:27" x14ac:dyDescent="0.25">
      <c r="A2423" t="s">
        <v>1228</v>
      </c>
      <c r="C2423" t="s">
        <v>599</v>
      </c>
      <c r="D2423">
        <v>-119980</v>
      </c>
      <c r="E2423" t="s">
        <v>1269</v>
      </c>
      <c r="F2423" t="s">
        <v>1426</v>
      </c>
      <c r="G2423" s="2">
        <v>45945</v>
      </c>
      <c r="H2423" t="s">
        <v>31</v>
      </c>
      <c r="I2423" t="s">
        <v>31</v>
      </c>
      <c r="J2423">
        <v>3</v>
      </c>
      <c r="K2423" t="s">
        <v>1282</v>
      </c>
      <c r="L2423" t="s">
        <v>31</v>
      </c>
      <c r="N2423">
        <v>-14</v>
      </c>
      <c r="O2423" t="s">
        <v>31</v>
      </c>
      <c r="P2423" t="s">
        <v>1272</v>
      </c>
      <c r="Q2423" t="s">
        <v>34</v>
      </c>
      <c r="R2423" t="s">
        <v>31</v>
      </c>
      <c r="S2423" t="s">
        <v>31</v>
      </c>
      <c r="T2423" t="s">
        <v>35</v>
      </c>
      <c r="U2423" t="s">
        <v>35</v>
      </c>
      <c r="V2423" t="s">
        <v>1427</v>
      </c>
      <c r="W2423" t="s">
        <v>37</v>
      </c>
      <c r="X2423" t="s">
        <v>31</v>
      </c>
      <c r="AA2423" t="s">
        <v>31</v>
      </c>
    </row>
    <row r="2424" spans="1:27" x14ac:dyDescent="0.25">
      <c r="A2424" t="s">
        <v>1228</v>
      </c>
      <c r="C2424" t="s">
        <v>599</v>
      </c>
      <c r="D2424">
        <v>119980</v>
      </c>
      <c r="E2424" t="s">
        <v>1269</v>
      </c>
      <c r="F2424" t="s">
        <v>1426</v>
      </c>
      <c r="G2424" s="2">
        <v>45945</v>
      </c>
      <c r="H2424" t="s">
        <v>31</v>
      </c>
      <c r="I2424" t="s">
        <v>31</v>
      </c>
      <c r="J2424">
        <v>4</v>
      </c>
      <c r="K2424" t="s">
        <v>1282</v>
      </c>
      <c r="L2424" t="s">
        <v>31</v>
      </c>
      <c r="N2424">
        <v>14</v>
      </c>
      <c r="O2424" t="s">
        <v>31</v>
      </c>
      <c r="P2424" t="s">
        <v>1272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1427</v>
      </c>
      <c r="W2424" t="s">
        <v>37</v>
      </c>
      <c r="X2424" t="s">
        <v>31</v>
      </c>
      <c r="AA2424" t="s">
        <v>31</v>
      </c>
    </row>
    <row r="2425" spans="1:27" x14ac:dyDescent="0.25">
      <c r="A2425" t="s">
        <v>1228</v>
      </c>
      <c r="C2425" t="s">
        <v>369</v>
      </c>
      <c r="D2425">
        <v>85703.34</v>
      </c>
      <c r="E2425" t="s">
        <v>1269</v>
      </c>
      <c r="F2425" t="s">
        <v>1428</v>
      </c>
      <c r="G2425" s="2">
        <v>45945</v>
      </c>
      <c r="H2425" t="s">
        <v>31</v>
      </c>
      <c r="I2425" t="s">
        <v>31</v>
      </c>
      <c r="J2425">
        <v>1</v>
      </c>
      <c r="K2425" t="s">
        <v>1285</v>
      </c>
      <c r="L2425" t="s">
        <v>31</v>
      </c>
      <c r="N2425">
        <v>6</v>
      </c>
      <c r="O2425" t="s">
        <v>31</v>
      </c>
      <c r="P2425" t="s">
        <v>1272</v>
      </c>
      <c r="Q2425" t="s">
        <v>34</v>
      </c>
      <c r="R2425" t="s">
        <v>31</v>
      </c>
      <c r="S2425" t="s">
        <v>31</v>
      </c>
      <c r="T2425" t="s">
        <v>35</v>
      </c>
      <c r="U2425" t="s">
        <v>35</v>
      </c>
      <c r="V2425" t="s">
        <v>1427</v>
      </c>
      <c r="W2425" t="s">
        <v>37</v>
      </c>
      <c r="X2425" t="s">
        <v>31</v>
      </c>
      <c r="AA2425" t="s">
        <v>31</v>
      </c>
    </row>
    <row r="2426" spans="1:27" x14ac:dyDescent="0.25">
      <c r="A2426" t="s">
        <v>1228</v>
      </c>
      <c r="C2426" t="s">
        <v>369</v>
      </c>
      <c r="D2426">
        <v>-85703.34</v>
      </c>
      <c r="E2426" t="s">
        <v>1269</v>
      </c>
      <c r="F2426" t="s">
        <v>1428</v>
      </c>
      <c r="G2426" s="2">
        <v>45945</v>
      </c>
      <c r="H2426" t="s">
        <v>31</v>
      </c>
      <c r="I2426" t="s">
        <v>31</v>
      </c>
      <c r="J2426">
        <v>2</v>
      </c>
      <c r="K2426" t="s">
        <v>1285</v>
      </c>
      <c r="L2426" t="s">
        <v>31</v>
      </c>
      <c r="N2426">
        <v>-6</v>
      </c>
      <c r="O2426" t="s">
        <v>31</v>
      </c>
      <c r="P2426" t="s">
        <v>1272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1427</v>
      </c>
      <c r="W2426" t="s">
        <v>37</v>
      </c>
      <c r="X2426" t="s">
        <v>31</v>
      </c>
      <c r="AA2426" t="s">
        <v>31</v>
      </c>
    </row>
    <row r="2427" spans="1:27" x14ac:dyDescent="0.25">
      <c r="A2427" t="s">
        <v>1228</v>
      </c>
      <c r="C2427" t="s">
        <v>599</v>
      </c>
      <c r="D2427">
        <v>119980</v>
      </c>
      <c r="E2427" t="s">
        <v>1269</v>
      </c>
      <c r="F2427" t="s">
        <v>1428</v>
      </c>
      <c r="G2427" s="2">
        <v>45945</v>
      </c>
      <c r="H2427" t="s">
        <v>31</v>
      </c>
      <c r="I2427" t="s">
        <v>31</v>
      </c>
      <c r="J2427">
        <v>3</v>
      </c>
      <c r="K2427" t="s">
        <v>1285</v>
      </c>
      <c r="L2427" t="s">
        <v>31</v>
      </c>
      <c r="N2427">
        <v>14</v>
      </c>
      <c r="O2427" t="s">
        <v>31</v>
      </c>
      <c r="P2427" t="s">
        <v>1272</v>
      </c>
      <c r="Q2427" t="s">
        <v>34</v>
      </c>
      <c r="R2427" t="s">
        <v>31</v>
      </c>
      <c r="S2427" t="s">
        <v>31</v>
      </c>
      <c r="T2427" t="s">
        <v>35</v>
      </c>
      <c r="U2427" t="s">
        <v>35</v>
      </c>
      <c r="V2427" t="s">
        <v>1427</v>
      </c>
      <c r="W2427" t="s">
        <v>37</v>
      </c>
      <c r="X2427" t="s">
        <v>31</v>
      </c>
      <c r="AA2427" t="s">
        <v>31</v>
      </c>
    </row>
    <row r="2428" spans="1:27" x14ac:dyDescent="0.25">
      <c r="A2428" t="s">
        <v>1228</v>
      </c>
      <c r="C2428" t="s">
        <v>599</v>
      </c>
      <c r="D2428">
        <v>-119980</v>
      </c>
      <c r="E2428" t="s">
        <v>1269</v>
      </c>
      <c r="F2428" t="s">
        <v>1428</v>
      </c>
      <c r="G2428" s="2">
        <v>45945</v>
      </c>
      <c r="H2428" t="s">
        <v>31</v>
      </c>
      <c r="I2428" t="s">
        <v>31</v>
      </c>
      <c r="J2428">
        <v>4</v>
      </c>
      <c r="K2428" t="s">
        <v>1285</v>
      </c>
      <c r="L2428" t="s">
        <v>31</v>
      </c>
      <c r="N2428">
        <v>-14</v>
      </c>
      <c r="O2428" t="s">
        <v>31</v>
      </c>
      <c r="P2428" t="s">
        <v>1272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1427</v>
      </c>
      <c r="W2428" t="s">
        <v>37</v>
      </c>
      <c r="X2428" t="s">
        <v>31</v>
      </c>
      <c r="AA2428" t="s">
        <v>31</v>
      </c>
    </row>
    <row r="2429" spans="1:27" x14ac:dyDescent="0.25">
      <c r="A2429" t="s">
        <v>1228</v>
      </c>
      <c r="C2429" t="s">
        <v>286</v>
      </c>
      <c r="D2429">
        <v>-72429.539999999994</v>
      </c>
      <c r="E2429" t="s">
        <v>1269</v>
      </c>
      <c r="F2429" t="s">
        <v>1429</v>
      </c>
      <c r="G2429" s="2">
        <v>45945</v>
      </c>
      <c r="H2429" t="s">
        <v>31</v>
      </c>
      <c r="I2429" t="s">
        <v>31</v>
      </c>
      <c r="J2429">
        <v>1</v>
      </c>
      <c r="K2429" t="s">
        <v>1430</v>
      </c>
      <c r="L2429" t="s">
        <v>31</v>
      </c>
      <c r="N2429">
        <v>-2</v>
      </c>
      <c r="O2429" t="s">
        <v>31</v>
      </c>
      <c r="P2429" t="s">
        <v>105</v>
      </c>
      <c r="Q2429" t="s">
        <v>34</v>
      </c>
      <c r="R2429" t="s">
        <v>31</v>
      </c>
      <c r="S2429" t="s">
        <v>31</v>
      </c>
      <c r="T2429" t="s">
        <v>35</v>
      </c>
      <c r="U2429" t="s">
        <v>35</v>
      </c>
      <c r="V2429" t="s">
        <v>1431</v>
      </c>
      <c r="W2429" t="s">
        <v>37</v>
      </c>
      <c r="X2429" t="s">
        <v>31</v>
      </c>
      <c r="AA2429" t="s">
        <v>31</v>
      </c>
    </row>
    <row r="2430" spans="1:27" x14ac:dyDescent="0.25">
      <c r="A2430" t="s">
        <v>1228</v>
      </c>
      <c r="C2430" t="s">
        <v>286</v>
      </c>
      <c r="D2430">
        <v>72429.539999999994</v>
      </c>
      <c r="E2430" t="s">
        <v>1269</v>
      </c>
      <c r="F2430" t="s">
        <v>1429</v>
      </c>
      <c r="G2430" s="2">
        <v>45945</v>
      </c>
      <c r="H2430" t="s">
        <v>31</v>
      </c>
      <c r="I2430" t="s">
        <v>31</v>
      </c>
      <c r="J2430">
        <v>2</v>
      </c>
      <c r="K2430" t="s">
        <v>1430</v>
      </c>
      <c r="L2430" t="s">
        <v>31</v>
      </c>
      <c r="N2430">
        <v>2</v>
      </c>
      <c r="O2430" t="s">
        <v>31</v>
      </c>
      <c r="P2430" t="s">
        <v>1272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1431</v>
      </c>
      <c r="W2430" t="s">
        <v>37</v>
      </c>
      <c r="X2430" t="s">
        <v>31</v>
      </c>
      <c r="AA2430" t="s">
        <v>31</v>
      </c>
    </row>
    <row r="2431" spans="1:27" x14ac:dyDescent="0.25">
      <c r="A2431" t="s">
        <v>1228</v>
      </c>
      <c r="C2431" t="s">
        <v>286</v>
      </c>
      <c r="D2431">
        <v>72429.539999999994</v>
      </c>
      <c r="E2431" t="s">
        <v>1269</v>
      </c>
      <c r="F2431" t="s">
        <v>1432</v>
      </c>
      <c r="G2431" s="2">
        <v>45945</v>
      </c>
      <c r="H2431" t="s">
        <v>31</v>
      </c>
      <c r="I2431" t="s">
        <v>31</v>
      </c>
      <c r="J2431">
        <v>1</v>
      </c>
      <c r="K2431" t="s">
        <v>1433</v>
      </c>
      <c r="L2431" t="s">
        <v>31</v>
      </c>
      <c r="N2431">
        <v>2</v>
      </c>
      <c r="O2431" t="s">
        <v>31</v>
      </c>
      <c r="P2431" t="s">
        <v>105</v>
      </c>
      <c r="Q2431" t="s">
        <v>34</v>
      </c>
      <c r="R2431" t="s">
        <v>31</v>
      </c>
      <c r="S2431" t="s">
        <v>31</v>
      </c>
      <c r="T2431" t="s">
        <v>35</v>
      </c>
      <c r="U2431" t="s">
        <v>35</v>
      </c>
      <c r="V2431" t="s">
        <v>1431</v>
      </c>
      <c r="W2431" t="s">
        <v>37</v>
      </c>
      <c r="X2431" t="s">
        <v>31</v>
      </c>
      <c r="AA2431" t="s">
        <v>31</v>
      </c>
    </row>
    <row r="2432" spans="1:27" x14ac:dyDescent="0.25">
      <c r="A2432" t="s">
        <v>1228</v>
      </c>
      <c r="C2432" t="s">
        <v>286</v>
      </c>
      <c r="D2432">
        <v>-72429.539999999994</v>
      </c>
      <c r="E2432" t="s">
        <v>1269</v>
      </c>
      <c r="F2432" t="s">
        <v>1432</v>
      </c>
      <c r="G2432" s="2">
        <v>45945</v>
      </c>
      <c r="H2432" t="s">
        <v>31</v>
      </c>
      <c r="I2432" t="s">
        <v>31</v>
      </c>
      <c r="J2432">
        <v>2</v>
      </c>
      <c r="K2432" t="s">
        <v>1433</v>
      </c>
      <c r="L2432" t="s">
        <v>31</v>
      </c>
      <c r="N2432">
        <v>-2</v>
      </c>
      <c r="O2432" t="s">
        <v>31</v>
      </c>
      <c r="P2432" t="s">
        <v>1272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1431</v>
      </c>
      <c r="W2432" t="s">
        <v>37</v>
      </c>
      <c r="X2432" t="s">
        <v>31</v>
      </c>
      <c r="AA2432" t="s">
        <v>31</v>
      </c>
    </row>
    <row r="2433" spans="1:27" x14ac:dyDescent="0.25">
      <c r="A2433" t="s">
        <v>1228</v>
      </c>
      <c r="C2433" t="s">
        <v>286</v>
      </c>
      <c r="D2433">
        <v>-295307.28000000003</v>
      </c>
      <c r="E2433" t="s">
        <v>1269</v>
      </c>
      <c r="F2433" t="s">
        <v>1434</v>
      </c>
      <c r="G2433" s="2">
        <v>45945</v>
      </c>
      <c r="H2433" t="s">
        <v>31</v>
      </c>
      <c r="I2433" t="s">
        <v>31</v>
      </c>
      <c r="J2433">
        <v>1</v>
      </c>
      <c r="K2433" t="s">
        <v>1435</v>
      </c>
      <c r="L2433" t="s">
        <v>31</v>
      </c>
      <c r="N2433">
        <v>-8</v>
      </c>
      <c r="O2433" t="s">
        <v>31</v>
      </c>
      <c r="P2433" t="s">
        <v>105</v>
      </c>
      <c r="Q2433" t="s">
        <v>34</v>
      </c>
      <c r="R2433" t="s">
        <v>31</v>
      </c>
      <c r="S2433" t="s">
        <v>31</v>
      </c>
      <c r="T2433" t="s">
        <v>35</v>
      </c>
      <c r="U2433" t="s">
        <v>35</v>
      </c>
      <c r="V2433" t="s">
        <v>1436</v>
      </c>
      <c r="W2433" t="s">
        <v>37</v>
      </c>
      <c r="X2433" t="s">
        <v>31</v>
      </c>
      <c r="AA2433" t="s">
        <v>31</v>
      </c>
    </row>
    <row r="2434" spans="1:27" x14ac:dyDescent="0.25">
      <c r="A2434" t="s">
        <v>1228</v>
      </c>
      <c r="C2434" t="s">
        <v>286</v>
      </c>
      <c r="D2434">
        <v>295307.28000000003</v>
      </c>
      <c r="E2434" t="s">
        <v>1269</v>
      </c>
      <c r="F2434" t="s">
        <v>1434</v>
      </c>
      <c r="G2434" s="2">
        <v>45945</v>
      </c>
      <c r="H2434" t="s">
        <v>31</v>
      </c>
      <c r="I2434" t="s">
        <v>31</v>
      </c>
      <c r="J2434">
        <v>2</v>
      </c>
      <c r="K2434" t="s">
        <v>1435</v>
      </c>
      <c r="L2434" t="s">
        <v>31</v>
      </c>
      <c r="N2434">
        <v>8</v>
      </c>
      <c r="O2434" t="s">
        <v>31</v>
      </c>
      <c r="P2434" t="s">
        <v>1272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1436</v>
      </c>
      <c r="W2434" t="s">
        <v>37</v>
      </c>
      <c r="X2434" t="s">
        <v>31</v>
      </c>
      <c r="AA2434" t="s">
        <v>31</v>
      </c>
    </row>
    <row r="2435" spans="1:27" x14ac:dyDescent="0.25">
      <c r="A2435" t="s">
        <v>1228</v>
      </c>
      <c r="C2435" t="s">
        <v>384</v>
      </c>
      <c r="D2435">
        <v>-55539.32</v>
      </c>
      <c r="E2435" t="s">
        <v>1269</v>
      </c>
      <c r="F2435" t="s">
        <v>1434</v>
      </c>
      <c r="G2435" s="2">
        <v>45945</v>
      </c>
      <c r="H2435" t="s">
        <v>31</v>
      </c>
      <c r="I2435" t="s">
        <v>31</v>
      </c>
      <c r="J2435">
        <v>3</v>
      </c>
      <c r="K2435" t="s">
        <v>1435</v>
      </c>
      <c r="L2435" t="s">
        <v>31</v>
      </c>
      <c r="N2435">
        <v>-4</v>
      </c>
      <c r="O2435" t="s">
        <v>31</v>
      </c>
      <c r="P2435" t="s">
        <v>105</v>
      </c>
      <c r="Q2435" t="s">
        <v>34</v>
      </c>
      <c r="R2435" t="s">
        <v>31</v>
      </c>
      <c r="S2435" t="s">
        <v>31</v>
      </c>
      <c r="T2435" t="s">
        <v>35</v>
      </c>
      <c r="U2435" t="s">
        <v>35</v>
      </c>
      <c r="V2435" t="s">
        <v>1436</v>
      </c>
      <c r="W2435" t="s">
        <v>37</v>
      </c>
      <c r="X2435" t="s">
        <v>31</v>
      </c>
      <c r="AA2435" t="s">
        <v>31</v>
      </c>
    </row>
    <row r="2436" spans="1:27" x14ac:dyDescent="0.25">
      <c r="A2436" t="s">
        <v>1228</v>
      </c>
      <c r="C2436" t="s">
        <v>384</v>
      </c>
      <c r="D2436">
        <v>55539.32</v>
      </c>
      <c r="E2436" t="s">
        <v>1269</v>
      </c>
      <c r="F2436" t="s">
        <v>1434</v>
      </c>
      <c r="G2436" s="2">
        <v>45945</v>
      </c>
      <c r="H2436" t="s">
        <v>31</v>
      </c>
      <c r="I2436" t="s">
        <v>31</v>
      </c>
      <c r="J2436">
        <v>4</v>
      </c>
      <c r="K2436" t="s">
        <v>1435</v>
      </c>
      <c r="L2436" t="s">
        <v>31</v>
      </c>
      <c r="N2436">
        <v>4</v>
      </c>
      <c r="O2436" t="s">
        <v>31</v>
      </c>
      <c r="P2436" t="s">
        <v>1272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1436</v>
      </c>
      <c r="W2436" t="s">
        <v>37</v>
      </c>
      <c r="X2436" t="s">
        <v>31</v>
      </c>
      <c r="AA2436" t="s">
        <v>31</v>
      </c>
    </row>
    <row r="2437" spans="1:27" x14ac:dyDescent="0.25">
      <c r="A2437" t="s">
        <v>1228</v>
      </c>
      <c r="C2437" t="s">
        <v>195</v>
      </c>
      <c r="D2437">
        <v>-48271.26</v>
      </c>
      <c r="E2437" t="s">
        <v>1269</v>
      </c>
      <c r="F2437" t="s">
        <v>1434</v>
      </c>
      <c r="G2437" s="2">
        <v>45945</v>
      </c>
      <c r="H2437" t="s">
        <v>31</v>
      </c>
      <c r="I2437" t="s">
        <v>31</v>
      </c>
      <c r="J2437">
        <v>5</v>
      </c>
      <c r="K2437" t="s">
        <v>1435</v>
      </c>
      <c r="L2437" t="s">
        <v>31</v>
      </c>
      <c r="N2437">
        <v>-6</v>
      </c>
      <c r="O2437" t="s">
        <v>31</v>
      </c>
      <c r="P2437" t="s">
        <v>105</v>
      </c>
      <c r="Q2437" t="s">
        <v>34</v>
      </c>
      <c r="R2437" t="s">
        <v>31</v>
      </c>
      <c r="S2437" t="s">
        <v>31</v>
      </c>
      <c r="T2437" t="s">
        <v>35</v>
      </c>
      <c r="U2437" t="s">
        <v>35</v>
      </c>
      <c r="V2437" t="s">
        <v>1436</v>
      </c>
      <c r="W2437" t="s">
        <v>37</v>
      </c>
      <c r="X2437" t="s">
        <v>31</v>
      </c>
      <c r="AA2437" t="s">
        <v>31</v>
      </c>
    </row>
    <row r="2438" spans="1:27" x14ac:dyDescent="0.25">
      <c r="A2438" t="s">
        <v>1228</v>
      </c>
      <c r="C2438" t="s">
        <v>195</v>
      </c>
      <c r="D2438">
        <v>48271.26</v>
      </c>
      <c r="E2438" t="s">
        <v>1269</v>
      </c>
      <c r="F2438" t="s">
        <v>1434</v>
      </c>
      <c r="G2438" s="2">
        <v>45945</v>
      </c>
      <c r="H2438" t="s">
        <v>31</v>
      </c>
      <c r="I2438" t="s">
        <v>31</v>
      </c>
      <c r="J2438">
        <v>6</v>
      </c>
      <c r="K2438" t="s">
        <v>1435</v>
      </c>
      <c r="L2438" t="s">
        <v>31</v>
      </c>
      <c r="N2438">
        <v>6</v>
      </c>
      <c r="O2438" t="s">
        <v>31</v>
      </c>
      <c r="P2438" t="s">
        <v>1272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1436</v>
      </c>
      <c r="W2438" t="s">
        <v>37</v>
      </c>
      <c r="X2438" t="s">
        <v>31</v>
      </c>
      <c r="AA2438" t="s">
        <v>31</v>
      </c>
    </row>
    <row r="2439" spans="1:27" x14ac:dyDescent="0.25">
      <c r="A2439" t="s">
        <v>1228</v>
      </c>
      <c r="C2439" t="s">
        <v>164</v>
      </c>
      <c r="D2439">
        <v>-135413</v>
      </c>
      <c r="E2439" t="s">
        <v>1269</v>
      </c>
      <c r="F2439" t="s">
        <v>1434</v>
      </c>
      <c r="G2439" s="2">
        <v>45945</v>
      </c>
      <c r="H2439" t="s">
        <v>31</v>
      </c>
      <c r="I2439" t="s">
        <v>31</v>
      </c>
      <c r="J2439">
        <v>7</v>
      </c>
      <c r="K2439" t="s">
        <v>1435</v>
      </c>
      <c r="L2439" t="s">
        <v>31</v>
      </c>
      <c r="N2439">
        <v>-76</v>
      </c>
      <c r="O2439" t="s">
        <v>31</v>
      </c>
      <c r="P2439" t="s">
        <v>105</v>
      </c>
      <c r="Q2439" t="s">
        <v>34</v>
      </c>
      <c r="R2439" t="s">
        <v>31</v>
      </c>
      <c r="S2439" t="s">
        <v>31</v>
      </c>
      <c r="T2439" t="s">
        <v>35</v>
      </c>
      <c r="U2439" t="s">
        <v>35</v>
      </c>
      <c r="V2439" t="s">
        <v>1436</v>
      </c>
      <c r="W2439" t="s">
        <v>37</v>
      </c>
      <c r="X2439" t="s">
        <v>31</v>
      </c>
      <c r="AA2439" t="s">
        <v>31</v>
      </c>
    </row>
    <row r="2440" spans="1:27" x14ac:dyDescent="0.25">
      <c r="A2440" t="s">
        <v>1228</v>
      </c>
      <c r="C2440" t="s">
        <v>164</v>
      </c>
      <c r="D2440">
        <v>135413</v>
      </c>
      <c r="E2440" t="s">
        <v>1269</v>
      </c>
      <c r="F2440" t="s">
        <v>1434</v>
      </c>
      <c r="G2440" s="2">
        <v>45945</v>
      </c>
      <c r="H2440" t="s">
        <v>31</v>
      </c>
      <c r="I2440" t="s">
        <v>31</v>
      </c>
      <c r="J2440">
        <v>8</v>
      </c>
      <c r="K2440" t="s">
        <v>1435</v>
      </c>
      <c r="L2440" t="s">
        <v>31</v>
      </c>
      <c r="N2440">
        <v>76</v>
      </c>
      <c r="O2440" t="s">
        <v>31</v>
      </c>
      <c r="P2440" t="s">
        <v>1272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1436</v>
      </c>
      <c r="W2440" t="s">
        <v>37</v>
      </c>
      <c r="X2440" t="s">
        <v>31</v>
      </c>
      <c r="AA2440" t="s">
        <v>31</v>
      </c>
    </row>
    <row r="2441" spans="1:27" x14ac:dyDescent="0.25">
      <c r="A2441" t="s">
        <v>1228</v>
      </c>
      <c r="C2441" t="s">
        <v>844</v>
      </c>
      <c r="D2441">
        <v>-414875.67</v>
      </c>
      <c r="E2441" t="s">
        <v>1269</v>
      </c>
      <c r="F2441" t="s">
        <v>1434</v>
      </c>
      <c r="G2441" s="2">
        <v>45945</v>
      </c>
      <c r="H2441" t="s">
        <v>31</v>
      </c>
      <c r="I2441" t="s">
        <v>31</v>
      </c>
      <c r="J2441">
        <v>9</v>
      </c>
      <c r="K2441" t="s">
        <v>1435</v>
      </c>
      <c r="L2441" t="s">
        <v>31</v>
      </c>
      <c r="N2441">
        <v>-105</v>
      </c>
      <c r="O2441" t="s">
        <v>31</v>
      </c>
      <c r="P2441" t="s">
        <v>105</v>
      </c>
      <c r="Q2441" t="s">
        <v>34</v>
      </c>
      <c r="R2441" t="s">
        <v>31</v>
      </c>
      <c r="S2441" t="s">
        <v>31</v>
      </c>
      <c r="T2441" t="s">
        <v>35</v>
      </c>
      <c r="U2441" t="s">
        <v>35</v>
      </c>
      <c r="V2441" t="s">
        <v>1436</v>
      </c>
      <c r="W2441" t="s">
        <v>37</v>
      </c>
      <c r="X2441" t="s">
        <v>31</v>
      </c>
      <c r="AA2441" t="s">
        <v>31</v>
      </c>
    </row>
    <row r="2442" spans="1:27" x14ac:dyDescent="0.25">
      <c r="A2442" t="s">
        <v>1228</v>
      </c>
      <c r="C2442" t="s">
        <v>844</v>
      </c>
      <c r="D2442">
        <v>414875.67</v>
      </c>
      <c r="E2442" t="s">
        <v>1269</v>
      </c>
      <c r="F2442" t="s">
        <v>1434</v>
      </c>
      <c r="G2442" s="2">
        <v>45945</v>
      </c>
      <c r="H2442" t="s">
        <v>31</v>
      </c>
      <c r="I2442" t="s">
        <v>31</v>
      </c>
      <c r="J2442">
        <v>10</v>
      </c>
      <c r="K2442" t="s">
        <v>1435</v>
      </c>
      <c r="L2442" t="s">
        <v>31</v>
      </c>
      <c r="N2442">
        <v>105</v>
      </c>
      <c r="O2442" t="s">
        <v>31</v>
      </c>
      <c r="P2442" t="s">
        <v>1272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1436</v>
      </c>
      <c r="W2442" t="s">
        <v>37</v>
      </c>
      <c r="X2442" t="s">
        <v>31</v>
      </c>
      <c r="AA2442" t="s">
        <v>31</v>
      </c>
    </row>
    <row r="2443" spans="1:27" x14ac:dyDescent="0.25">
      <c r="A2443" t="s">
        <v>1228</v>
      </c>
      <c r="C2443" t="s">
        <v>180</v>
      </c>
      <c r="D2443">
        <v>-147667.01999999999</v>
      </c>
      <c r="E2443" t="s">
        <v>1269</v>
      </c>
      <c r="F2443" t="s">
        <v>1434</v>
      </c>
      <c r="G2443" s="2">
        <v>45945</v>
      </c>
      <c r="H2443" t="s">
        <v>31</v>
      </c>
      <c r="I2443" t="s">
        <v>31</v>
      </c>
      <c r="J2443">
        <v>11</v>
      </c>
      <c r="K2443" t="s">
        <v>1435</v>
      </c>
      <c r="L2443" t="s">
        <v>31</v>
      </c>
      <c r="N2443">
        <v>-39</v>
      </c>
      <c r="O2443" t="s">
        <v>31</v>
      </c>
      <c r="P2443" t="s">
        <v>105</v>
      </c>
      <c r="Q2443" t="s">
        <v>34</v>
      </c>
      <c r="R2443" t="s">
        <v>31</v>
      </c>
      <c r="S2443" t="s">
        <v>31</v>
      </c>
      <c r="T2443" t="s">
        <v>35</v>
      </c>
      <c r="U2443" t="s">
        <v>35</v>
      </c>
      <c r="V2443" t="s">
        <v>1436</v>
      </c>
      <c r="W2443" t="s">
        <v>37</v>
      </c>
      <c r="X2443" t="s">
        <v>31</v>
      </c>
      <c r="AA2443" t="s">
        <v>31</v>
      </c>
    </row>
    <row r="2444" spans="1:27" x14ac:dyDescent="0.25">
      <c r="A2444" t="s">
        <v>1228</v>
      </c>
      <c r="C2444" t="s">
        <v>180</v>
      </c>
      <c r="D2444">
        <v>147667.01999999999</v>
      </c>
      <c r="E2444" t="s">
        <v>1269</v>
      </c>
      <c r="F2444" t="s">
        <v>1434</v>
      </c>
      <c r="G2444" s="2">
        <v>45945</v>
      </c>
      <c r="H2444" t="s">
        <v>31</v>
      </c>
      <c r="I2444" t="s">
        <v>31</v>
      </c>
      <c r="J2444">
        <v>12</v>
      </c>
      <c r="K2444" t="s">
        <v>1435</v>
      </c>
      <c r="L2444" t="s">
        <v>31</v>
      </c>
      <c r="N2444">
        <v>39</v>
      </c>
      <c r="O2444" t="s">
        <v>31</v>
      </c>
      <c r="P2444" t="s">
        <v>1272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1436</v>
      </c>
      <c r="W2444" t="s">
        <v>37</v>
      </c>
      <c r="X2444" t="s">
        <v>31</v>
      </c>
      <c r="AA2444" t="s">
        <v>31</v>
      </c>
    </row>
    <row r="2445" spans="1:27" x14ac:dyDescent="0.25">
      <c r="A2445" t="s">
        <v>1228</v>
      </c>
      <c r="C2445" t="s">
        <v>1399</v>
      </c>
      <c r="D2445">
        <v>-27900</v>
      </c>
      <c r="E2445" t="s">
        <v>1269</v>
      </c>
      <c r="F2445" t="s">
        <v>1434</v>
      </c>
      <c r="G2445" s="2">
        <v>45945</v>
      </c>
      <c r="H2445" t="s">
        <v>31</v>
      </c>
      <c r="I2445" t="s">
        <v>31</v>
      </c>
      <c r="J2445">
        <v>13</v>
      </c>
      <c r="K2445" t="s">
        <v>1435</v>
      </c>
      <c r="L2445" t="s">
        <v>31</v>
      </c>
      <c r="N2445">
        <v>-1</v>
      </c>
      <c r="O2445" t="s">
        <v>31</v>
      </c>
      <c r="P2445" t="s">
        <v>105</v>
      </c>
      <c r="Q2445" t="s">
        <v>34</v>
      </c>
      <c r="R2445" t="s">
        <v>31</v>
      </c>
      <c r="S2445" t="s">
        <v>31</v>
      </c>
      <c r="T2445" t="s">
        <v>35</v>
      </c>
      <c r="U2445" t="s">
        <v>35</v>
      </c>
      <c r="V2445" t="s">
        <v>1436</v>
      </c>
      <c r="W2445" t="s">
        <v>37</v>
      </c>
      <c r="X2445" t="s">
        <v>31</v>
      </c>
      <c r="AA2445" t="s">
        <v>31</v>
      </c>
    </row>
    <row r="2446" spans="1:27" x14ac:dyDescent="0.25">
      <c r="A2446" t="s">
        <v>1228</v>
      </c>
      <c r="C2446" t="s">
        <v>1399</v>
      </c>
      <c r="D2446">
        <v>27900</v>
      </c>
      <c r="E2446" t="s">
        <v>1269</v>
      </c>
      <c r="F2446" t="s">
        <v>1434</v>
      </c>
      <c r="G2446" s="2">
        <v>45945</v>
      </c>
      <c r="H2446" t="s">
        <v>31</v>
      </c>
      <c r="I2446" t="s">
        <v>31</v>
      </c>
      <c r="J2446">
        <v>14</v>
      </c>
      <c r="K2446" t="s">
        <v>1435</v>
      </c>
      <c r="L2446" t="s">
        <v>31</v>
      </c>
      <c r="N2446">
        <v>1</v>
      </c>
      <c r="O2446" t="s">
        <v>31</v>
      </c>
      <c r="P2446" t="s">
        <v>1272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1436</v>
      </c>
      <c r="W2446" t="s">
        <v>37</v>
      </c>
      <c r="X2446" t="s">
        <v>31</v>
      </c>
      <c r="AA2446" t="s">
        <v>31</v>
      </c>
    </row>
    <row r="2447" spans="1:27" x14ac:dyDescent="0.25">
      <c r="A2447" t="s">
        <v>1228</v>
      </c>
      <c r="C2447" t="s">
        <v>308</v>
      </c>
      <c r="D2447">
        <v>-87329.8</v>
      </c>
      <c r="E2447" t="s">
        <v>1269</v>
      </c>
      <c r="F2447" t="s">
        <v>1434</v>
      </c>
      <c r="G2447" s="2">
        <v>45945</v>
      </c>
      <c r="H2447" t="s">
        <v>31</v>
      </c>
      <c r="I2447" t="s">
        <v>31</v>
      </c>
      <c r="J2447">
        <v>15</v>
      </c>
      <c r="K2447" t="s">
        <v>1435</v>
      </c>
      <c r="L2447" t="s">
        <v>31</v>
      </c>
      <c r="N2447">
        <v>-10</v>
      </c>
      <c r="O2447" t="s">
        <v>31</v>
      </c>
      <c r="P2447" t="s">
        <v>105</v>
      </c>
      <c r="Q2447" t="s">
        <v>34</v>
      </c>
      <c r="R2447" t="s">
        <v>31</v>
      </c>
      <c r="S2447" t="s">
        <v>31</v>
      </c>
      <c r="T2447" t="s">
        <v>35</v>
      </c>
      <c r="U2447" t="s">
        <v>35</v>
      </c>
      <c r="V2447" t="s">
        <v>1436</v>
      </c>
      <c r="W2447" t="s">
        <v>37</v>
      </c>
      <c r="X2447" t="s">
        <v>31</v>
      </c>
      <c r="AA2447" t="s">
        <v>31</v>
      </c>
    </row>
    <row r="2448" spans="1:27" x14ac:dyDescent="0.25">
      <c r="A2448" t="s">
        <v>1228</v>
      </c>
      <c r="C2448" t="s">
        <v>308</v>
      </c>
      <c r="D2448">
        <v>87329.8</v>
      </c>
      <c r="E2448" t="s">
        <v>1269</v>
      </c>
      <c r="F2448" t="s">
        <v>1434</v>
      </c>
      <c r="G2448" s="2">
        <v>45945</v>
      </c>
      <c r="H2448" t="s">
        <v>31</v>
      </c>
      <c r="I2448" t="s">
        <v>31</v>
      </c>
      <c r="J2448">
        <v>16</v>
      </c>
      <c r="K2448" t="s">
        <v>1435</v>
      </c>
      <c r="L2448" t="s">
        <v>31</v>
      </c>
      <c r="N2448">
        <v>10</v>
      </c>
      <c r="O2448" t="s">
        <v>31</v>
      </c>
      <c r="P2448" t="s">
        <v>1272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1436</v>
      </c>
      <c r="W2448" t="s">
        <v>37</v>
      </c>
      <c r="X2448" t="s">
        <v>31</v>
      </c>
      <c r="AA2448" t="s">
        <v>31</v>
      </c>
    </row>
    <row r="2449" spans="1:27" x14ac:dyDescent="0.25">
      <c r="A2449" t="s">
        <v>1228</v>
      </c>
      <c r="C2449" t="s">
        <v>1437</v>
      </c>
      <c r="D2449">
        <v>-44558.43</v>
      </c>
      <c r="E2449" t="s">
        <v>1269</v>
      </c>
      <c r="F2449" t="s">
        <v>1434</v>
      </c>
      <c r="G2449" s="2">
        <v>45945</v>
      </c>
      <c r="H2449" t="s">
        <v>31</v>
      </c>
      <c r="I2449" t="s">
        <v>31</v>
      </c>
      <c r="J2449">
        <v>17</v>
      </c>
      <c r="K2449" t="s">
        <v>1435</v>
      </c>
      <c r="L2449" t="s">
        <v>31</v>
      </c>
      <c r="N2449">
        <v>-3</v>
      </c>
      <c r="O2449" t="s">
        <v>31</v>
      </c>
      <c r="P2449" t="s">
        <v>105</v>
      </c>
      <c r="Q2449" t="s">
        <v>34</v>
      </c>
      <c r="R2449" t="s">
        <v>31</v>
      </c>
      <c r="S2449" t="s">
        <v>31</v>
      </c>
      <c r="T2449" t="s">
        <v>35</v>
      </c>
      <c r="U2449" t="s">
        <v>35</v>
      </c>
      <c r="V2449" t="s">
        <v>1436</v>
      </c>
      <c r="W2449" t="s">
        <v>37</v>
      </c>
      <c r="X2449" t="s">
        <v>31</v>
      </c>
      <c r="AA2449" t="s">
        <v>31</v>
      </c>
    </row>
    <row r="2450" spans="1:27" x14ac:dyDescent="0.25">
      <c r="A2450" t="s">
        <v>1228</v>
      </c>
      <c r="C2450" t="s">
        <v>1437</v>
      </c>
      <c r="D2450">
        <v>44558.43</v>
      </c>
      <c r="E2450" t="s">
        <v>1269</v>
      </c>
      <c r="F2450" t="s">
        <v>1434</v>
      </c>
      <c r="G2450" s="2">
        <v>45945</v>
      </c>
      <c r="H2450" t="s">
        <v>31</v>
      </c>
      <c r="I2450" t="s">
        <v>31</v>
      </c>
      <c r="J2450">
        <v>18</v>
      </c>
      <c r="K2450" t="s">
        <v>1435</v>
      </c>
      <c r="L2450" t="s">
        <v>31</v>
      </c>
      <c r="N2450">
        <v>3</v>
      </c>
      <c r="O2450" t="s">
        <v>31</v>
      </c>
      <c r="P2450" t="s">
        <v>1272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1436</v>
      </c>
      <c r="W2450" t="s">
        <v>37</v>
      </c>
      <c r="X2450" t="s">
        <v>31</v>
      </c>
      <c r="AA2450" t="s">
        <v>31</v>
      </c>
    </row>
    <row r="2451" spans="1:27" x14ac:dyDescent="0.25">
      <c r="A2451" t="s">
        <v>1228</v>
      </c>
      <c r="C2451" t="s">
        <v>286</v>
      </c>
      <c r="D2451">
        <v>295307.28000000003</v>
      </c>
      <c r="E2451" t="s">
        <v>1269</v>
      </c>
      <c r="F2451" t="s">
        <v>1438</v>
      </c>
      <c r="G2451" s="2">
        <v>45945</v>
      </c>
      <c r="H2451" t="s">
        <v>31</v>
      </c>
      <c r="I2451" t="s">
        <v>31</v>
      </c>
      <c r="J2451">
        <v>1</v>
      </c>
      <c r="K2451" t="s">
        <v>1439</v>
      </c>
      <c r="L2451" t="s">
        <v>31</v>
      </c>
      <c r="N2451">
        <v>8</v>
      </c>
      <c r="O2451" t="s">
        <v>31</v>
      </c>
      <c r="P2451" t="s">
        <v>105</v>
      </c>
      <c r="Q2451" t="s">
        <v>34</v>
      </c>
      <c r="R2451" t="s">
        <v>31</v>
      </c>
      <c r="S2451" t="s">
        <v>31</v>
      </c>
      <c r="T2451" t="s">
        <v>35</v>
      </c>
      <c r="U2451" t="s">
        <v>35</v>
      </c>
      <c r="V2451" t="s">
        <v>1436</v>
      </c>
      <c r="W2451" t="s">
        <v>37</v>
      </c>
      <c r="X2451" t="s">
        <v>31</v>
      </c>
      <c r="AA2451" t="s">
        <v>31</v>
      </c>
    </row>
    <row r="2452" spans="1:27" x14ac:dyDescent="0.25">
      <c r="A2452" t="s">
        <v>1228</v>
      </c>
      <c r="C2452" t="s">
        <v>286</v>
      </c>
      <c r="D2452">
        <v>-295307.28000000003</v>
      </c>
      <c r="E2452" t="s">
        <v>1269</v>
      </c>
      <c r="F2452" t="s">
        <v>1438</v>
      </c>
      <c r="G2452" s="2">
        <v>45945</v>
      </c>
      <c r="H2452" t="s">
        <v>31</v>
      </c>
      <c r="I2452" t="s">
        <v>31</v>
      </c>
      <c r="J2452">
        <v>2</v>
      </c>
      <c r="K2452" t="s">
        <v>1439</v>
      </c>
      <c r="L2452" t="s">
        <v>31</v>
      </c>
      <c r="N2452">
        <v>-8</v>
      </c>
      <c r="O2452" t="s">
        <v>31</v>
      </c>
      <c r="P2452" t="s">
        <v>1272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1436</v>
      </c>
      <c r="W2452" t="s">
        <v>37</v>
      </c>
      <c r="X2452" t="s">
        <v>31</v>
      </c>
      <c r="AA2452" t="s">
        <v>31</v>
      </c>
    </row>
    <row r="2453" spans="1:27" x14ac:dyDescent="0.25">
      <c r="A2453" t="s">
        <v>1228</v>
      </c>
      <c r="C2453" t="s">
        <v>384</v>
      </c>
      <c r="D2453">
        <v>55539.32</v>
      </c>
      <c r="E2453" t="s">
        <v>1269</v>
      </c>
      <c r="F2453" t="s">
        <v>1438</v>
      </c>
      <c r="G2453" s="2">
        <v>45945</v>
      </c>
      <c r="H2453" t="s">
        <v>31</v>
      </c>
      <c r="I2453" t="s">
        <v>31</v>
      </c>
      <c r="J2453">
        <v>3</v>
      </c>
      <c r="K2453" t="s">
        <v>1439</v>
      </c>
      <c r="L2453" t="s">
        <v>31</v>
      </c>
      <c r="N2453">
        <v>4</v>
      </c>
      <c r="O2453" t="s">
        <v>31</v>
      </c>
      <c r="P2453" t="s">
        <v>105</v>
      </c>
      <c r="Q2453" t="s">
        <v>34</v>
      </c>
      <c r="R2453" t="s">
        <v>31</v>
      </c>
      <c r="S2453" t="s">
        <v>31</v>
      </c>
      <c r="T2453" t="s">
        <v>35</v>
      </c>
      <c r="U2453" t="s">
        <v>35</v>
      </c>
      <c r="V2453" t="s">
        <v>1436</v>
      </c>
      <c r="W2453" t="s">
        <v>37</v>
      </c>
      <c r="X2453" t="s">
        <v>31</v>
      </c>
      <c r="AA2453" t="s">
        <v>31</v>
      </c>
    </row>
    <row r="2454" spans="1:27" x14ac:dyDescent="0.25">
      <c r="A2454" t="s">
        <v>1228</v>
      </c>
      <c r="C2454" t="s">
        <v>384</v>
      </c>
      <c r="D2454">
        <v>-55539.32</v>
      </c>
      <c r="E2454" t="s">
        <v>1269</v>
      </c>
      <c r="F2454" t="s">
        <v>1438</v>
      </c>
      <c r="G2454" s="2">
        <v>45945</v>
      </c>
      <c r="H2454" t="s">
        <v>31</v>
      </c>
      <c r="I2454" t="s">
        <v>31</v>
      </c>
      <c r="J2454">
        <v>4</v>
      </c>
      <c r="K2454" t="s">
        <v>1439</v>
      </c>
      <c r="L2454" t="s">
        <v>31</v>
      </c>
      <c r="N2454">
        <v>-4</v>
      </c>
      <c r="O2454" t="s">
        <v>31</v>
      </c>
      <c r="P2454" t="s">
        <v>1272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1436</v>
      </c>
      <c r="W2454" t="s">
        <v>37</v>
      </c>
      <c r="X2454" t="s">
        <v>31</v>
      </c>
      <c r="AA2454" t="s">
        <v>31</v>
      </c>
    </row>
    <row r="2455" spans="1:27" x14ac:dyDescent="0.25">
      <c r="A2455" t="s">
        <v>1228</v>
      </c>
      <c r="C2455" t="s">
        <v>195</v>
      </c>
      <c r="D2455">
        <v>48271.26</v>
      </c>
      <c r="E2455" t="s">
        <v>1269</v>
      </c>
      <c r="F2455" t="s">
        <v>1438</v>
      </c>
      <c r="G2455" s="2">
        <v>45945</v>
      </c>
      <c r="H2455" t="s">
        <v>31</v>
      </c>
      <c r="I2455" t="s">
        <v>31</v>
      </c>
      <c r="J2455">
        <v>5</v>
      </c>
      <c r="K2455" t="s">
        <v>1439</v>
      </c>
      <c r="L2455" t="s">
        <v>31</v>
      </c>
      <c r="N2455">
        <v>6</v>
      </c>
      <c r="O2455" t="s">
        <v>31</v>
      </c>
      <c r="P2455" t="s">
        <v>105</v>
      </c>
      <c r="Q2455" t="s">
        <v>34</v>
      </c>
      <c r="R2455" t="s">
        <v>31</v>
      </c>
      <c r="S2455" t="s">
        <v>31</v>
      </c>
      <c r="T2455" t="s">
        <v>35</v>
      </c>
      <c r="U2455" t="s">
        <v>35</v>
      </c>
      <c r="V2455" t="s">
        <v>1436</v>
      </c>
      <c r="W2455" t="s">
        <v>37</v>
      </c>
      <c r="X2455" t="s">
        <v>31</v>
      </c>
      <c r="AA2455" t="s">
        <v>31</v>
      </c>
    </row>
    <row r="2456" spans="1:27" x14ac:dyDescent="0.25">
      <c r="A2456" t="s">
        <v>1228</v>
      </c>
      <c r="C2456" t="s">
        <v>195</v>
      </c>
      <c r="D2456">
        <v>-48271.26</v>
      </c>
      <c r="E2456" t="s">
        <v>1269</v>
      </c>
      <c r="F2456" t="s">
        <v>1438</v>
      </c>
      <c r="G2456" s="2">
        <v>45945</v>
      </c>
      <c r="H2456" t="s">
        <v>31</v>
      </c>
      <c r="I2456" t="s">
        <v>31</v>
      </c>
      <c r="J2456">
        <v>6</v>
      </c>
      <c r="K2456" t="s">
        <v>1439</v>
      </c>
      <c r="L2456" t="s">
        <v>31</v>
      </c>
      <c r="N2456">
        <v>-6</v>
      </c>
      <c r="O2456" t="s">
        <v>31</v>
      </c>
      <c r="P2456" t="s">
        <v>1272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1436</v>
      </c>
      <c r="W2456" t="s">
        <v>37</v>
      </c>
      <c r="X2456" t="s">
        <v>31</v>
      </c>
      <c r="AA2456" t="s">
        <v>31</v>
      </c>
    </row>
    <row r="2457" spans="1:27" x14ac:dyDescent="0.25">
      <c r="A2457" t="s">
        <v>1228</v>
      </c>
      <c r="C2457" t="s">
        <v>164</v>
      </c>
      <c r="D2457">
        <v>135413</v>
      </c>
      <c r="E2457" t="s">
        <v>1269</v>
      </c>
      <c r="F2457" t="s">
        <v>1438</v>
      </c>
      <c r="G2457" s="2">
        <v>45945</v>
      </c>
      <c r="H2457" t="s">
        <v>31</v>
      </c>
      <c r="I2457" t="s">
        <v>31</v>
      </c>
      <c r="J2457">
        <v>7</v>
      </c>
      <c r="K2457" t="s">
        <v>1439</v>
      </c>
      <c r="L2457" t="s">
        <v>31</v>
      </c>
      <c r="N2457">
        <v>76</v>
      </c>
      <c r="O2457" t="s">
        <v>31</v>
      </c>
      <c r="P2457" t="s">
        <v>105</v>
      </c>
      <c r="Q2457" t="s">
        <v>34</v>
      </c>
      <c r="R2457" t="s">
        <v>31</v>
      </c>
      <c r="S2457" t="s">
        <v>31</v>
      </c>
      <c r="T2457" t="s">
        <v>35</v>
      </c>
      <c r="U2457" t="s">
        <v>35</v>
      </c>
      <c r="V2457" t="s">
        <v>1436</v>
      </c>
      <c r="W2457" t="s">
        <v>37</v>
      </c>
      <c r="X2457" t="s">
        <v>31</v>
      </c>
      <c r="AA2457" t="s">
        <v>31</v>
      </c>
    </row>
    <row r="2458" spans="1:27" x14ac:dyDescent="0.25">
      <c r="A2458" t="s">
        <v>1228</v>
      </c>
      <c r="C2458" t="s">
        <v>164</v>
      </c>
      <c r="D2458">
        <v>-135413</v>
      </c>
      <c r="E2458" t="s">
        <v>1269</v>
      </c>
      <c r="F2458" t="s">
        <v>1438</v>
      </c>
      <c r="G2458" s="2">
        <v>45945</v>
      </c>
      <c r="H2458" t="s">
        <v>31</v>
      </c>
      <c r="I2458" t="s">
        <v>31</v>
      </c>
      <c r="J2458">
        <v>8</v>
      </c>
      <c r="K2458" t="s">
        <v>1439</v>
      </c>
      <c r="L2458" t="s">
        <v>31</v>
      </c>
      <c r="N2458">
        <v>-76</v>
      </c>
      <c r="O2458" t="s">
        <v>31</v>
      </c>
      <c r="P2458" t="s">
        <v>1272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1436</v>
      </c>
      <c r="W2458" t="s">
        <v>37</v>
      </c>
      <c r="X2458" t="s">
        <v>31</v>
      </c>
      <c r="AA2458" t="s">
        <v>31</v>
      </c>
    </row>
    <row r="2459" spans="1:27" x14ac:dyDescent="0.25">
      <c r="A2459" t="s">
        <v>1228</v>
      </c>
      <c r="C2459" t="s">
        <v>844</v>
      </c>
      <c r="D2459">
        <v>414875.67</v>
      </c>
      <c r="E2459" t="s">
        <v>1269</v>
      </c>
      <c r="F2459" t="s">
        <v>1438</v>
      </c>
      <c r="G2459" s="2">
        <v>45945</v>
      </c>
      <c r="H2459" t="s">
        <v>31</v>
      </c>
      <c r="I2459" t="s">
        <v>31</v>
      </c>
      <c r="J2459">
        <v>9</v>
      </c>
      <c r="K2459" t="s">
        <v>1439</v>
      </c>
      <c r="L2459" t="s">
        <v>31</v>
      </c>
      <c r="N2459">
        <v>105</v>
      </c>
      <c r="O2459" t="s">
        <v>31</v>
      </c>
      <c r="P2459" t="s">
        <v>105</v>
      </c>
      <c r="Q2459" t="s">
        <v>34</v>
      </c>
      <c r="R2459" t="s">
        <v>31</v>
      </c>
      <c r="S2459" t="s">
        <v>31</v>
      </c>
      <c r="T2459" t="s">
        <v>35</v>
      </c>
      <c r="U2459" t="s">
        <v>35</v>
      </c>
      <c r="V2459" t="s">
        <v>1436</v>
      </c>
      <c r="W2459" t="s">
        <v>37</v>
      </c>
      <c r="X2459" t="s">
        <v>31</v>
      </c>
      <c r="AA2459" t="s">
        <v>31</v>
      </c>
    </row>
    <row r="2460" spans="1:27" x14ac:dyDescent="0.25">
      <c r="A2460" t="s">
        <v>1228</v>
      </c>
      <c r="C2460" t="s">
        <v>844</v>
      </c>
      <c r="D2460">
        <v>-414875.67</v>
      </c>
      <c r="E2460" t="s">
        <v>1269</v>
      </c>
      <c r="F2460" t="s">
        <v>1438</v>
      </c>
      <c r="G2460" s="2">
        <v>45945</v>
      </c>
      <c r="H2460" t="s">
        <v>31</v>
      </c>
      <c r="I2460" t="s">
        <v>31</v>
      </c>
      <c r="J2460">
        <v>10</v>
      </c>
      <c r="K2460" t="s">
        <v>1439</v>
      </c>
      <c r="L2460" t="s">
        <v>31</v>
      </c>
      <c r="N2460">
        <v>-105</v>
      </c>
      <c r="O2460" t="s">
        <v>31</v>
      </c>
      <c r="P2460" t="s">
        <v>1272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1436</v>
      </c>
      <c r="W2460" t="s">
        <v>37</v>
      </c>
      <c r="X2460" t="s">
        <v>31</v>
      </c>
      <c r="AA2460" t="s">
        <v>31</v>
      </c>
    </row>
    <row r="2461" spans="1:27" x14ac:dyDescent="0.25">
      <c r="A2461" t="s">
        <v>1228</v>
      </c>
      <c r="C2461" t="s">
        <v>180</v>
      </c>
      <c r="D2461">
        <v>147667.01999999999</v>
      </c>
      <c r="E2461" t="s">
        <v>1269</v>
      </c>
      <c r="F2461" t="s">
        <v>1438</v>
      </c>
      <c r="G2461" s="2">
        <v>45945</v>
      </c>
      <c r="H2461" t="s">
        <v>31</v>
      </c>
      <c r="I2461" t="s">
        <v>31</v>
      </c>
      <c r="J2461">
        <v>11</v>
      </c>
      <c r="K2461" t="s">
        <v>1439</v>
      </c>
      <c r="L2461" t="s">
        <v>31</v>
      </c>
      <c r="N2461">
        <v>39</v>
      </c>
      <c r="O2461" t="s">
        <v>31</v>
      </c>
      <c r="P2461" t="s">
        <v>105</v>
      </c>
      <c r="Q2461" t="s">
        <v>34</v>
      </c>
      <c r="R2461" t="s">
        <v>31</v>
      </c>
      <c r="S2461" t="s">
        <v>31</v>
      </c>
      <c r="T2461" t="s">
        <v>35</v>
      </c>
      <c r="U2461" t="s">
        <v>35</v>
      </c>
      <c r="V2461" t="s">
        <v>1436</v>
      </c>
      <c r="W2461" t="s">
        <v>37</v>
      </c>
      <c r="X2461" t="s">
        <v>31</v>
      </c>
      <c r="AA2461" t="s">
        <v>31</v>
      </c>
    </row>
    <row r="2462" spans="1:27" x14ac:dyDescent="0.25">
      <c r="A2462" t="s">
        <v>1228</v>
      </c>
      <c r="C2462" t="s">
        <v>180</v>
      </c>
      <c r="D2462">
        <v>-147667.01999999999</v>
      </c>
      <c r="E2462" t="s">
        <v>1269</v>
      </c>
      <c r="F2462" t="s">
        <v>1438</v>
      </c>
      <c r="G2462" s="2">
        <v>45945</v>
      </c>
      <c r="H2462" t="s">
        <v>31</v>
      </c>
      <c r="I2462" t="s">
        <v>31</v>
      </c>
      <c r="J2462">
        <v>12</v>
      </c>
      <c r="K2462" t="s">
        <v>1439</v>
      </c>
      <c r="L2462" t="s">
        <v>31</v>
      </c>
      <c r="N2462">
        <v>-39</v>
      </c>
      <c r="O2462" t="s">
        <v>31</v>
      </c>
      <c r="P2462" t="s">
        <v>1272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1436</v>
      </c>
      <c r="W2462" t="s">
        <v>37</v>
      </c>
      <c r="X2462" t="s">
        <v>31</v>
      </c>
      <c r="AA2462" t="s">
        <v>31</v>
      </c>
    </row>
    <row r="2463" spans="1:27" x14ac:dyDescent="0.25">
      <c r="A2463" t="s">
        <v>1228</v>
      </c>
      <c r="C2463" t="s">
        <v>1399</v>
      </c>
      <c r="D2463">
        <v>27900</v>
      </c>
      <c r="E2463" t="s">
        <v>1269</v>
      </c>
      <c r="F2463" t="s">
        <v>1438</v>
      </c>
      <c r="G2463" s="2">
        <v>45945</v>
      </c>
      <c r="H2463" t="s">
        <v>31</v>
      </c>
      <c r="I2463" t="s">
        <v>31</v>
      </c>
      <c r="J2463">
        <v>13</v>
      </c>
      <c r="K2463" t="s">
        <v>1439</v>
      </c>
      <c r="L2463" t="s">
        <v>31</v>
      </c>
      <c r="N2463">
        <v>1</v>
      </c>
      <c r="O2463" t="s">
        <v>31</v>
      </c>
      <c r="P2463" t="s">
        <v>105</v>
      </c>
      <c r="Q2463" t="s">
        <v>34</v>
      </c>
      <c r="R2463" t="s">
        <v>31</v>
      </c>
      <c r="S2463" t="s">
        <v>31</v>
      </c>
      <c r="T2463" t="s">
        <v>35</v>
      </c>
      <c r="U2463" t="s">
        <v>35</v>
      </c>
      <c r="V2463" t="s">
        <v>1436</v>
      </c>
      <c r="W2463" t="s">
        <v>37</v>
      </c>
      <c r="X2463" t="s">
        <v>31</v>
      </c>
      <c r="AA2463" t="s">
        <v>31</v>
      </c>
    </row>
    <row r="2464" spans="1:27" x14ac:dyDescent="0.25">
      <c r="A2464" t="s">
        <v>1228</v>
      </c>
      <c r="C2464" t="s">
        <v>1399</v>
      </c>
      <c r="D2464">
        <v>-27900</v>
      </c>
      <c r="E2464" t="s">
        <v>1269</v>
      </c>
      <c r="F2464" t="s">
        <v>1438</v>
      </c>
      <c r="G2464" s="2">
        <v>45945</v>
      </c>
      <c r="H2464" t="s">
        <v>31</v>
      </c>
      <c r="I2464" t="s">
        <v>31</v>
      </c>
      <c r="J2464">
        <v>14</v>
      </c>
      <c r="K2464" t="s">
        <v>1439</v>
      </c>
      <c r="L2464" t="s">
        <v>31</v>
      </c>
      <c r="N2464">
        <v>-1</v>
      </c>
      <c r="O2464" t="s">
        <v>31</v>
      </c>
      <c r="P2464" t="s">
        <v>1272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1436</v>
      </c>
      <c r="W2464" t="s">
        <v>37</v>
      </c>
      <c r="X2464" t="s">
        <v>31</v>
      </c>
      <c r="AA2464" t="s">
        <v>31</v>
      </c>
    </row>
    <row r="2465" spans="1:27" x14ac:dyDescent="0.25">
      <c r="A2465" t="s">
        <v>1228</v>
      </c>
      <c r="C2465" t="s">
        <v>308</v>
      </c>
      <c r="D2465">
        <v>87329.8</v>
      </c>
      <c r="E2465" t="s">
        <v>1269</v>
      </c>
      <c r="F2465" t="s">
        <v>1438</v>
      </c>
      <c r="G2465" s="2">
        <v>45945</v>
      </c>
      <c r="H2465" t="s">
        <v>31</v>
      </c>
      <c r="I2465" t="s">
        <v>31</v>
      </c>
      <c r="J2465">
        <v>15</v>
      </c>
      <c r="K2465" t="s">
        <v>1439</v>
      </c>
      <c r="L2465" t="s">
        <v>31</v>
      </c>
      <c r="N2465">
        <v>10</v>
      </c>
      <c r="O2465" t="s">
        <v>31</v>
      </c>
      <c r="P2465" t="s">
        <v>105</v>
      </c>
      <c r="Q2465" t="s">
        <v>34</v>
      </c>
      <c r="R2465" t="s">
        <v>31</v>
      </c>
      <c r="S2465" t="s">
        <v>31</v>
      </c>
      <c r="T2465" t="s">
        <v>35</v>
      </c>
      <c r="U2465" t="s">
        <v>35</v>
      </c>
      <c r="V2465" t="s">
        <v>1436</v>
      </c>
      <c r="W2465" t="s">
        <v>37</v>
      </c>
      <c r="X2465" t="s">
        <v>31</v>
      </c>
      <c r="AA2465" t="s">
        <v>31</v>
      </c>
    </row>
    <row r="2466" spans="1:27" x14ac:dyDescent="0.25">
      <c r="A2466" t="s">
        <v>1228</v>
      </c>
      <c r="C2466" t="s">
        <v>308</v>
      </c>
      <c r="D2466">
        <v>-87329.8</v>
      </c>
      <c r="E2466" t="s">
        <v>1269</v>
      </c>
      <c r="F2466" t="s">
        <v>1438</v>
      </c>
      <c r="G2466" s="2">
        <v>45945</v>
      </c>
      <c r="H2466" t="s">
        <v>31</v>
      </c>
      <c r="I2466" t="s">
        <v>31</v>
      </c>
      <c r="J2466">
        <v>16</v>
      </c>
      <c r="K2466" t="s">
        <v>1439</v>
      </c>
      <c r="L2466" t="s">
        <v>31</v>
      </c>
      <c r="N2466">
        <v>-10</v>
      </c>
      <c r="O2466" t="s">
        <v>31</v>
      </c>
      <c r="P2466" t="s">
        <v>1272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1436</v>
      </c>
      <c r="W2466" t="s">
        <v>37</v>
      </c>
      <c r="X2466" t="s">
        <v>31</v>
      </c>
      <c r="AA2466" t="s">
        <v>31</v>
      </c>
    </row>
    <row r="2467" spans="1:27" x14ac:dyDescent="0.25">
      <c r="A2467" t="s">
        <v>1228</v>
      </c>
      <c r="C2467" t="s">
        <v>1437</v>
      </c>
      <c r="D2467">
        <v>44558.43</v>
      </c>
      <c r="E2467" t="s">
        <v>1269</v>
      </c>
      <c r="F2467" t="s">
        <v>1438</v>
      </c>
      <c r="G2467" s="2">
        <v>45945</v>
      </c>
      <c r="H2467" t="s">
        <v>31</v>
      </c>
      <c r="I2467" t="s">
        <v>31</v>
      </c>
      <c r="J2467">
        <v>17</v>
      </c>
      <c r="K2467" t="s">
        <v>1439</v>
      </c>
      <c r="L2467" t="s">
        <v>31</v>
      </c>
      <c r="N2467">
        <v>3</v>
      </c>
      <c r="O2467" t="s">
        <v>31</v>
      </c>
      <c r="P2467" t="s">
        <v>105</v>
      </c>
      <c r="Q2467" t="s">
        <v>34</v>
      </c>
      <c r="R2467" t="s">
        <v>31</v>
      </c>
      <c r="S2467" t="s">
        <v>31</v>
      </c>
      <c r="T2467" t="s">
        <v>35</v>
      </c>
      <c r="U2467" t="s">
        <v>35</v>
      </c>
      <c r="V2467" t="s">
        <v>1436</v>
      </c>
      <c r="W2467" t="s">
        <v>37</v>
      </c>
      <c r="X2467" t="s">
        <v>31</v>
      </c>
      <c r="AA2467" t="s">
        <v>31</v>
      </c>
    </row>
    <row r="2468" spans="1:27" x14ac:dyDescent="0.25">
      <c r="A2468" t="s">
        <v>1228</v>
      </c>
      <c r="C2468" t="s">
        <v>1437</v>
      </c>
      <c r="D2468">
        <v>-44558.43</v>
      </c>
      <c r="E2468" t="s">
        <v>1269</v>
      </c>
      <c r="F2468" t="s">
        <v>1438</v>
      </c>
      <c r="G2468" s="2">
        <v>45945</v>
      </c>
      <c r="H2468" t="s">
        <v>31</v>
      </c>
      <c r="I2468" t="s">
        <v>31</v>
      </c>
      <c r="J2468">
        <v>18</v>
      </c>
      <c r="K2468" t="s">
        <v>1439</v>
      </c>
      <c r="L2468" t="s">
        <v>31</v>
      </c>
      <c r="N2468">
        <v>-3</v>
      </c>
      <c r="O2468" t="s">
        <v>31</v>
      </c>
      <c r="P2468" t="s">
        <v>1272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1436</v>
      </c>
      <c r="W2468" t="s">
        <v>37</v>
      </c>
      <c r="X2468" t="s">
        <v>31</v>
      </c>
      <c r="AA2468" t="s">
        <v>31</v>
      </c>
    </row>
    <row r="2469" spans="1:27" x14ac:dyDescent="0.25">
      <c r="A2469" t="s">
        <v>1228</v>
      </c>
      <c r="C2469" t="s">
        <v>897</v>
      </c>
      <c r="D2469">
        <v>-822730</v>
      </c>
      <c r="E2469" t="s">
        <v>1269</v>
      </c>
      <c r="F2469" t="s">
        <v>1440</v>
      </c>
      <c r="G2469" s="2">
        <v>45945</v>
      </c>
      <c r="H2469" t="s">
        <v>31</v>
      </c>
      <c r="I2469" t="s">
        <v>31</v>
      </c>
      <c r="J2469">
        <v>1</v>
      </c>
      <c r="K2469" t="s">
        <v>1307</v>
      </c>
      <c r="L2469" t="s">
        <v>31</v>
      </c>
      <c r="N2469">
        <v>-200</v>
      </c>
      <c r="O2469" t="s">
        <v>31</v>
      </c>
      <c r="P2469" t="s">
        <v>1272</v>
      </c>
      <c r="Q2469" t="s">
        <v>34</v>
      </c>
      <c r="R2469" t="s">
        <v>31</v>
      </c>
      <c r="S2469" t="s">
        <v>31</v>
      </c>
      <c r="T2469" t="s">
        <v>35</v>
      </c>
      <c r="U2469" t="s">
        <v>35</v>
      </c>
      <c r="V2469" t="s">
        <v>1441</v>
      </c>
      <c r="W2469" t="s">
        <v>37</v>
      </c>
      <c r="X2469" t="s">
        <v>31</v>
      </c>
      <c r="AA2469" t="s">
        <v>31</v>
      </c>
    </row>
    <row r="2470" spans="1:27" x14ac:dyDescent="0.25">
      <c r="A2470" t="s">
        <v>1228</v>
      </c>
      <c r="C2470" t="s">
        <v>897</v>
      </c>
      <c r="D2470">
        <v>822730</v>
      </c>
      <c r="E2470" t="s">
        <v>1269</v>
      </c>
      <c r="F2470" t="s">
        <v>1440</v>
      </c>
      <c r="G2470" s="2">
        <v>45945</v>
      </c>
      <c r="H2470" t="s">
        <v>31</v>
      </c>
      <c r="I2470" t="s">
        <v>31</v>
      </c>
      <c r="J2470">
        <v>2</v>
      </c>
      <c r="K2470" t="s">
        <v>1307</v>
      </c>
      <c r="L2470" t="s">
        <v>31</v>
      </c>
      <c r="N2470">
        <v>200</v>
      </c>
      <c r="O2470" t="s">
        <v>31</v>
      </c>
      <c r="P2470" t="s">
        <v>1272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1441</v>
      </c>
      <c r="W2470" t="s">
        <v>37</v>
      </c>
      <c r="X2470" t="s">
        <v>31</v>
      </c>
      <c r="AA2470" t="s">
        <v>31</v>
      </c>
    </row>
    <row r="2471" spans="1:27" x14ac:dyDescent="0.25">
      <c r="A2471" t="s">
        <v>1228</v>
      </c>
      <c r="C2471" t="s">
        <v>586</v>
      </c>
      <c r="D2471">
        <v>-608002.4</v>
      </c>
      <c r="E2471" t="s">
        <v>1269</v>
      </c>
      <c r="F2471" t="s">
        <v>1440</v>
      </c>
      <c r="G2471" s="2">
        <v>45945</v>
      </c>
      <c r="H2471" t="s">
        <v>31</v>
      </c>
      <c r="I2471" t="s">
        <v>31</v>
      </c>
      <c r="J2471">
        <v>3</v>
      </c>
      <c r="K2471" t="s">
        <v>1307</v>
      </c>
      <c r="L2471" t="s">
        <v>31</v>
      </c>
      <c r="N2471">
        <v>-20</v>
      </c>
      <c r="O2471" t="s">
        <v>31</v>
      </c>
      <c r="P2471" t="s">
        <v>1272</v>
      </c>
      <c r="Q2471" t="s">
        <v>34</v>
      </c>
      <c r="R2471" t="s">
        <v>31</v>
      </c>
      <c r="S2471" t="s">
        <v>31</v>
      </c>
      <c r="T2471" t="s">
        <v>35</v>
      </c>
      <c r="U2471" t="s">
        <v>35</v>
      </c>
      <c r="V2471" t="s">
        <v>1441</v>
      </c>
      <c r="W2471" t="s">
        <v>37</v>
      </c>
      <c r="X2471" t="s">
        <v>31</v>
      </c>
      <c r="AA2471" t="s">
        <v>31</v>
      </c>
    </row>
    <row r="2472" spans="1:27" x14ac:dyDescent="0.25">
      <c r="A2472" t="s">
        <v>1228</v>
      </c>
      <c r="C2472" t="s">
        <v>586</v>
      </c>
      <c r="D2472">
        <v>608002.4</v>
      </c>
      <c r="E2472" t="s">
        <v>1269</v>
      </c>
      <c r="F2472" t="s">
        <v>1440</v>
      </c>
      <c r="G2472" s="2">
        <v>45945</v>
      </c>
      <c r="H2472" t="s">
        <v>31</v>
      </c>
      <c r="I2472" t="s">
        <v>31</v>
      </c>
      <c r="J2472">
        <v>4</v>
      </c>
      <c r="K2472" t="s">
        <v>1307</v>
      </c>
      <c r="L2472" t="s">
        <v>31</v>
      </c>
      <c r="N2472">
        <v>20</v>
      </c>
      <c r="O2472" t="s">
        <v>31</v>
      </c>
      <c r="P2472" t="s">
        <v>1272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1441</v>
      </c>
      <c r="W2472" t="s">
        <v>37</v>
      </c>
      <c r="X2472" t="s">
        <v>31</v>
      </c>
      <c r="AA2472" t="s">
        <v>31</v>
      </c>
    </row>
    <row r="2473" spans="1:27" x14ac:dyDescent="0.25">
      <c r="A2473" t="s">
        <v>1228</v>
      </c>
      <c r="C2473" t="s">
        <v>897</v>
      </c>
      <c r="D2473">
        <v>822730</v>
      </c>
      <c r="E2473" t="s">
        <v>1269</v>
      </c>
      <c r="F2473" t="s">
        <v>1442</v>
      </c>
      <c r="G2473" s="2">
        <v>45945</v>
      </c>
      <c r="H2473" t="s">
        <v>31</v>
      </c>
      <c r="I2473" t="s">
        <v>31</v>
      </c>
      <c r="J2473">
        <v>1</v>
      </c>
      <c r="K2473" t="s">
        <v>1280</v>
      </c>
      <c r="L2473" t="s">
        <v>31</v>
      </c>
      <c r="N2473">
        <v>200</v>
      </c>
      <c r="O2473" t="s">
        <v>31</v>
      </c>
      <c r="P2473" t="s">
        <v>1272</v>
      </c>
      <c r="Q2473" t="s">
        <v>34</v>
      </c>
      <c r="R2473" t="s">
        <v>31</v>
      </c>
      <c r="S2473" t="s">
        <v>31</v>
      </c>
      <c r="T2473" t="s">
        <v>35</v>
      </c>
      <c r="U2473" t="s">
        <v>35</v>
      </c>
      <c r="V2473" t="s">
        <v>1441</v>
      </c>
      <c r="W2473" t="s">
        <v>37</v>
      </c>
      <c r="X2473" t="s">
        <v>31</v>
      </c>
      <c r="AA2473" t="s">
        <v>31</v>
      </c>
    </row>
    <row r="2474" spans="1:27" x14ac:dyDescent="0.25">
      <c r="A2474" t="s">
        <v>1228</v>
      </c>
      <c r="C2474" t="s">
        <v>897</v>
      </c>
      <c r="D2474">
        <v>-822730</v>
      </c>
      <c r="E2474" t="s">
        <v>1269</v>
      </c>
      <c r="F2474" t="s">
        <v>1442</v>
      </c>
      <c r="G2474" s="2">
        <v>45945</v>
      </c>
      <c r="H2474" t="s">
        <v>31</v>
      </c>
      <c r="I2474" t="s">
        <v>31</v>
      </c>
      <c r="J2474">
        <v>2</v>
      </c>
      <c r="K2474" t="s">
        <v>1280</v>
      </c>
      <c r="L2474" t="s">
        <v>31</v>
      </c>
      <c r="N2474">
        <v>-200</v>
      </c>
      <c r="O2474" t="s">
        <v>31</v>
      </c>
      <c r="P2474" t="s">
        <v>1272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1441</v>
      </c>
      <c r="W2474" t="s">
        <v>37</v>
      </c>
      <c r="X2474" t="s">
        <v>31</v>
      </c>
      <c r="AA2474" t="s">
        <v>31</v>
      </c>
    </row>
    <row r="2475" spans="1:27" x14ac:dyDescent="0.25">
      <c r="A2475" t="s">
        <v>1228</v>
      </c>
      <c r="C2475" t="s">
        <v>586</v>
      </c>
      <c r="D2475">
        <v>608002.4</v>
      </c>
      <c r="E2475" t="s">
        <v>1269</v>
      </c>
      <c r="F2475" t="s">
        <v>1442</v>
      </c>
      <c r="G2475" s="2">
        <v>45945</v>
      </c>
      <c r="H2475" t="s">
        <v>31</v>
      </c>
      <c r="I2475" t="s">
        <v>31</v>
      </c>
      <c r="J2475">
        <v>3</v>
      </c>
      <c r="K2475" t="s">
        <v>1280</v>
      </c>
      <c r="L2475" t="s">
        <v>31</v>
      </c>
      <c r="N2475">
        <v>20</v>
      </c>
      <c r="O2475" t="s">
        <v>31</v>
      </c>
      <c r="P2475" t="s">
        <v>1272</v>
      </c>
      <c r="Q2475" t="s">
        <v>34</v>
      </c>
      <c r="R2475" t="s">
        <v>31</v>
      </c>
      <c r="S2475" t="s">
        <v>31</v>
      </c>
      <c r="T2475" t="s">
        <v>35</v>
      </c>
      <c r="U2475" t="s">
        <v>35</v>
      </c>
      <c r="V2475" t="s">
        <v>1441</v>
      </c>
      <c r="W2475" t="s">
        <v>37</v>
      </c>
      <c r="X2475" t="s">
        <v>31</v>
      </c>
      <c r="AA2475" t="s">
        <v>31</v>
      </c>
    </row>
    <row r="2476" spans="1:27" x14ac:dyDescent="0.25">
      <c r="A2476" t="s">
        <v>1228</v>
      </c>
      <c r="C2476" t="s">
        <v>586</v>
      </c>
      <c r="D2476">
        <v>-608002.4</v>
      </c>
      <c r="E2476" t="s">
        <v>1269</v>
      </c>
      <c r="F2476" t="s">
        <v>1442</v>
      </c>
      <c r="G2476" s="2">
        <v>45945</v>
      </c>
      <c r="H2476" t="s">
        <v>31</v>
      </c>
      <c r="I2476" t="s">
        <v>31</v>
      </c>
      <c r="J2476">
        <v>4</v>
      </c>
      <c r="K2476" t="s">
        <v>1280</v>
      </c>
      <c r="L2476" t="s">
        <v>31</v>
      </c>
      <c r="N2476">
        <v>-20</v>
      </c>
      <c r="O2476" t="s">
        <v>31</v>
      </c>
      <c r="P2476" t="s">
        <v>1272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1441</v>
      </c>
      <c r="W2476" t="s">
        <v>37</v>
      </c>
      <c r="X2476" t="s">
        <v>31</v>
      </c>
      <c r="AA2476" t="s">
        <v>31</v>
      </c>
    </row>
    <row r="2477" spans="1:27" x14ac:dyDescent="0.25">
      <c r="A2477" t="s">
        <v>1228</v>
      </c>
      <c r="C2477" t="s">
        <v>357</v>
      </c>
      <c r="D2477">
        <v>-206575.5</v>
      </c>
      <c r="E2477" t="s">
        <v>1269</v>
      </c>
      <c r="F2477" t="s">
        <v>1443</v>
      </c>
      <c r="G2477" s="2">
        <v>45945</v>
      </c>
      <c r="H2477" t="s">
        <v>31</v>
      </c>
      <c r="I2477" t="s">
        <v>31</v>
      </c>
      <c r="J2477">
        <v>1</v>
      </c>
      <c r="K2477" t="s">
        <v>1410</v>
      </c>
      <c r="L2477" t="s">
        <v>31</v>
      </c>
      <c r="N2477">
        <v>-170</v>
      </c>
      <c r="O2477" t="s">
        <v>31</v>
      </c>
      <c r="P2477" t="s">
        <v>1272</v>
      </c>
      <c r="Q2477" t="s">
        <v>34</v>
      </c>
      <c r="R2477" t="s">
        <v>31</v>
      </c>
      <c r="S2477" t="s">
        <v>31</v>
      </c>
      <c r="T2477" t="s">
        <v>35</v>
      </c>
      <c r="U2477" t="s">
        <v>35</v>
      </c>
      <c r="V2477" t="s">
        <v>1444</v>
      </c>
      <c r="W2477" t="s">
        <v>37</v>
      </c>
      <c r="X2477" t="s">
        <v>31</v>
      </c>
      <c r="AA2477" t="s">
        <v>31</v>
      </c>
    </row>
    <row r="2478" spans="1:27" x14ac:dyDescent="0.25">
      <c r="A2478" t="s">
        <v>1228</v>
      </c>
      <c r="C2478" t="s">
        <v>357</v>
      </c>
      <c r="D2478">
        <v>206575.5</v>
      </c>
      <c r="E2478" t="s">
        <v>1269</v>
      </c>
      <c r="F2478" t="s">
        <v>1443</v>
      </c>
      <c r="G2478" s="2">
        <v>45945</v>
      </c>
      <c r="H2478" t="s">
        <v>31</v>
      </c>
      <c r="I2478" t="s">
        <v>31</v>
      </c>
      <c r="J2478">
        <v>2</v>
      </c>
      <c r="K2478" t="s">
        <v>1410</v>
      </c>
      <c r="L2478" t="s">
        <v>31</v>
      </c>
      <c r="N2478">
        <v>170</v>
      </c>
      <c r="O2478" t="s">
        <v>31</v>
      </c>
      <c r="P2478" t="s">
        <v>1272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1444</v>
      </c>
      <c r="W2478" t="s">
        <v>37</v>
      </c>
      <c r="X2478" t="s">
        <v>31</v>
      </c>
      <c r="AA2478" t="s">
        <v>31</v>
      </c>
    </row>
    <row r="2479" spans="1:27" x14ac:dyDescent="0.25">
      <c r="A2479" t="s">
        <v>1228</v>
      </c>
      <c r="C2479" t="s">
        <v>430</v>
      </c>
      <c r="D2479">
        <v>-183750</v>
      </c>
      <c r="E2479" t="s">
        <v>1269</v>
      </c>
      <c r="F2479" t="s">
        <v>1443</v>
      </c>
      <c r="G2479" s="2">
        <v>45945</v>
      </c>
      <c r="H2479" t="s">
        <v>31</v>
      </c>
      <c r="I2479" t="s">
        <v>31</v>
      </c>
      <c r="J2479">
        <v>3</v>
      </c>
      <c r="K2479" t="s">
        <v>1410</v>
      </c>
      <c r="L2479" t="s">
        <v>31</v>
      </c>
      <c r="N2479">
        <v>-10</v>
      </c>
      <c r="O2479" t="s">
        <v>31</v>
      </c>
      <c r="P2479" t="s">
        <v>1272</v>
      </c>
      <c r="Q2479" t="s">
        <v>34</v>
      </c>
      <c r="R2479" t="s">
        <v>31</v>
      </c>
      <c r="S2479" t="s">
        <v>31</v>
      </c>
      <c r="T2479" t="s">
        <v>35</v>
      </c>
      <c r="U2479" t="s">
        <v>35</v>
      </c>
      <c r="V2479" t="s">
        <v>1444</v>
      </c>
      <c r="W2479" t="s">
        <v>37</v>
      </c>
      <c r="X2479" t="s">
        <v>31</v>
      </c>
      <c r="AA2479" t="s">
        <v>31</v>
      </c>
    </row>
    <row r="2480" spans="1:27" x14ac:dyDescent="0.25">
      <c r="A2480" t="s">
        <v>1228</v>
      </c>
      <c r="C2480" t="s">
        <v>430</v>
      </c>
      <c r="D2480">
        <v>183750</v>
      </c>
      <c r="E2480" t="s">
        <v>1269</v>
      </c>
      <c r="F2480" t="s">
        <v>1443</v>
      </c>
      <c r="G2480" s="2">
        <v>45945</v>
      </c>
      <c r="H2480" t="s">
        <v>31</v>
      </c>
      <c r="I2480" t="s">
        <v>31</v>
      </c>
      <c r="J2480">
        <v>4</v>
      </c>
      <c r="K2480" t="s">
        <v>1410</v>
      </c>
      <c r="L2480" t="s">
        <v>31</v>
      </c>
      <c r="N2480">
        <v>10</v>
      </c>
      <c r="O2480" t="s">
        <v>31</v>
      </c>
      <c r="P2480" t="s">
        <v>1272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1444</v>
      </c>
      <c r="W2480" t="s">
        <v>37</v>
      </c>
      <c r="X2480" t="s">
        <v>31</v>
      </c>
      <c r="AA2480" t="s">
        <v>31</v>
      </c>
    </row>
    <row r="2481" spans="1:27" x14ac:dyDescent="0.25">
      <c r="A2481" t="s">
        <v>1228</v>
      </c>
      <c r="C2481" t="s">
        <v>357</v>
      </c>
      <c r="D2481">
        <v>206575.5</v>
      </c>
      <c r="E2481" t="s">
        <v>1269</v>
      </c>
      <c r="F2481" t="s">
        <v>1445</v>
      </c>
      <c r="G2481" s="2">
        <v>45945</v>
      </c>
      <c r="H2481" t="s">
        <v>31</v>
      </c>
      <c r="I2481" t="s">
        <v>31</v>
      </c>
      <c r="J2481">
        <v>1</v>
      </c>
      <c r="K2481" t="s">
        <v>1413</v>
      </c>
      <c r="L2481" t="s">
        <v>31</v>
      </c>
      <c r="N2481">
        <v>170</v>
      </c>
      <c r="O2481" t="s">
        <v>31</v>
      </c>
      <c r="P2481" t="s">
        <v>1272</v>
      </c>
      <c r="Q2481" t="s">
        <v>34</v>
      </c>
      <c r="R2481" t="s">
        <v>31</v>
      </c>
      <c r="S2481" t="s">
        <v>31</v>
      </c>
      <c r="T2481" t="s">
        <v>35</v>
      </c>
      <c r="U2481" t="s">
        <v>35</v>
      </c>
      <c r="V2481" t="s">
        <v>1444</v>
      </c>
      <c r="W2481" t="s">
        <v>37</v>
      </c>
      <c r="X2481" t="s">
        <v>31</v>
      </c>
      <c r="AA2481" t="s">
        <v>31</v>
      </c>
    </row>
    <row r="2482" spans="1:27" x14ac:dyDescent="0.25">
      <c r="A2482" t="s">
        <v>1228</v>
      </c>
      <c r="C2482" t="s">
        <v>357</v>
      </c>
      <c r="D2482">
        <v>-206575.5</v>
      </c>
      <c r="E2482" t="s">
        <v>1269</v>
      </c>
      <c r="F2482" t="s">
        <v>1445</v>
      </c>
      <c r="G2482" s="2">
        <v>45945</v>
      </c>
      <c r="H2482" t="s">
        <v>31</v>
      </c>
      <c r="I2482" t="s">
        <v>31</v>
      </c>
      <c r="J2482">
        <v>2</v>
      </c>
      <c r="K2482" t="s">
        <v>1413</v>
      </c>
      <c r="L2482" t="s">
        <v>31</v>
      </c>
      <c r="N2482">
        <v>-170</v>
      </c>
      <c r="O2482" t="s">
        <v>31</v>
      </c>
      <c r="P2482" t="s">
        <v>1272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1444</v>
      </c>
      <c r="W2482" t="s">
        <v>37</v>
      </c>
      <c r="X2482" t="s">
        <v>31</v>
      </c>
      <c r="AA2482" t="s">
        <v>31</v>
      </c>
    </row>
    <row r="2483" spans="1:27" x14ac:dyDescent="0.25">
      <c r="A2483" t="s">
        <v>1228</v>
      </c>
      <c r="C2483" t="s">
        <v>430</v>
      </c>
      <c r="D2483">
        <v>183750</v>
      </c>
      <c r="E2483" t="s">
        <v>1269</v>
      </c>
      <c r="F2483" t="s">
        <v>1445</v>
      </c>
      <c r="G2483" s="2">
        <v>45945</v>
      </c>
      <c r="H2483" t="s">
        <v>31</v>
      </c>
      <c r="I2483" t="s">
        <v>31</v>
      </c>
      <c r="J2483">
        <v>3</v>
      </c>
      <c r="K2483" t="s">
        <v>1413</v>
      </c>
      <c r="L2483" t="s">
        <v>31</v>
      </c>
      <c r="N2483">
        <v>10</v>
      </c>
      <c r="O2483" t="s">
        <v>31</v>
      </c>
      <c r="P2483" t="s">
        <v>1272</v>
      </c>
      <c r="Q2483" t="s">
        <v>34</v>
      </c>
      <c r="R2483" t="s">
        <v>31</v>
      </c>
      <c r="S2483" t="s">
        <v>31</v>
      </c>
      <c r="T2483" t="s">
        <v>35</v>
      </c>
      <c r="U2483" t="s">
        <v>35</v>
      </c>
      <c r="V2483" t="s">
        <v>1444</v>
      </c>
      <c r="W2483" t="s">
        <v>37</v>
      </c>
      <c r="X2483" t="s">
        <v>31</v>
      </c>
      <c r="AA2483" t="s">
        <v>31</v>
      </c>
    </row>
    <row r="2484" spans="1:27" x14ac:dyDescent="0.25">
      <c r="A2484" t="s">
        <v>1228</v>
      </c>
      <c r="C2484" t="s">
        <v>430</v>
      </c>
      <c r="D2484">
        <v>-183750</v>
      </c>
      <c r="E2484" t="s">
        <v>1269</v>
      </c>
      <c r="F2484" t="s">
        <v>1445</v>
      </c>
      <c r="G2484" s="2">
        <v>45945</v>
      </c>
      <c r="H2484" t="s">
        <v>31</v>
      </c>
      <c r="I2484" t="s">
        <v>31</v>
      </c>
      <c r="J2484">
        <v>4</v>
      </c>
      <c r="K2484" t="s">
        <v>1413</v>
      </c>
      <c r="L2484" t="s">
        <v>31</v>
      </c>
      <c r="N2484">
        <v>-10</v>
      </c>
      <c r="O2484" t="s">
        <v>31</v>
      </c>
      <c r="P2484" t="s">
        <v>1272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1444</v>
      </c>
      <c r="W2484" t="s">
        <v>37</v>
      </c>
      <c r="X2484" t="s">
        <v>31</v>
      </c>
      <c r="AA2484" t="s">
        <v>31</v>
      </c>
    </row>
    <row r="2485" spans="1:27" x14ac:dyDescent="0.25">
      <c r="A2485" t="s">
        <v>1228</v>
      </c>
      <c r="C2485" t="s">
        <v>104</v>
      </c>
      <c r="D2485">
        <v>-182440.88</v>
      </c>
      <c r="E2485" t="s">
        <v>1269</v>
      </c>
      <c r="F2485" t="s">
        <v>1446</v>
      </c>
      <c r="G2485" s="2">
        <v>45945</v>
      </c>
      <c r="H2485" t="s">
        <v>31</v>
      </c>
      <c r="I2485" t="s">
        <v>31</v>
      </c>
      <c r="J2485">
        <v>1</v>
      </c>
      <c r="K2485" t="s">
        <v>1324</v>
      </c>
      <c r="L2485" t="s">
        <v>31</v>
      </c>
      <c r="N2485">
        <v>-2</v>
      </c>
      <c r="O2485" t="s">
        <v>31</v>
      </c>
      <c r="P2485" t="s">
        <v>1272</v>
      </c>
      <c r="Q2485" t="s">
        <v>34</v>
      </c>
      <c r="R2485" t="s">
        <v>31</v>
      </c>
      <c r="S2485" t="s">
        <v>31</v>
      </c>
      <c r="T2485" t="s">
        <v>35</v>
      </c>
      <c r="U2485" t="s">
        <v>35</v>
      </c>
      <c r="V2485" t="s">
        <v>1447</v>
      </c>
      <c r="W2485" t="s">
        <v>37</v>
      </c>
      <c r="X2485" t="s">
        <v>31</v>
      </c>
      <c r="AA2485" t="s">
        <v>31</v>
      </c>
    </row>
    <row r="2486" spans="1:27" x14ac:dyDescent="0.25">
      <c r="A2486" t="s">
        <v>1228</v>
      </c>
      <c r="C2486" t="s">
        <v>104</v>
      </c>
      <c r="D2486">
        <v>182440.88</v>
      </c>
      <c r="E2486" t="s">
        <v>1269</v>
      </c>
      <c r="F2486" t="s">
        <v>1446</v>
      </c>
      <c r="G2486" s="2">
        <v>45945</v>
      </c>
      <c r="H2486" t="s">
        <v>31</v>
      </c>
      <c r="I2486" t="s">
        <v>31</v>
      </c>
      <c r="J2486">
        <v>2</v>
      </c>
      <c r="K2486" t="s">
        <v>1324</v>
      </c>
      <c r="L2486" t="s">
        <v>31</v>
      </c>
      <c r="N2486">
        <v>2</v>
      </c>
      <c r="O2486" t="s">
        <v>31</v>
      </c>
      <c r="P2486" t="s">
        <v>1272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1447</v>
      </c>
      <c r="W2486" t="s">
        <v>37</v>
      </c>
      <c r="X2486" t="s">
        <v>31</v>
      </c>
      <c r="AA2486" t="s">
        <v>31</v>
      </c>
    </row>
    <row r="2487" spans="1:27" x14ac:dyDescent="0.25">
      <c r="A2487" t="s">
        <v>1228</v>
      </c>
      <c r="C2487" t="s">
        <v>104</v>
      </c>
      <c r="D2487">
        <v>182440.88</v>
      </c>
      <c r="E2487" t="s">
        <v>1269</v>
      </c>
      <c r="F2487" t="s">
        <v>1448</v>
      </c>
      <c r="G2487" s="2">
        <v>45945</v>
      </c>
      <c r="H2487" t="s">
        <v>31</v>
      </c>
      <c r="I2487" t="s">
        <v>31</v>
      </c>
      <c r="J2487">
        <v>1</v>
      </c>
      <c r="K2487" t="s">
        <v>1327</v>
      </c>
      <c r="L2487" t="s">
        <v>31</v>
      </c>
      <c r="N2487">
        <v>2</v>
      </c>
      <c r="O2487" t="s">
        <v>31</v>
      </c>
      <c r="P2487" t="s">
        <v>1272</v>
      </c>
      <c r="Q2487" t="s">
        <v>34</v>
      </c>
      <c r="R2487" t="s">
        <v>31</v>
      </c>
      <c r="S2487" t="s">
        <v>31</v>
      </c>
      <c r="T2487" t="s">
        <v>35</v>
      </c>
      <c r="U2487" t="s">
        <v>35</v>
      </c>
      <c r="V2487" t="s">
        <v>1447</v>
      </c>
      <c r="W2487" t="s">
        <v>37</v>
      </c>
      <c r="X2487" t="s">
        <v>31</v>
      </c>
      <c r="AA2487" t="s">
        <v>31</v>
      </c>
    </row>
    <row r="2488" spans="1:27" x14ac:dyDescent="0.25">
      <c r="A2488" t="s">
        <v>1228</v>
      </c>
      <c r="C2488" t="s">
        <v>104</v>
      </c>
      <c r="D2488">
        <v>-182440.88</v>
      </c>
      <c r="E2488" t="s">
        <v>1269</v>
      </c>
      <c r="F2488" t="s">
        <v>1448</v>
      </c>
      <c r="G2488" s="2">
        <v>45945</v>
      </c>
      <c r="H2488" t="s">
        <v>31</v>
      </c>
      <c r="I2488" t="s">
        <v>31</v>
      </c>
      <c r="J2488">
        <v>2</v>
      </c>
      <c r="K2488" t="s">
        <v>1327</v>
      </c>
      <c r="L2488" t="s">
        <v>31</v>
      </c>
      <c r="N2488">
        <v>-2</v>
      </c>
      <c r="O2488" t="s">
        <v>31</v>
      </c>
      <c r="P2488" t="s">
        <v>1272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1447</v>
      </c>
      <c r="W2488" t="s">
        <v>37</v>
      </c>
      <c r="X2488" t="s">
        <v>31</v>
      </c>
      <c r="AA2488" t="s">
        <v>31</v>
      </c>
    </row>
    <row r="2489" spans="1:27" x14ac:dyDescent="0.25">
      <c r="A2489" t="s">
        <v>1228</v>
      </c>
      <c r="C2489" t="s">
        <v>599</v>
      </c>
      <c r="D2489">
        <v>-102840</v>
      </c>
      <c r="E2489" t="s">
        <v>1269</v>
      </c>
      <c r="F2489" t="s">
        <v>1449</v>
      </c>
      <c r="G2489" s="2">
        <v>45945</v>
      </c>
      <c r="H2489" t="s">
        <v>31</v>
      </c>
      <c r="I2489" t="s">
        <v>31</v>
      </c>
      <c r="J2489">
        <v>1</v>
      </c>
      <c r="K2489" t="s">
        <v>1324</v>
      </c>
      <c r="L2489" t="s">
        <v>31</v>
      </c>
      <c r="N2489">
        <v>-12</v>
      </c>
      <c r="O2489" t="s">
        <v>31</v>
      </c>
      <c r="P2489" t="s">
        <v>1272</v>
      </c>
      <c r="Q2489" t="s">
        <v>34</v>
      </c>
      <c r="R2489" t="s">
        <v>31</v>
      </c>
      <c r="S2489" t="s">
        <v>31</v>
      </c>
      <c r="T2489" t="s">
        <v>35</v>
      </c>
      <c r="U2489" t="s">
        <v>35</v>
      </c>
      <c r="V2489" t="s">
        <v>1450</v>
      </c>
      <c r="W2489" t="s">
        <v>37</v>
      </c>
      <c r="X2489" t="s">
        <v>31</v>
      </c>
      <c r="AA2489" t="s">
        <v>31</v>
      </c>
    </row>
    <row r="2490" spans="1:27" x14ac:dyDescent="0.25">
      <c r="A2490" t="s">
        <v>1228</v>
      </c>
      <c r="C2490" t="s">
        <v>599</v>
      </c>
      <c r="D2490">
        <v>102840</v>
      </c>
      <c r="E2490" t="s">
        <v>1269</v>
      </c>
      <c r="F2490" t="s">
        <v>1449</v>
      </c>
      <c r="G2490" s="2">
        <v>45945</v>
      </c>
      <c r="H2490" t="s">
        <v>31</v>
      </c>
      <c r="I2490" t="s">
        <v>31</v>
      </c>
      <c r="J2490">
        <v>2</v>
      </c>
      <c r="K2490" t="s">
        <v>1324</v>
      </c>
      <c r="L2490" t="s">
        <v>31</v>
      </c>
      <c r="N2490">
        <v>12</v>
      </c>
      <c r="O2490" t="s">
        <v>31</v>
      </c>
      <c r="P2490" t="s">
        <v>1272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1450</v>
      </c>
      <c r="W2490" t="s">
        <v>37</v>
      </c>
      <c r="X2490" t="s">
        <v>31</v>
      </c>
      <c r="AA2490" t="s">
        <v>31</v>
      </c>
    </row>
    <row r="2491" spans="1:27" x14ac:dyDescent="0.25">
      <c r="A2491" t="s">
        <v>1228</v>
      </c>
      <c r="C2491" t="s">
        <v>599</v>
      </c>
      <c r="D2491">
        <v>102840</v>
      </c>
      <c r="E2491" t="s">
        <v>1269</v>
      </c>
      <c r="F2491" t="s">
        <v>1451</v>
      </c>
      <c r="G2491" s="2">
        <v>45945</v>
      </c>
      <c r="H2491" t="s">
        <v>31</v>
      </c>
      <c r="I2491" t="s">
        <v>31</v>
      </c>
      <c r="J2491">
        <v>1</v>
      </c>
      <c r="K2491" t="s">
        <v>1327</v>
      </c>
      <c r="L2491" t="s">
        <v>31</v>
      </c>
      <c r="N2491">
        <v>12</v>
      </c>
      <c r="O2491" t="s">
        <v>31</v>
      </c>
      <c r="P2491" t="s">
        <v>1272</v>
      </c>
      <c r="Q2491" t="s">
        <v>34</v>
      </c>
      <c r="R2491" t="s">
        <v>31</v>
      </c>
      <c r="S2491" t="s">
        <v>31</v>
      </c>
      <c r="T2491" t="s">
        <v>35</v>
      </c>
      <c r="U2491" t="s">
        <v>35</v>
      </c>
      <c r="V2491" t="s">
        <v>1450</v>
      </c>
      <c r="W2491" t="s">
        <v>37</v>
      </c>
      <c r="X2491" t="s">
        <v>31</v>
      </c>
      <c r="AA2491" t="s">
        <v>31</v>
      </c>
    </row>
    <row r="2492" spans="1:27" x14ac:dyDescent="0.25">
      <c r="A2492" t="s">
        <v>1228</v>
      </c>
      <c r="C2492" t="s">
        <v>599</v>
      </c>
      <c r="D2492">
        <v>-102840</v>
      </c>
      <c r="E2492" t="s">
        <v>1269</v>
      </c>
      <c r="F2492" t="s">
        <v>1451</v>
      </c>
      <c r="G2492" s="2">
        <v>45945</v>
      </c>
      <c r="H2492" t="s">
        <v>31</v>
      </c>
      <c r="I2492" t="s">
        <v>31</v>
      </c>
      <c r="J2492">
        <v>2</v>
      </c>
      <c r="K2492" t="s">
        <v>1327</v>
      </c>
      <c r="L2492" t="s">
        <v>31</v>
      </c>
      <c r="N2492">
        <v>-12</v>
      </c>
      <c r="O2492" t="s">
        <v>31</v>
      </c>
      <c r="P2492" t="s">
        <v>1272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1450</v>
      </c>
      <c r="W2492" t="s">
        <v>37</v>
      </c>
      <c r="X2492" t="s">
        <v>31</v>
      </c>
      <c r="AA2492" t="s">
        <v>31</v>
      </c>
    </row>
    <row r="2493" spans="1:27" x14ac:dyDescent="0.25">
      <c r="A2493" t="s">
        <v>1228</v>
      </c>
      <c r="C2493" t="s">
        <v>735</v>
      </c>
      <c r="D2493">
        <v>-464801.04</v>
      </c>
      <c r="E2493" t="s">
        <v>1269</v>
      </c>
      <c r="F2493" t="s">
        <v>1452</v>
      </c>
      <c r="G2493" s="2">
        <v>45946</v>
      </c>
      <c r="H2493" t="s">
        <v>31</v>
      </c>
      <c r="I2493" t="s">
        <v>31</v>
      </c>
      <c r="J2493">
        <v>1</v>
      </c>
      <c r="K2493" t="s">
        <v>1282</v>
      </c>
      <c r="L2493" t="s">
        <v>31</v>
      </c>
      <c r="N2493">
        <v>-6</v>
      </c>
      <c r="O2493" t="s">
        <v>31</v>
      </c>
      <c r="P2493" t="s">
        <v>1272</v>
      </c>
      <c r="Q2493" t="s">
        <v>34</v>
      </c>
      <c r="R2493" t="s">
        <v>31</v>
      </c>
      <c r="S2493" t="s">
        <v>31</v>
      </c>
      <c r="T2493" t="s">
        <v>35</v>
      </c>
      <c r="U2493" t="s">
        <v>35</v>
      </c>
      <c r="V2493" t="s">
        <v>1453</v>
      </c>
      <c r="W2493" t="s">
        <v>37</v>
      </c>
      <c r="X2493" t="s">
        <v>31</v>
      </c>
      <c r="AA2493" t="s">
        <v>31</v>
      </c>
    </row>
    <row r="2494" spans="1:27" x14ac:dyDescent="0.25">
      <c r="A2494" t="s">
        <v>1228</v>
      </c>
      <c r="C2494" t="s">
        <v>735</v>
      </c>
      <c r="D2494">
        <v>464801.04</v>
      </c>
      <c r="E2494" t="s">
        <v>1269</v>
      </c>
      <c r="F2494" t="s">
        <v>1452</v>
      </c>
      <c r="G2494" s="2">
        <v>45946</v>
      </c>
      <c r="H2494" t="s">
        <v>31</v>
      </c>
      <c r="I2494" t="s">
        <v>31</v>
      </c>
      <c r="J2494">
        <v>2</v>
      </c>
      <c r="K2494" t="s">
        <v>1282</v>
      </c>
      <c r="L2494" t="s">
        <v>31</v>
      </c>
      <c r="N2494">
        <v>6</v>
      </c>
      <c r="O2494" t="s">
        <v>31</v>
      </c>
      <c r="P2494" t="s">
        <v>1272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1453</v>
      </c>
      <c r="W2494" t="s">
        <v>37</v>
      </c>
      <c r="X2494" t="s">
        <v>31</v>
      </c>
      <c r="AA2494" t="s">
        <v>31</v>
      </c>
    </row>
    <row r="2495" spans="1:27" x14ac:dyDescent="0.25">
      <c r="A2495" t="s">
        <v>1228</v>
      </c>
      <c r="C2495" t="s">
        <v>735</v>
      </c>
      <c r="D2495">
        <v>464801.04</v>
      </c>
      <c r="E2495" t="s">
        <v>1269</v>
      </c>
      <c r="F2495" t="s">
        <v>1454</v>
      </c>
      <c r="G2495" s="2">
        <v>45946</v>
      </c>
      <c r="H2495" t="s">
        <v>31</v>
      </c>
      <c r="I2495" t="s">
        <v>31</v>
      </c>
      <c r="J2495">
        <v>1</v>
      </c>
      <c r="K2495" t="s">
        <v>1285</v>
      </c>
      <c r="L2495" t="s">
        <v>31</v>
      </c>
      <c r="N2495">
        <v>6</v>
      </c>
      <c r="O2495" t="s">
        <v>31</v>
      </c>
      <c r="P2495" t="s">
        <v>1272</v>
      </c>
      <c r="Q2495" t="s">
        <v>34</v>
      </c>
      <c r="R2495" t="s">
        <v>31</v>
      </c>
      <c r="S2495" t="s">
        <v>31</v>
      </c>
      <c r="T2495" t="s">
        <v>35</v>
      </c>
      <c r="U2495" t="s">
        <v>35</v>
      </c>
      <c r="V2495" t="s">
        <v>1453</v>
      </c>
      <c r="W2495" t="s">
        <v>37</v>
      </c>
      <c r="X2495" t="s">
        <v>31</v>
      </c>
      <c r="AA2495" t="s">
        <v>31</v>
      </c>
    </row>
    <row r="2496" spans="1:27" x14ac:dyDescent="0.25">
      <c r="A2496" t="s">
        <v>1228</v>
      </c>
      <c r="C2496" t="s">
        <v>735</v>
      </c>
      <c r="D2496">
        <v>-464801.04</v>
      </c>
      <c r="E2496" t="s">
        <v>1269</v>
      </c>
      <c r="F2496" t="s">
        <v>1454</v>
      </c>
      <c r="G2496" s="2">
        <v>45946</v>
      </c>
      <c r="H2496" t="s">
        <v>31</v>
      </c>
      <c r="I2496" t="s">
        <v>31</v>
      </c>
      <c r="J2496">
        <v>2</v>
      </c>
      <c r="K2496" t="s">
        <v>1285</v>
      </c>
      <c r="L2496" t="s">
        <v>31</v>
      </c>
      <c r="N2496">
        <v>-6</v>
      </c>
      <c r="O2496" t="s">
        <v>31</v>
      </c>
      <c r="P2496" t="s">
        <v>1272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1453</v>
      </c>
      <c r="W2496" t="s">
        <v>37</v>
      </c>
      <c r="X2496" t="s">
        <v>31</v>
      </c>
      <c r="AA2496" t="s">
        <v>31</v>
      </c>
    </row>
    <row r="2497" spans="1:27" x14ac:dyDescent="0.25">
      <c r="A2497" t="s">
        <v>1228</v>
      </c>
      <c r="C2497" t="s">
        <v>1455</v>
      </c>
      <c r="D2497">
        <v>-464766.87</v>
      </c>
      <c r="E2497" t="s">
        <v>1269</v>
      </c>
      <c r="F2497" t="s">
        <v>1456</v>
      </c>
      <c r="G2497" s="2">
        <v>45947</v>
      </c>
      <c r="H2497" t="s">
        <v>31</v>
      </c>
      <c r="I2497" t="s">
        <v>31</v>
      </c>
      <c r="J2497">
        <v>1</v>
      </c>
      <c r="K2497" t="s">
        <v>1457</v>
      </c>
      <c r="L2497" t="s">
        <v>31</v>
      </c>
      <c r="N2497">
        <v>-1</v>
      </c>
      <c r="O2497" t="s">
        <v>31</v>
      </c>
      <c r="P2497" t="s">
        <v>1272</v>
      </c>
      <c r="Q2497" t="s">
        <v>34</v>
      </c>
      <c r="R2497" t="s">
        <v>31</v>
      </c>
      <c r="S2497" t="s">
        <v>31</v>
      </c>
      <c r="T2497" t="s">
        <v>35</v>
      </c>
      <c r="U2497" t="s">
        <v>35</v>
      </c>
      <c r="V2497" t="s">
        <v>1458</v>
      </c>
      <c r="W2497" t="s">
        <v>37</v>
      </c>
      <c r="X2497" t="s">
        <v>31</v>
      </c>
      <c r="AA2497" t="s">
        <v>31</v>
      </c>
    </row>
    <row r="2498" spans="1:27" x14ac:dyDescent="0.25">
      <c r="A2498" t="s">
        <v>1228</v>
      </c>
      <c r="C2498" t="s">
        <v>1455</v>
      </c>
      <c r="D2498">
        <v>464766.87</v>
      </c>
      <c r="E2498" t="s">
        <v>1269</v>
      </c>
      <c r="F2498" t="s">
        <v>1456</v>
      </c>
      <c r="G2498" s="2">
        <v>45947</v>
      </c>
      <c r="H2498" t="s">
        <v>31</v>
      </c>
      <c r="I2498" t="s">
        <v>31</v>
      </c>
      <c r="J2498">
        <v>2</v>
      </c>
      <c r="K2498" t="s">
        <v>1457</v>
      </c>
      <c r="L2498" t="s">
        <v>31</v>
      </c>
      <c r="N2498">
        <v>1</v>
      </c>
      <c r="O2498" t="s">
        <v>31</v>
      </c>
      <c r="P2498" t="s">
        <v>1272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1458</v>
      </c>
      <c r="W2498" t="s">
        <v>37</v>
      </c>
      <c r="X2498" t="s">
        <v>31</v>
      </c>
      <c r="AA2498" t="s">
        <v>31</v>
      </c>
    </row>
    <row r="2499" spans="1:27" x14ac:dyDescent="0.25">
      <c r="A2499" t="s">
        <v>1228</v>
      </c>
      <c r="C2499" t="s">
        <v>1455</v>
      </c>
      <c r="D2499">
        <v>464766.87</v>
      </c>
      <c r="E2499" t="s">
        <v>1269</v>
      </c>
      <c r="F2499" t="s">
        <v>1459</v>
      </c>
      <c r="G2499" s="2">
        <v>45947</v>
      </c>
      <c r="H2499" t="s">
        <v>31</v>
      </c>
      <c r="I2499" t="s">
        <v>31</v>
      </c>
      <c r="J2499">
        <v>1</v>
      </c>
      <c r="K2499" t="s">
        <v>1460</v>
      </c>
      <c r="L2499" t="s">
        <v>31</v>
      </c>
      <c r="N2499">
        <v>1</v>
      </c>
      <c r="O2499" t="s">
        <v>31</v>
      </c>
      <c r="P2499" t="s">
        <v>1272</v>
      </c>
      <c r="Q2499" t="s">
        <v>34</v>
      </c>
      <c r="R2499" t="s">
        <v>31</v>
      </c>
      <c r="S2499" t="s">
        <v>31</v>
      </c>
      <c r="T2499" t="s">
        <v>35</v>
      </c>
      <c r="U2499" t="s">
        <v>35</v>
      </c>
      <c r="V2499" t="s">
        <v>1458</v>
      </c>
      <c r="W2499" t="s">
        <v>37</v>
      </c>
      <c r="X2499" t="s">
        <v>31</v>
      </c>
      <c r="AA2499" t="s">
        <v>31</v>
      </c>
    </row>
    <row r="2500" spans="1:27" x14ac:dyDescent="0.25">
      <c r="A2500" t="s">
        <v>1228</v>
      </c>
      <c r="C2500" t="s">
        <v>1455</v>
      </c>
      <c r="D2500">
        <v>-464766.87</v>
      </c>
      <c r="E2500" t="s">
        <v>1269</v>
      </c>
      <c r="F2500" t="s">
        <v>1459</v>
      </c>
      <c r="G2500" s="2">
        <v>45947</v>
      </c>
      <c r="H2500" t="s">
        <v>31</v>
      </c>
      <c r="I2500" t="s">
        <v>31</v>
      </c>
      <c r="J2500">
        <v>2</v>
      </c>
      <c r="K2500" t="s">
        <v>1460</v>
      </c>
      <c r="L2500" t="s">
        <v>31</v>
      </c>
      <c r="N2500">
        <v>-1</v>
      </c>
      <c r="O2500" t="s">
        <v>31</v>
      </c>
      <c r="P2500" t="s">
        <v>1272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1458</v>
      </c>
      <c r="W2500" t="s">
        <v>37</v>
      </c>
      <c r="X2500" t="s">
        <v>31</v>
      </c>
      <c r="AA2500" t="s">
        <v>31</v>
      </c>
    </row>
    <row r="2501" spans="1:27" x14ac:dyDescent="0.25">
      <c r="A2501" t="s">
        <v>1228</v>
      </c>
      <c r="C2501" t="s">
        <v>1461</v>
      </c>
      <c r="D2501">
        <v>-1968136.53</v>
      </c>
      <c r="E2501" t="s">
        <v>1269</v>
      </c>
      <c r="F2501" t="s">
        <v>1462</v>
      </c>
      <c r="G2501" s="2">
        <v>45953</v>
      </c>
      <c r="H2501" t="s">
        <v>31</v>
      </c>
      <c r="I2501" t="s">
        <v>31</v>
      </c>
      <c r="J2501">
        <v>1</v>
      </c>
      <c r="K2501" t="s">
        <v>1463</v>
      </c>
      <c r="L2501" t="s">
        <v>31</v>
      </c>
      <c r="N2501">
        <v>-447</v>
      </c>
      <c r="O2501" t="s">
        <v>31</v>
      </c>
      <c r="P2501" t="s">
        <v>1272</v>
      </c>
      <c r="Q2501" t="s">
        <v>34</v>
      </c>
      <c r="R2501" t="s">
        <v>31</v>
      </c>
      <c r="S2501" t="s">
        <v>31</v>
      </c>
      <c r="T2501" t="s">
        <v>35</v>
      </c>
      <c r="U2501" t="s">
        <v>35</v>
      </c>
      <c r="V2501" t="s">
        <v>1464</v>
      </c>
      <c r="W2501" t="s">
        <v>37</v>
      </c>
      <c r="X2501" t="s">
        <v>31</v>
      </c>
      <c r="AA2501" t="s">
        <v>31</v>
      </c>
    </row>
    <row r="2502" spans="1:27" x14ac:dyDescent="0.25">
      <c r="A2502" t="s">
        <v>1228</v>
      </c>
      <c r="C2502" t="s">
        <v>1461</v>
      </c>
      <c r="D2502">
        <v>1968136.53</v>
      </c>
      <c r="E2502" t="s">
        <v>1269</v>
      </c>
      <c r="F2502" t="s">
        <v>1462</v>
      </c>
      <c r="G2502" s="2">
        <v>45953</v>
      </c>
      <c r="H2502" t="s">
        <v>31</v>
      </c>
      <c r="I2502" t="s">
        <v>31</v>
      </c>
      <c r="J2502">
        <v>2</v>
      </c>
      <c r="K2502" t="s">
        <v>1463</v>
      </c>
      <c r="L2502" t="s">
        <v>31</v>
      </c>
      <c r="N2502">
        <v>447</v>
      </c>
      <c r="O2502" t="s">
        <v>31</v>
      </c>
      <c r="P2502" t="s">
        <v>1272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1464</v>
      </c>
      <c r="W2502" t="s">
        <v>37</v>
      </c>
      <c r="X2502" t="s">
        <v>31</v>
      </c>
      <c r="AA2502" t="s">
        <v>31</v>
      </c>
    </row>
    <row r="2503" spans="1:27" x14ac:dyDescent="0.25">
      <c r="A2503" t="s">
        <v>1228</v>
      </c>
      <c r="C2503" t="s">
        <v>1380</v>
      </c>
      <c r="D2503">
        <v>-13353111.720000001</v>
      </c>
      <c r="E2503" t="s">
        <v>1269</v>
      </c>
      <c r="F2503" t="s">
        <v>1462</v>
      </c>
      <c r="G2503" s="2">
        <v>45953</v>
      </c>
      <c r="H2503" t="s">
        <v>31</v>
      </c>
      <c r="I2503" t="s">
        <v>31</v>
      </c>
      <c r="J2503">
        <v>3</v>
      </c>
      <c r="K2503" t="s">
        <v>1463</v>
      </c>
      <c r="L2503" t="s">
        <v>31</v>
      </c>
      <c r="N2503">
        <v>-1989</v>
      </c>
      <c r="O2503" t="s">
        <v>31</v>
      </c>
      <c r="P2503" t="s">
        <v>1272</v>
      </c>
      <c r="Q2503" t="s">
        <v>34</v>
      </c>
      <c r="R2503" t="s">
        <v>31</v>
      </c>
      <c r="S2503" t="s">
        <v>31</v>
      </c>
      <c r="T2503" t="s">
        <v>35</v>
      </c>
      <c r="U2503" t="s">
        <v>35</v>
      </c>
      <c r="V2503" t="s">
        <v>1464</v>
      </c>
      <c r="W2503" t="s">
        <v>37</v>
      </c>
      <c r="X2503" t="s">
        <v>31</v>
      </c>
      <c r="AA2503" t="s">
        <v>31</v>
      </c>
    </row>
    <row r="2504" spans="1:27" x14ac:dyDescent="0.25">
      <c r="A2504" t="s">
        <v>1228</v>
      </c>
      <c r="C2504" t="s">
        <v>1380</v>
      </c>
      <c r="D2504">
        <v>13353111.720000001</v>
      </c>
      <c r="E2504" t="s">
        <v>1269</v>
      </c>
      <c r="F2504" t="s">
        <v>1462</v>
      </c>
      <c r="G2504" s="2">
        <v>45953</v>
      </c>
      <c r="H2504" t="s">
        <v>31</v>
      </c>
      <c r="I2504" t="s">
        <v>31</v>
      </c>
      <c r="J2504">
        <v>4</v>
      </c>
      <c r="K2504" t="s">
        <v>1463</v>
      </c>
      <c r="L2504" t="s">
        <v>31</v>
      </c>
      <c r="N2504">
        <v>1989</v>
      </c>
      <c r="O2504" t="s">
        <v>31</v>
      </c>
      <c r="P2504" t="s">
        <v>1272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1464</v>
      </c>
      <c r="W2504" t="s">
        <v>37</v>
      </c>
      <c r="X2504" t="s">
        <v>31</v>
      </c>
      <c r="AA2504" t="s">
        <v>31</v>
      </c>
    </row>
    <row r="2505" spans="1:27" x14ac:dyDescent="0.25">
      <c r="A2505" t="s">
        <v>1228</v>
      </c>
      <c r="C2505" t="s">
        <v>1465</v>
      </c>
      <c r="D2505">
        <v>-7433737.0800000001</v>
      </c>
      <c r="E2505" t="s">
        <v>1269</v>
      </c>
      <c r="F2505" t="s">
        <v>1462</v>
      </c>
      <c r="G2505" s="2">
        <v>45953</v>
      </c>
      <c r="H2505" t="s">
        <v>31</v>
      </c>
      <c r="I2505" t="s">
        <v>31</v>
      </c>
      <c r="J2505">
        <v>5</v>
      </c>
      <c r="K2505" t="s">
        <v>1463</v>
      </c>
      <c r="L2505" t="s">
        <v>31</v>
      </c>
      <c r="N2505">
        <v>-506</v>
      </c>
      <c r="O2505" t="s">
        <v>31</v>
      </c>
      <c r="P2505" t="s">
        <v>1272</v>
      </c>
      <c r="Q2505" t="s">
        <v>34</v>
      </c>
      <c r="R2505" t="s">
        <v>31</v>
      </c>
      <c r="S2505" t="s">
        <v>31</v>
      </c>
      <c r="T2505" t="s">
        <v>35</v>
      </c>
      <c r="U2505" t="s">
        <v>35</v>
      </c>
      <c r="V2505" t="s">
        <v>1464</v>
      </c>
      <c r="W2505" t="s">
        <v>37</v>
      </c>
      <c r="X2505" t="s">
        <v>31</v>
      </c>
      <c r="AA2505" t="s">
        <v>31</v>
      </c>
    </row>
    <row r="2506" spans="1:27" x14ac:dyDescent="0.25">
      <c r="A2506" t="s">
        <v>1228</v>
      </c>
      <c r="C2506" t="s">
        <v>1465</v>
      </c>
      <c r="D2506">
        <v>7433737.0800000001</v>
      </c>
      <c r="E2506" t="s">
        <v>1269</v>
      </c>
      <c r="F2506" t="s">
        <v>1462</v>
      </c>
      <c r="G2506" s="2">
        <v>45953</v>
      </c>
      <c r="H2506" t="s">
        <v>31</v>
      </c>
      <c r="I2506" t="s">
        <v>31</v>
      </c>
      <c r="J2506">
        <v>6</v>
      </c>
      <c r="K2506" t="s">
        <v>1463</v>
      </c>
      <c r="L2506" t="s">
        <v>31</v>
      </c>
      <c r="N2506">
        <v>506</v>
      </c>
      <c r="O2506" t="s">
        <v>31</v>
      </c>
      <c r="P2506" t="s">
        <v>1272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1464</v>
      </c>
      <c r="W2506" t="s">
        <v>37</v>
      </c>
      <c r="X2506" t="s">
        <v>31</v>
      </c>
      <c r="AA2506" t="s">
        <v>31</v>
      </c>
    </row>
    <row r="2507" spans="1:27" x14ac:dyDescent="0.25">
      <c r="A2507" t="s">
        <v>1228</v>
      </c>
      <c r="C2507" t="s">
        <v>1461</v>
      </c>
      <c r="D2507">
        <v>1968136.53</v>
      </c>
      <c r="E2507" t="s">
        <v>1269</v>
      </c>
      <c r="F2507" t="s">
        <v>1466</v>
      </c>
      <c r="G2507" s="2">
        <v>45953</v>
      </c>
      <c r="H2507" t="s">
        <v>31</v>
      </c>
      <c r="I2507" t="s">
        <v>31</v>
      </c>
      <c r="J2507">
        <v>7</v>
      </c>
      <c r="K2507" t="s">
        <v>1467</v>
      </c>
      <c r="L2507" t="s">
        <v>31</v>
      </c>
      <c r="N2507">
        <v>447</v>
      </c>
      <c r="O2507" t="s">
        <v>31</v>
      </c>
      <c r="P2507" t="s">
        <v>1272</v>
      </c>
      <c r="Q2507" t="s">
        <v>34</v>
      </c>
      <c r="R2507" t="s">
        <v>31</v>
      </c>
      <c r="S2507" t="s">
        <v>31</v>
      </c>
      <c r="T2507" t="s">
        <v>35</v>
      </c>
      <c r="U2507" t="s">
        <v>35</v>
      </c>
      <c r="V2507" t="s">
        <v>1464</v>
      </c>
      <c r="W2507" t="s">
        <v>37</v>
      </c>
      <c r="X2507" t="s">
        <v>31</v>
      </c>
      <c r="AA2507" t="s">
        <v>31</v>
      </c>
    </row>
    <row r="2508" spans="1:27" x14ac:dyDescent="0.25">
      <c r="A2508" t="s">
        <v>1228</v>
      </c>
      <c r="C2508" t="s">
        <v>1461</v>
      </c>
      <c r="D2508">
        <v>-1968136.53</v>
      </c>
      <c r="E2508" t="s">
        <v>1269</v>
      </c>
      <c r="F2508" t="s">
        <v>1466</v>
      </c>
      <c r="G2508" s="2">
        <v>45953</v>
      </c>
      <c r="H2508" t="s">
        <v>31</v>
      </c>
      <c r="I2508" t="s">
        <v>31</v>
      </c>
      <c r="J2508">
        <v>8</v>
      </c>
      <c r="K2508" t="s">
        <v>1467</v>
      </c>
      <c r="L2508" t="s">
        <v>31</v>
      </c>
      <c r="N2508">
        <v>-447</v>
      </c>
      <c r="O2508" t="s">
        <v>31</v>
      </c>
      <c r="P2508" t="s">
        <v>1272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1464</v>
      </c>
      <c r="W2508" t="s">
        <v>37</v>
      </c>
      <c r="X2508" t="s">
        <v>31</v>
      </c>
      <c r="AA2508" t="s">
        <v>31</v>
      </c>
    </row>
    <row r="2509" spans="1:27" x14ac:dyDescent="0.25">
      <c r="A2509" t="s">
        <v>1228</v>
      </c>
      <c r="C2509" t="s">
        <v>1380</v>
      </c>
      <c r="D2509">
        <v>13353111.720000001</v>
      </c>
      <c r="E2509" t="s">
        <v>1269</v>
      </c>
      <c r="F2509" t="s">
        <v>1466</v>
      </c>
      <c r="G2509" s="2">
        <v>45953</v>
      </c>
      <c r="H2509" t="s">
        <v>31</v>
      </c>
      <c r="I2509" t="s">
        <v>31</v>
      </c>
      <c r="J2509">
        <v>9</v>
      </c>
      <c r="K2509" t="s">
        <v>1467</v>
      </c>
      <c r="L2509" t="s">
        <v>31</v>
      </c>
      <c r="N2509">
        <v>1989</v>
      </c>
      <c r="O2509" t="s">
        <v>31</v>
      </c>
      <c r="P2509" t="s">
        <v>1272</v>
      </c>
      <c r="Q2509" t="s">
        <v>34</v>
      </c>
      <c r="R2509" t="s">
        <v>31</v>
      </c>
      <c r="S2509" t="s">
        <v>31</v>
      </c>
      <c r="T2509" t="s">
        <v>35</v>
      </c>
      <c r="U2509" t="s">
        <v>35</v>
      </c>
      <c r="V2509" t="s">
        <v>1464</v>
      </c>
      <c r="W2509" t="s">
        <v>37</v>
      </c>
      <c r="X2509" t="s">
        <v>31</v>
      </c>
      <c r="AA2509" t="s">
        <v>31</v>
      </c>
    </row>
    <row r="2510" spans="1:27" x14ac:dyDescent="0.25">
      <c r="A2510" t="s">
        <v>1228</v>
      </c>
      <c r="C2510" t="s">
        <v>1380</v>
      </c>
      <c r="D2510">
        <v>-13353111.720000001</v>
      </c>
      <c r="E2510" t="s">
        <v>1269</v>
      </c>
      <c r="F2510" t="s">
        <v>1466</v>
      </c>
      <c r="G2510" s="2">
        <v>45953</v>
      </c>
      <c r="H2510" t="s">
        <v>31</v>
      </c>
      <c r="I2510" t="s">
        <v>31</v>
      </c>
      <c r="J2510">
        <v>10</v>
      </c>
      <c r="K2510" t="s">
        <v>1467</v>
      </c>
      <c r="L2510" t="s">
        <v>31</v>
      </c>
      <c r="N2510">
        <v>-1989</v>
      </c>
      <c r="O2510" t="s">
        <v>31</v>
      </c>
      <c r="P2510" t="s">
        <v>1272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1464</v>
      </c>
      <c r="W2510" t="s">
        <v>37</v>
      </c>
      <c r="X2510" t="s">
        <v>31</v>
      </c>
      <c r="AA2510" t="s">
        <v>31</v>
      </c>
    </row>
    <row r="2511" spans="1:27" x14ac:dyDescent="0.25">
      <c r="A2511" t="s">
        <v>1228</v>
      </c>
      <c r="C2511" t="s">
        <v>1465</v>
      </c>
      <c r="D2511">
        <v>7433737.0800000001</v>
      </c>
      <c r="E2511" t="s">
        <v>1269</v>
      </c>
      <c r="F2511" t="s">
        <v>1466</v>
      </c>
      <c r="G2511" s="2">
        <v>45953</v>
      </c>
      <c r="H2511" t="s">
        <v>31</v>
      </c>
      <c r="I2511" t="s">
        <v>31</v>
      </c>
      <c r="J2511">
        <v>11</v>
      </c>
      <c r="K2511" t="s">
        <v>1467</v>
      </c>
      <c r="L2511" t="s">
        <v>31</v>
      </c>
      <c r="N2511">
        <v>506</v>
      </c>
      <c r="O2511" t="s">
        <v>31</v>
      </c>
      <c r="P2511" t="s">
        <v>1272</v>
      </c>
      <c r="Q2511" t="s">
        <v>34</v>
      </c>
      <c r="R2511" t="s">
        <v>31</v>
      </c>
      <c r="S2511" t="s">
        <v>31</v>
      </c>
      <c r="T2511" t="s">
        <v>35</v>
      </c>
      <c r="U2511" t="s">
        <v>35</v>
      </c>
      <c r="V2511" t="s">
        <v>1464</v>
      </c>
      <c r="W2511" t="s">
        <v>37</v>
      </c>
      <c r="X2511" t="s">
        <v>31</v>
      </c>
      <c r="AA2511" t="s">
        <v>31</v>
      </c>
    </row>
    <row r="2512" spans="1:27" x14ac:dyDescent="0.25">
      <c r="A2512" t="s">
        <v>1228</v>
      </c>
      <c r="C2512" t="s">
        <v>1465</v>
      </c>
      <c r="D2512">
        <v>-7433737.0800000001</v>
      </c>
      <c r="E2512" t="s">
        <v>1269</v>
      </c>
      <c r="F2512" t="s">
        <v>1466</v>
      </c>
      <c r="G2512" s="2">
        <v>45953</v>
      </c>
      <c r="H2512" t="s">
        <v>31</v>
      </c>
      <c r="I2512" t="s">
        <v>31</v>
      </c>
      <c r="J2512">
        <v>12</v>
      </c>
      <c r="K2512" t="s">
        <v>1467</v>
      </c>
      <c r="L2512" t="s">
        <v>31</v>
      </c>
      <c r="N2512">
        <v>-506</v>
      </c>
      <c r="O2512" t="s">
        <v>31</v>
      </c>
      <c r="P2512" t="s">
        <v>1272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1464</v>
      </c>
      <c r="W2512" t="s">
        <v>37</v>
      </c>
      <c r="X2512" t="s">
        <v>31</v>
      </c>
      <c r="AA2512" t="s">
        <v>31</v>
      </c>
    </row>
    <row r="2513" spans="1:27" x14ac:dyDescent="0.25">
      <c r="A2513" t="s">
        <v>1228</v>
      </c>
      <c r="C2513" t="s">
        <v>1057</v>
      </c>
      <c r="D2513">
        <v>-3424539</v>
      </c>
      <c r="E2513" t="s">
        <v>1269</v>
      </c>
      <c r="F2513" t="s">
        <v>1468</v>
      </c>
      <c r="G2513" s="2">
        <v>45953</v>
      </c>
      <c r="H2513" t="s">
        <v>31</v>
      </c>
      <c r="I2513" t="s">
        <v>31</v>
      </c>
      <c r="J2513">
        <v>1</v>
      </c>
      <c r="K2513" t="s">
        <v>1307</v>
      </c>
      <c r="L2513" t="s">
        <v>31</v>
      </c>
      <c r="N2513">
        <v>-5</v>
      </c>
      <c r="O2513" t="s">
        <v>31</v>
      </c>
      <c r="P2513" t="s">
        <v>1272</v>
      </c>
      <c r="Q2513" t="s">
        <v>34</v>
      </c>
      <c r="R2513" t="s">
        <v>31</v>
      </c>
      <c r="S2513" t="s">
        <v>31</v>
      </c>
      <c r="T2513" t="s">
        <v>35</v>
      </c>
      <c r="U2513" t="s">
        <v>35</v>
      </c>
      <c r="V2513" t="s">
        <v>1469</v>
      </c>
      <c r="W2513" t="s">
        <v>37</v>
      </c>
      <c r="X2513" t="s">
        <v>31</v>
      </c>
      <c r="AA2513" t="s">
        <v>31</v>
      </c>
    </row>
    <row r="2514" spans="1:27" x14ac:dyDescent="0.25">
      <c r="A2514" t="s">
        <v>1228</v>
      </c>
      <c r="C2514" t="s">
        <v>1057</v>
      </c>
      <c r="D2514">
        <v>3424539</v>
      </c>
      <c r="E2514" t="s">
        <v>1269</v>
      </c>
      <c r="F2514" t="s">
        <v>1468</v>
      </c>
      <c r="G2514" s="2">
        <v>45953</v>
      </c>
      <c r="H2514" t="s">
        <v>31</v>
      </c>
      <c r="I2514" t="s">
        <v>31</v>
      </c>
      <c r="J2514">
        <v>2</v>
      </c>
      <c r="K2514" t="s">
        <v>1307</v>
      </c>
      <c r="L2514" t="s">
        <v>31</v>
      </c>
      <c r="N2514">
        <v>5</v>
      </c>
      <c r="O2514" t="s">
        <v>31</v>
      </c>
      <c r="P2514" t="s">
        <v>1272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1469</v>
      </c>
      <c r="W2514" t="s">
        <v>37</v>
      </c>
      <c r="X2514" t="s">
        <v>31</v>
      </c>
      <c r="AA2514" t="s">
        <v>31</v>
      </c>
    </row>
    <row r="2515" spans="1:27" x14ac:dyDescent="0.25">
      <c r="A2515" t="s">
        <v>1228</v>
      </c>
      <c r="C2515" t="s">
        <v>1057</v>
      </c>
      <c r="D2515">
        <v>3424539</v>
      </c>
      <c r="E2515" t="s">
        <v>1269</v>
      </c>
      <c r="F2515" t="s">
        <v>1470</v>
      </c>
      <c r="G2515" s="2">
        <v>45953</v>
      </c>
      <c r="H2515" t="s">
        <v>31</v>
      </c>
      <c r="I2515" t="s">
        <v>31</v>
      </c>
      <c r="J2515">
        <v>1</v>
      </c>
      <c r="K2515" t="s">
        <v>1280</v>
      </c>
      <c r="L2515" t="s">
        <v>31</v>
      </c>
      <c r="N2515">
        <v>5</v>
      </c>
      <c r="O2515" t="s">
        <v>31</v>
      </c>
      <c r="P2515" t="s">
        <v>1272</v>
      </c>
      <c r="Q2515" t="s">
        <v>34</v>
      </c>
      <c r="R2515" t="s">
        <v>31</v>
      </c>
      <c r="S2515" t="s">
        <v>31</v>
      </c>
      <c r="T2515" t="s">
        <v>35</v>
      </c>
      <c r="U2515" t="s">
        <v>35</v>
      </c>
      <c r="V2515" t="s">
        <v>1469</v>
      </c>
      <c r="W2515" t="s">
        <v>37</v>
      </c>
      <c r="X2515" t="s">
        <v>31</v>
      </c>
      <c r="AA2515" t="s">
        <v>31</v>
      </c>
    </row>
    <row r="2516" spans="1:27" x14ac:dyDescent="0.25">
      <c r="A2516" t="s">
        <v>1228</v>
      </c>
      <c r="C2516" t="s">
        <v>1057</v>
      </c>
      <c r="D2516">
        <v>-3424539</v>
      </c>
      <c r="E2516" t="s">
        <v>1269</v>
      </c>
      <c r="F2516" t="s">
        <v>1470</v>
      </c>
      <c r="G2516" s="2">
        <v>45953</v>
      </c>
      <c r="H2516" t="s">
        <v>31</v>
      </c>
      <c r="I2516" t="s">
        <v>31</v>
      </c>
      <c r="J2516">
        <v>2</v>
      </c>
      <c r="K2516" t="s">
        <v>1280</v>
      </c>
      <c r="L2516" t="s">
        <v>31</v>
      </c>
      <c r="N2516">
        <v>-5</v>
      </c>
      <c r="O2516" t="s">
        <v>31</v>
      </c>
      <c r="P2516" t="s">
        <v>1272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1469</v>
      </c>
      <c r="W2516" t="s">
        <v>37</v>
      </c>
      <c r="X2516" t="s">
        <v>31</v>
      </c>
      <c r="AA2516" t="s">
        <v>31</v>
      </c>
    </row>
    <row r="2517" spans="1:27" x14ac:dyDescent="0.25">
      <c r="A2517" t="s">
        <v>1228</v>
      </c>
      <c r="C2517" t="s">
        <v>1029</v>
      </c>
      <c r="D2517">
        <v>-243784</v>
      </c>
      <c r="E2517" t="s">
        <v>1269</v>
      </c>
      <c r="F2517" t="s">
        <v>1471</v>
      </c>
      <c r="G2517" s="2">
        <v>45953</v>
      </c>
      <c r="H2517" t="s">
        <v>31</v>
      </c>
      <c r="I2517" t="s">
        <v>31</v>
      </c>
      <c r="J2517">
        <v>1</v>
      </c>
      <c r="K2517" t="s">
        <v>1324</v>
      </c>
      <c r="L2517" t="s">
        <v>31</v>
      </c>
      <c r="N2517">
        <v>-2</v>
      </c>
      <c r="O2517" t="s">
        <v>31</v>
      </c>
      <c r="P2517" t="s">
        <v>1272</v>
      </c>
      <c r="Q2517" t="s">
        <v>34</v>
      </c>
      <c r="R2517" t="s">
        <v>31</v>
      </c>
      <c r="S2517" t="s">
        <v>31</v>
      </c>
      <c r="T2517" t="s">
        <v>35</v>
      </c>
      <c r="U2517" t="s">
        <v>35</v>
      </c>
      <c r="V2517" t="s">
        <v>1472</v>
      </c>
      <c r="W2517" t="s">
        <v>37</v>
      </c>
      <c r="X2517" t="s">
        <v>31</v>
      </c>
      <c r="AA2517" t="s">
        <v>31</v>
      </c>
    </row>
    <row r="2518" spans="1:27" x14ac:dyDescent="0.25">
      <c r="A2518" t="s">
        <v>1228</v>
      </c>
      <c r="C2518" t="s">
        <v>1029</v>
      </c>
      <c r="D2518">
        <v>243784</v>
      </c>
      <c r="E2518" t="s">
        <v>1269</v>
      </c>
      <c r="F2518" t="s">
        <v>1471</v>
      </c>
      <c r="G2518" s="2">
        <v>45953</v>
      </c>
      <c r="H2518" t="s">
        <v>31</v>
      </c>
      <c r="I2518" t="s">
        <v>31</v>
      </c>
      <c r="J2518">
        <v>2</v>
      </c>
      <c r="K2518" t="s">
        <v>1324</v>
      </c>
      <c r="L2518" t="s">
        <v>31</v>
      </c>
      <c r="N2518">
        <v>2</v>
      </c>
      <c r="O2518" t="s">
        <v>31</v>
      </c>
      <c r="P2518" t="s">
        <v>1272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1472</v>
      </c>
      <c r="W2518" t="s">
        <v>37</v>
      </c>
      <c r="X2518" t="s">
        <v>31</v>
      </c>
      <c r="AA2518" t="s">
        <v>31</v>
      </c>
    </row>
    <row r="2519" spans="1:27" x14ac:dyDescent="0.25">
      <c r="A2519" t="s">
        <v>1228</v>
      </c>
      <c r="C2519" t="s">
        <v>1029</v>
      </c>
      <c r="D2519">
        <v>243784</v>
      </c>
      <c r="E2519" t="s">
        <v>1269</v>
      </c>
      <c r="F2519" t="s">
        <v>1473</v>
      </c>
      <c r="G2519" s="2">
        <v>45953</v>
      </c>
      <c r="H2519" t="s">
        <v>31</v>
      </c>
      <c r="I2519" t="s">
        <v>31</v>
      </c>
      <c r="J2519">
        <v>1</v>
      </c>
      <c r="K2519" t="s">
        <v>1327</v>
      </c>
      <c r="L2519" t="s">
        <v>31</v>
      </c>
      <c r="N2519">
        <v>2</v>
      </c>
      <c r="O2519" t="s">
        <v>31</v>
      </c>
      <c r="P2519" t="s">
        <v>1272</v>
      </c>
      <c r="Q2519" t="s">
        <v>34</v>
      </c>
      <c r="R2519" t="s">
        <v>31</v>
      </c>
      <c r="S2519" t="s">
        <v>31</v>
      </c>
      <c r="T2519" t="s">
        <v>35</v>
      </c>
      <c r="U2519" t="s">
        <v>35</v>
      </c>
      <c r="V2519" t="s">
        <v>1472</v>
      </c>
      <c r="W2519" t="s">
        <v>37</v>
      </c>
      <c r="X2519" t="s">
        <v>31</v>
      </c>
      <c r="AA2519" t="s">
        <v>31</v>
      </c>
    </row>
    <row r="2520" spans="1:27" x14ac:dyDescent="0.25">
      <c r="A2520" t="s">
        <v>1228</v>
      </c>
      <c r="C2520" t="s">
        <v>1029</v>
      </c>
      <c r="D2520">
        <v>-243784</v>
      </c>
      <c r="E2520" t="s">
        <v>1269</v>
      </c>
      <c r="F2520" t="s">
        <v>1473</v>
      </c>
      <c r="G2520" s="2">
        <v>45953</v>
      </c>
      <c r="H2520" t="s">
        <v>31</v>
      </c>
      <c r="I2520" t="s">
        <v>31</v>
      </c>
      <c r="J2520">
        <v>2</v>
      </c>
      <c r="K2520" t="s">
        <v>1327</v>
      </c>
      <c r="L2520" t="s">
        <v>31</v>
      </c>
      <c r="N2520">
        <v>-2</v>
      </c>
      <c r="O2520" t="s">
        <v>31</v>
      </c>
      <c r="P2520" t="s">
        <v>1272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1472</v>
      </c>
      <c r="W2520" t="s">
        <v>37</v>
      </c>
      <c r="X2520" t="s">
        <v>31</v>
      </c>
      <c r="AA2520" t="s">
        <v>31</v>
      </c>
    </row>
    <row r="2521" spans="1:27" x14ac:dyDescent="0.25">
      <c r="A2521" t="s">
        <v>1228</v>
      </c>
      <c r="C2521" t="s">
        <v>1474</v>
      </c>
      <c r="D2521">
        <v>-468101.6</v>
      </c>
      <c r="E2521" t="s">
        <v>1269</v>
      </c>
      <c r="F2521" t="s">
        <v>1475</v>
      </c>
      <c r="G2521" s="2">
        <v>45954</v>
      </c>
      <c r="H2521" t="s">
        <v>31</v>
      </c>
      <c r="I2521" t="s">
        <v>31</v>
      </c>
      <c r="J2521">
        <v>1</v>
      </c>
      <c r="K2521" t="s">
        <v>1476</v>
      </c>
      <c r="L2521" t="s">
        <v>31</v>
      </c>
      <c r="N2521">
        <v>-40</v>
      </c>
      <c r="O2521" t="s">
        <v>31</v>
      </c>
      <c r="P2521" t="s">
        <v>1272</v>
      </c>
      <c r="Q2521" t="s">
        <v>34</v>
      </c>
      <c r="R2521" t="s">
        <v>31</v>
      </c>
      <c r="S2521" t="s">
        <v>31</v>
      </c>
      <c r="T2521" t="s">
        <v>35</v>
      </c>
      <c r="U2521" t="s">
        <v>35</v>
      </c>
      <c r="V2521" t="s">
        <v>1477</v>
      </c>
      <c r="W2521" t="s">
        <v>37</v>
      </c>
      <c r="X2521" t="s">
        <v>31</v>
      </c>
      <c r="AA2521" t="s">
        <v>31</v>
      </c>
    </row>
    <row r="2522" spans="1:27" x14ac:dyDescent="0.25">
      <c r="A2522" t="s">
        <v>1228</v>
      </c>
      <c r="C2522" t="s">
        <v>1474</v>
      </c>
      <c r="D2522">
        <v>468101.6</v>
      </c>
      <c r="E2522" t="s">
        <v>1269</v>
      </c>
      <c r="F2522" t="s">
        <v>1475</v>
      </c>
      <c r="G2522" s="2">
        <v>45954</v>
      </c>
      <c r="H2522" t="s">
        <v>31</v>
      </c>
      <c r="I2522" t="s">
        <v>31</v>
      </c>
      <c r="J2522">
        <v>2</v>
      </c>
      <c r="K2522" t="s">
        <v>1476</v>
      </c>
      <c r="L2522" t="s">
        <v>31</v>
      </c>
      <c r="N2522">
        <v>40</v>
      </c>
      <c r="O2522" t="s">
        <v>31</v>
      </c>
      <c r="P2522" t="s">
        <v>1272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1477</v>
      </c>
      <c r="W2522" t="s">
        <v>37</v>
      </c>
      <c r="X2522" t="s">
        <v>31</v>
      </c>
      <c r="AA2522" t="s">
        <v>31</v>
      </c>
    </row>
    <row r="2523" spans="1:27" x14ac:dyDescent="0.25">
      <c r="A2523" t="s">
        <v>1228</v>
      </c>
      <c r="C2523" t="s">
        <v>1474</v>
      </c>
      <c r="D2523">
        <v>468101.6</v>
      </c>
      <c r="E2523" t="s">
        <v>1269</v>
      </c>
      <c r="F2523" t="s">
        <v>1478</v>
      </c>
      <c r="G2523" s="2">
        <v>45954</v>
      </c>
      <c r="H2523" t="s">
        <v>31</v>
      </c>
      <c r="I2523" t="s">
        <v>31</v>
      </c>
      <c r="J2523">
        <v>1</v>
      </c>
      <c r="K2523" t="s">
        <v>1479</v>
      </c>
      <c r="L2523" t="s">
        <v>31</v>
      </c>
      <c r="N2523">
        <v>40</v>
      </c>
      <c r="O2523" t="s">
        <v>31</v>
      </c>
      <c r="P2523" t="s">
        <v>1272</v>
      </c>
      <c r="Q2523" t="s">
        <v>34</v>
      </c>
      <c r="R2523" t="s">
        <v>31</v>
      </c>
      <c r="S2523" t="s">
        <v>31</v>
      </c>
      <c r="T2523" t="s">
        <v>35</v>
      </c>
      <c r="U2523" t="s">
        <v>35</v>
      </c>
      <c r="V2523" t="s">
        <v>1477</v>
      </c>
      <c r="W2523" t="s">
        <v>37</v>
      </c>
      <c r="X2523" t="s">
        <v>31</v>
      </c>
      <c r="AA2523" t="s">
        <v>31</v>
      </c>
    </row>
    <row r="2524" spans="1:27" x14ac:dyDescent="0.25">
      <c r="A2524" t="s">
        <v>1228</v>
      </c>
      <c r="C2524" t="s">
        <v>1474</v>
      </c>
      <c r="D2524">
        <v>-468101.6</v>
      </c>
      <c r="E2524" t="s">
        <v>1269</v>
      </c>
      <c r="F2524" t="s">
        <v>1478</v>
      </c>
      <c r="G2524" s="2">
        <v>45954</v>
      </c>
      <c r="H2524" t="s">
        <v>31</v>
      </c>
      <c r="I2524" t="s">
        <v>31</v>
      </c>
      <c r="J2524">
        <v>2</v>
      </c>
      <c r="K2524" t="s">
        <v>1479</v>
      </c>
      <c r="L2524" t="s">
        <v>31</v>
      </c>
      <c r="N2524">
        <v>-40</v>
      </c>
      <c r="O2524" t="s">
        <v>31</v>
      </c>
      <c r="P2524" t="s">
        <v>1272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1477</v>
      </c>
      <c r="W2524" t="s">
        <v>37</v>
      </c>
      <c r="X2524" t="s">
        <v>31</v>
      </c>
      <c r="AA2524" t="s">
        <v>31</v>
      </c>
    </row>
    <row r="2525" spans="1:27" x14ac:dyDescent="0.25">
      <c r="A2525" t="s">
        <v>1228</v>
      </c>
      <c r="C2525" t="s">
        <v>104</v>
      </c>
      <c r="D2525">
        <v>-2911336.2</v>
      </c>
      <c r="E2525" t="s">
        <v>1269</v>
      </c>
      <c r="F2525" t="s">
        <v>1480</v>
      </c>
      <c r="G2525" s="2">
        <v>45954</v>
      </c>
      <c r="H2525" t="s">
        <v>31</v>
      </c>
      <c r="I2525" t="s">
        <v>31</v>
      </c>
      <c r="J2525">
        <v>3</v>
      </c>
      <c r="K2525" t="s">
        <v>1307</v>
      </c>
      <c r="L2525" t="s">
        <v>31</v>
      </c>
      <c r="N2525">
        <v>-30</v>
      </c>
      <c r="O2525" t="s">
        <v>31</v>
      </c>
      <c r="P2525" t="s">
        <v>1272</v>
      </c>
      <c r="Q2525" t="s">
        <v>34</v>
      </c>
      <c r="R2525" t="s">
        <v>31</v>
      </c>
      <c r="S2525" t="s">
        <v>31</v>
      </c>
      <c r="T2525" t="s">
        <v>35</v>
      </c>
      <c r="U2525" t="s">
        <v>35</v>
      </c>
      <c r="V2525" t="s">
        <v>1481</v>
      </c>
      <c r="W2525" t="s">
        <v>37</v>
      </c>
      <c r="X2525" t="s">
        <v>31</v>
      </c>
      <c r="AA2525" t="s">
        <v>31</v>
      </c>
    </row>
    <row r="2526" spans="1:27" x14ac:dyDescent="0.25">
      <c r="A2526" t="s">
        <v>1228</v>
      </c>
      <c r="C2526" t="s">
        <v>104</v>
      </c>
      <c r="D2526">
        <v>2911336.2</v>
      </c>
      <c r="E2526" t="s">
        <v>1269</v>
      </c>
      <c r="F2526" t="s">
        <v>1480</v>
      </c>
      <c r="G2526" s="2">
        <v>45954</v>
      </c>
      <c r="H2526" t="s">
        <v>31</v>
      </c>
      <c r="I2526" t="s">
        <v>31</v>
      </c>
      <c r="J2526">
        <v>4</v>
      </c>
      <c r="K2526" t="s">
        <v>1307</v>
      </c>
      <c r="L2526" t="s">
        <v>31</v>
      </c>
      <c r="N2526">
        <v>30</v>
      </c>
      <c r="O2526" t="s">
        <v>31</v>
      </c>
      <c r="P2526" t="s">
        <v>1272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1481</v>
      </c>
      <c r="W2526" t="s">
        <v>37</v>
      </c>
      <c r="X2526" t="s">
        <v>31</v>
      </c>
      <c r="AA2526" t="s">
        <v>31</v>
      </c>
    </row>
    <row r="2527" spans="1:27" x14ac:dyDescent="0.25">
      <c r="A2527" t="s">
        <v>1228</v>
      </c>
      <c r="C2527" t="s">
        <v>104</v>
      </c>
      <c r="D2527">
        <v>2911336.2</v>
      </c>
      <c r="E2527" t="s">
        <v>1269</v>
      </c>
      <c r="F2527" t="s">
        <v>1482</v>
      </c>
      <c r="G2527" s="2">
        <v>45954</v>
      </c>
      <c r="H2527" t="s">
        <v>31</v>
      </c>
      <c r="I2527" t="s">
        <v>31</v>
      </c>
      <c r="J2527">
        <v>1</v>
      </c>
      <c r="K2527" t="s">
        <v>1280</v>
      </c>
      <c r="L2527" t="s">
        <v>31</v>
      </c>
      <c r="N2527">
        <v>30</v>
      </c>
      <c r="O2527" t="s">
        <v>31</v>
      </c>
      <c r="P2527" t="s">
        <v>1272</v>
      </c>
      <c r="Q2527" t="s">
        <v>34</v>
      </c>
      <c r="R2527" t="s">
        <v>31</v>
      </c>
      <c r="S2527" t="s">
        <v>31</v>
      </c>
      <c r="T2527" t="s">
        <v>35</v>
      </c>
      <c r="U2527" t="s">
        <v>35</v>
      </c>
      <c r="V2527" t="s">
        <v>1481</v>
      </c>
      <c r="W2527" t="s">
        <v>37</v>
      </c>
      <c r="X2527" t="s">
        <v>31</v>
      </c>
      <c r="AA2527" t="s">
        <v>31</v>
      </c>
    </row>
    <row r="2528" spans="1:27" x14ac:dyDescent="0.25">
      <c r="A2528" t="s">
        <v>1228</v>
      </c>
      <c r="C2528" t="s">
        <v>104</v>
      </c>
      <c r="D2528">
        <v>-2911336.2</v>
      </c>
      <c r="E2528" t="s">
        <v>1269</v>
      </c>
      <c r="F2528" t="s">
        <v>1482</v>
      </c>
      <c r="G2528" s="2">
        <v>45954</v>
      </c>
      <c r="H2528" t="s">
        <v>31</v>
      </c>
      <c r="I2528" t="s">
        <v>31</v>
      </c>
      <c r="J2528">
        <v>2</v>
      </c>
      <c r="K2528" t="s">
        <v>1280</v>
      </c>
      <c r="L2528" t="s">
        <v>31</v>
      </c>
      <c r="N2528">
        <v>-30</v>
      </c>
      <c r="O2528" t="s">
        <v>31</v>
      </c>
      <c r="P2528" t="s">
        <v>1272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1481</v>
      </c>
      <c r="W2528" t="s">
        <v>37</v>
      </c>
      <c r="X2528" t="s">
        <v>31</v>
      </c>
      <c r="AA2528" t="s">
        <v>31</v>
      </c>
    </row>
    <row r="2529" spans="1:27" x14ac:dyDescent="0.25">
      <c r="A2529" t="s">
        <v>1228</v>
      </c>
      <c r="C2529" t="s">
        <v>104</v>
      </c>
      <c r="D2529">
        <v>-3737183.6</v>
      </c>
      <c r="E2529" t="s">
        <v>1269</v>
      </c>
      <c r="F2529" t="s">
        <v>1483</v>
      </c>
      <c r="G2529" s="2">
        <v>45954</v>
      </c>
      <c r="H2529" t="s">
        <v>31</v>
      </c>
      <c r="I2529" t="s">
        <v>31</v>
      </c>
      <c r="J2529">
        <v>1</v>
      </c>
      <c r="K2529" t="s">
        <v>1307</v>
      </c>
      <c r="L2529" t="s">
        <v>31</v>
      </c>
      <c r="N2529">
        <v>-40</v>
      </c>
      <c r="O2529" t="s">
        <v>31</v>
      </c>
      <c r="P2529" t="s">
        <v>1272</v>
      </c>
      <c r="Q2529" t="s">
        <v>34</v>
      </c>
      <c r="R2529" t="s">
        <v>31</v>
      </c>
      <c r="S2529" t="s">
        <v>31</v>
      </c>
      <c r="T2529" t="s">
        <v>35</v>
      </c>
      <c r="U2529" t="s">
        <v>35</v>
      </c>
      <c r="V2529" t="s">
        <v>1484</v>
      </c>
      <c r="W2529" t="s">
        <v>37</v>
      </c>
      <c r="X2529" t="s">
        <v>31</v>
      </c>
      <c r="AA2529" t="s">
        <v>31</v>
      </c>
    </row>
    <row r="2530" spans="1:27" x14ac:dyDescent="0.25">
      <c r="A2530" t="s">
        <v>1228</v>
      </c>
      <c r="C2530" t="s">
        <v>104</v>
      </c>
      <c r="D2530">
        <v>3737183.6</v>
      </c>
      <c r="E2530" t="s">
        <v>1269</v>
      </c>
      <c r="F2530" t="s">
        <v>1483</v>
      </c>
      <c r="G2530" s="2">
        <v>45954</v>
      </c>
      <c r="H2530" t="s">
        <v>31</v>
      </c>
      <c r="I2530" t="s">
        <v>31</v>
      </c>
      <c r="J2530">
        <v>2</v>
      </c>
      <c r="K2530" t="s">
        <v>1307</v>
      </c>
      <c r="L2530" t="s">
        <v>31</v>
      </c>
      <c r="N2530">
        <v>40</v>
      </c>
      <c r="O2530" t="s">
        <v>31</v>
      </c>
      <c r="P2530" t="s">
        <v>1272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1484</v>
      </c>
      <c r="W2530" t="s">
        <v>37</v>
      </c>
      <c r="X2530" t="s">
        <v>31</v>
      </c>
      <c r="AA2530" t="s">
        <v>31</v>
      </c>
    </row>
    <row r="2531" spans="1:27" x14ac:dyDescent="0.25">
      <c r="A2531" t="s">
        <v>1228</v>
      </c>
      <c r="C2531" t="s">
        <v>104</v>
      </c>
      <c r="D2531">
        <v>3737183.6</v>
      </c>
      <c r="E2531" t="s">
        <v>1269</v>
      </c>
      <c r="F2531" t="s">
        <v>1485</v>
      </c>
      <c r="G2531" s="2">
        <v>45954</v>
      </c>
      <c r="H2531" t="s">
        <v>31</v>
      </c>
      <c r="I2531" t="s">
        <v>31</v>
      </c>
      <c r="J2531">
        <v>1</v>
      </c>
      <c r="K2531" t="s">
        <v>1280</v>
      </c>
      <c r="L2531" t="s">
        <v>31</v>
      </c>
      <c r="N2531">
        <v>40</v>
      </c>
      <c r="O2531" t="s">
        <v>31</v>
      </c>
      <c r="P2531" t="s">
        <v>1272</v>
      </c>
      <c r="Q2531" t="s">
        <v>34</v>
      </c>
      <c r="R2531" t="s">
        <v>31</v>
      </c>
      <c r="S2531" t="s">
        <v>31</v>
      </c>
      <c r="T2531" t="s">
        <v>35</v>
      </c>
      <c r="U2531" t="s">
        <v>35</v>
      </c>
      <c r="V2531" t="s">
        <v>1484</v>
      </c>
      <c r="W2531" t="s">
        <v>37</v>
      </c>
      <c r="X2531" t="s">
        <v>31</v>
      </c>
      <c r="AA2531" t="s">
        <v>31</v>
      </c>
    </row>
    <row r="2532" spans="1:27" x14ac:dyDescent="0.25">
      <c r="A2532" t="s">
        <v>1228</v>
      </c>
      <c r="C2532" t="s">
        <v>104</v>
      </c>
      <c r="D2532">
        <v>-3737183.6</v>
      </c>
      <c r="E2532" t="s">
        <v>1269</v>
      </c>
      <c r="F2532" t="s">
        <v>1485</v>
      </c>
      <c r="G2532" s="2">
        <v>45954</v>
      </c>
      <c r="H2532" t="s">
        <v>31</v>
      </c>
      <c r="I2532" t="s">
        <v>31</v>
      </c>
      <c r="J2532">
        <v>2</v>
      </c>
      <c r="K2532" t="s">
        <v>1280</v>
      </c>
      <c r="L2532" t="s">
        <v>31</v>
      </c>
      <c r="N2532">
        <v>-40</v>
      </c>
      <c r="O2532" t="s">
        <v>31</v>
      </c>
      <c r="P2532" t="s">
        <v>1272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1484</v>
      </c>
      <c r="W2532" t="s">
        <v>37</v>
      </c>
      <c r="X2532" t="s">
        <v>31</v>
      </c>
      <c r="AA2532" t="s">
        <v>31</v>
      </c>
    </row>
    <row r="2533" spans="1:27" x14ac:dyDescent="0.25">
      <c r="A2533" t="s">
        <v>1228</v>
      </c>
      <c r="C2533" t="s">
        <v>104</v>
      </c>
      <c r="D2533">
        <v>-2736450</v>
      </c>
      <c r="E2533" t="s">
        <v>1269</v>
      </c>
      <c r="F2533" t="s">
        <v>1486</v>
      </c>
      <c r="G2533" s="2">
        <v>45954</v>
      </c>
      <c r="H2533" t="s">
        <v>31</v>
      </c>
      <c r="I2533" t="s">
        <v>31</v>
      </c>
      <c r="J2533">
        <v>1</v>
      </c>
      <c r="K2533" t="s">
        <v>1307</v>
      </c>
      <c r="L2533" t="s">
        <v>31</v>
      </c>
      <c r="N2533">
        <v>-30</v>
      </c>
      <c r="O2533" t="s">
        <v>31</v>
      </c>
      <c r="P2533" t="s">
        <v>1272</v>
      </c>
      <c r="Q2533" t="s">
        <v>34</v>
      </c>
      <c r="R2533" t="s">
        <v>31</v>
      </c>
      <c r="S2533" t="s">
        <v>31</v>
      </c>
      <c r="T2533" t="s">
        <v>35</v>
      </c>
      <c r="U2533" t="s">
        <v>35</v>
      </c>
      <c r="V2533" t="s">
        <v>1487</v>
      </c>
      <c r="W2533" t="s">
        <v>37</v>
      </c>
      <c r="X2533" t="s">
        <v>31</v>
      </c>
      <c r="AA2533" t="s">
        <v>31</v>
      </c>
    </row>
    <row r="2534" spans="1:27" x14ac:dyDescent="0.25">
      <c r="A2534" t="s">
        <v>1228</v>
      </c>
      <c r="C2534" t="s">
        <v>104</v>
      </c>
      <c r="D2534">
        <v>2736450</v>
      </c>
      <c r="E2534" t="s">
        <v>1269</v>
      </c>
      <c r="F2534" t="s">
        <v>1486</v>
      </c>
      <c r="G2534" s="2">
        <v>45954</v>
      </c>
      <c r="H2534" t="s">
        <v>31</v>
      </c>
      <c r="I2534" t="s">
        <v>31</v>
      </c>
      <c r="J2534">
        <v>2</v>
      </c>
      <c r="K2534" t="s">
        <v>1307</v>
      </c>
      <c r="L2534" t="s">
        <v>31</v>
      </c>
      <c r="N2534">
        <v>30</v>
      </c>
      <c r="O2534" t="s">
        <v>31</v>
      </c>
      <c r="P2534" t="s">
        <v>1272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1487</v>
      </c>
      <c r="W2534" t="s">
        <v>37</v>
      </c>
      <c r="X2534" t="s">
        <v>31</v>
      </c>
      <c r="AA2534" t="s">
        <v>31</v>
      </c>
    </row>
    <row r="2535" spans="1:27" x14ac:dyDescent="0.25">
      <c r="A2535" t="s">
        <v>1228</v>
      </c>
      <c r="C2535" t="s">
        <v>104</v>
      </c>
      <c r="D2535">
        <v>2736450</v>
      </c>
      <c r="E2535" t="s">
        <v>1269</v>
      </c>
      <c r="F2535" t="s">
        <v>1488</v>
      </c>
      <c r="G2535" s="2">
        <v>45954</v>
      </c>
      <c r="H2535" t="s">
        <v>31</v>
      </c>
      <c r="I2535" t="s">
        <v>31</v>
      </c>
      <c r="J2535">
        <v>1</v>
      </c>
      <c r="K2535" t="s">
        <v>1280</v>
      </c>
      <c r="L2535" t="s">
        <v>31</v>
      </c>
      <c r="N2535">
        <v>30</v>
      </c>
      <c r="O2535" t="s">
        <v>31</v>
      </c>
      <c r="P2535" t="s">
        <v>1272</v>
      </c>
      <c r="Q2535" t="s">
        <v>34</v>
      </c>
      <c r="R2535" t="s">
        <v>31</v>
      </c>
      <c r="S2535" t="s">
        <v>31</v>
      </c>
      <c r="T2535" t="s">
        <v>35</v>
      </c>
      <c r="U2535" t="s">
        <v>35</v>
      </c>
      <c r="V2535" t="s">
        <v>1487</v>
      </c>
      <c r="W2535" t="s">
        <v>37</v>
      </c>
      <c r="X2535" t="s">
        <v>31</v>
      </c>
      <c r="AA2535" t="s">
        <v>31</v>
      </c>
    </row>
    <row r="2536" spans="1:27" x14ac:dyDescent="0.25">
      <c r="A2536" t="s">
        <v>1228</v>
      </c>
      <c r="C2536" t="s">
        <v>104</v>
      </c>
      <c r="D2536">
        <v>-2736450</v>
      </c>
      <c r="E2536" t="s">
        <v>1269</v>
      </c>
      <c r="F2536" t="s">
        <v>1488</v>
      </c>
      <c r="G2536" s="2">
        <v>45954</v>
      </c>
      <c r="H2536" t="s">
        <v>31</v>
      </c>
      <c r="I2536" t="s">
        <v>31</v>
      </c>
      <c r="J2536">
        <v>2</v>
      </c>
      <c r="K2536" t="s">
        <v>1280</v>
      </c>
      <c r="L2536" t="s">
        <v>31</v>
      </c>
      <c r="N2536">
        <v>-30</v>
      </c>
      <c r="O2536" t="s">
        <v>31</v>
      </c>
      <c r="P2536" t="s">
        <v>1272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1487</v>
      </c>
      <c r="W2536" t="s">
        <v>37</v>
      </c>
      <c r="X2536" t="s">
        <v>31</v>
      </c>
      <c r="AA2536" t="s">
        <v>31</v>
      </c>
    </row>
    <row r="2537" spans="1:27" x14ac:dyDescent="0.25">
      <c r="A2537" t="s">
        <v>1228</v>
      </c>
      <c r="C2537" t="s">
        <v>662</v>
      </c>
      <c r="D2537">
        <v>-188805.1</v>
      </c>
      <c r="E2537" t="s">
        <v>1269</v>
      </c>
      <c r="F2537" t="s">
        <v>1489</v>
      </c>
      <c r="G2537" s="2">
        <v>45954</v>
      </c>
      <c r="H2537" t="s">
        <v>31</v>
      </c>
      <c r="I2537" t="s">
        <v>31</v>
      </c>
      <c r="J2537">
        <v>1</v>
      </c>
      <c r="K2537" t="s">
        <v>1307</v>
      </c>
      <c r="L2537" t="s">
        <v>31</v>
      </c>
      <c r="N2537">
        <v>-1</v>
      </c>
      <c r="O2537" t="s">
        <v>31</v>
      </c>
      <c r="P2537" t="s">
        <v>1272</v>
      </c>
      <c r="Q2537" t="s">
        <v>34</v>
      </c>
      <c r="R2537" t="s">
        <v>31</v>
      </c>
      <c r="S2537" t="s">
        <v>31</v>
      </c>
      <c r="T2537" t="s">
        <v>35</v>
      </c>
      <c r="U2537" t="s">
        <v>35</v>
      </c>
      <c r="V2537" t="s">
        <v>1490</v>
      </c>
      <c r="W2537" t="s">
        <v>37</v>
      </c>
      <c r="X2537" t="s">
        <v>31</v>
      </c>
      <c r="AA2537" t="s">
        <v>31</v>
      </c>
    </row>
    <row r="2538" spans="1:27" x14ac:dyDescent="0.25">
      <c r="A2538" t="s">
        <v>1228</v>
      </c>
      <c r="C2538" t="s">
        <v>662</v>
      </c>
      <c r="D2538">
        <v>188805.1</v>
      </c>
      <c r="E2538" t="s">
        <v>1269</v>
      </c>
      <c r="F2538" t="s">
        <v>1489</v>
      </c>
      <c r="G2538" s="2">
        <v>45954</v>
      </c>
      <c r="H2538" t="s">
        <v>31</v>
      </c>
      <c r="I2538" t="s">
        <v>31</v>
      </c>
      <c r="J2538">
        <v>2</v>
      </c>
      <c r="K2538" t="s">
        <v>1307</v>
      </c>
      <c r="L2538" t="s">
        <v>31</v>
      </c>
      <c r="N2538">
        <v>1</v>
      </c>
      <c r="O2538" t="s">
        <v>31</v>
      </c>
      <c r="P2538" t="s">
        <v>1272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1490</v>
      </c>
      <c r="W2538" t="s">
        <v>37</v>
      </c>
      <c r="X2538" t="s">
        <v>31</v>
      </c>
      <c r="AA2538" t="s">
        <v>31</v>
      </c>
    </row>
    <row r="2539" spans="1:27" x14ac:dyDescent="0.25">
      <c r="A2539" t="s">
        <v>1228</v>
      </c>
      <c r="C2539" t="s">
        <v>751</v>
      </c>
      <c r="D2539">
        <v>-195375.6</v>
      </c>
      <c r="E2539" t="s">
        <v>1269</v>
      </c>
      <c r="F2539" t="s">
        <v>1489</v>
      </c>
      <c r="G2539" s="2">
        <v>45954</v>
      </c>
      <c r="H2539" t="s">
        <v>31</v>
      </c>
      <c r="I2539" t="s">
        <v>31</v>
      </c>
      <c r="J2539">
        <v>3</v>
      </c>
      <c r="K2539" t="s">
        <v>1307</v>
      </c>
      <c r="L2539" t="s">
        <v>31</v>
      </c>
      <c r="N2539">
        <v>-30</v>
      </c>
      <c r="O2539" t="s">
        <v>31</v>
      </c>
      <c r="P2539" t="s">
        <v>1272</v>
      </c>
      <c r="Q2539" t="s">
        <v>34</v>
      </c>
      <c r="R2539" t="s">
        <v>31</v>
      </c>
      <c r="S2539" t="s">
        <v>31</v>
      </c>
      <c r="T2539" t="s">
        <v>35</v>
      </c>
      <c r="U2539" t="s">
        <v>35</v>
      </c>
      <c r="V2539" t="s">
        <v>1490</v>
      </c>
      <c r="W2539" t="s">
        <v>37</v>
      </c>
      <c r="X2539" t="s">
        <v>31</v>
      </c>
      <c r="AA2539" t="s">
        <v>31</v>
      </c>
    </row>
    <row r="2540" spans="1:27" x14ac:dyDescent="0.25">
      <c r="A2540" t="s">
        <v>1228</v>
      </c>
      <c r="C2540" t="s">
        <v>751</v>
      </c>
      <c r="D2540">
        <v>195375.6</v>
      </c>
      <c r="E2540" t="s">
        <v>1269</v>
      </c>
      <c r="F2540" t="s">
        <v>1489</v>
      </c>
      <c r="G2540" s="2">
        <v>45954</v>
      </c>
      <c r="H2540" t="s">
        <v>31</v>
      </c>
      <c r="I2540" t="s">
        <v>31</v>
      </c>
      <c r="J2540">
        <v>4</v>
      </c>
      <c r="K2540" t="s">
        <v>1307</v>
      </c>
      <c r="L2540" t="s">
        <v>31</v>
      </c>
      <c r="N2540">
        <v>30</v>
      </c>
      <c r="O2540" t="s">
        <v>31</v>
      </c>
      <c r="P2540" t="s">
        <v>1272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1490</v>
      </c>
      <c r="W2540" t="s">
        <v>37</v>
      </c>
      <c r="X2540" t="s">
        <v>31</v>
      </c>
      <c r="AA2540" t="s">
        <v>31</v>
      </c>
    </row>
    <row r="2541" spans="1:27" x14ac:dyDescent="0.25">
      <c r="A2541" t="s">
        <v>1228</v>
      </c>
      <c r="C2541" t="s">
        <v>662</v>
      </c>
      <c r="D2541">
        <v>188805.1</v>
      </c>
      <c r="E2541" t="s">
        <v>1269</v>
      </c>
      <c r="F2541" t="s">
        <v>1491</v>
      </c>
      <c r="G2541" s="2">
        <v>45954</v>
      </c>
      <c r="H2541" t="s">
        <v>31</v>
      </c>
      <c r="I2541" t="s">
        <v>31</v>
      </c>
      <c r="J2541">
        <v>1</v>
      </c>
      <c r="K2541" t="s">
        <v>1280</v>
      </c>
      <c r="L2541" t="s">
        <v>31</v>
      </c>
      <c r="N2541">
        <v>1</v>
      </c>
      <c r="O2541" t="s">
        <v>31</v>
      </c>
      <c r="P2541" t="s">
        <v>1272</v>
      </c>
      <c r="Q2541" t="s">
        <v>34</v>
      </c>
      <c r="R2541" t="s">
        <v>31</v>
      </c>
      <c r="S2541" t="s">
        <v>31</v>
      </c>
      <c r="T2541" t="s">
        <v>35</v>
      </c>
      <c r="U2541" t="s">
        <v>35</v>
      </c>
      <c r="V2541" t="s">
        <v>1490</v>
      </c>
      <c r="W2541" t="s">
        <v>37</v>
      </c>
      <c r="X2541" t="s">
        <v>31</v>
      </c>
      <c r="AA2541" t="s">
        <v>31</v>
      </c>
    </row>
    <row r="2542" spans="1:27" x14ac:dyDescent="0.25">
      <c r="A2542" t="s">
        <v>1228</v>
      </c>
      <c r="C2542" t="s">
        <v>662</v>
      </c>
      <c r="D2542">
        <v>-188805.1</v>
      </c>
      <c r="E2542" t="s">
        <v>1269</v>
      </c>
      <c r="F2542" t="s">
        <v>1491</v>
      </c>
      <c r="G2542" s="2">
        <v>45954</v>
      </c>
      <c r="H2542" t="s">
        <v>31</v>
      </c>
      <c r="I2542" t="s">
        <v>31</v>
      </c>
      <c r="J2542">
        <v>2</v>
      </c>
      <c r="K2542" t="s">
        <v>1280</v>
      </c>
      <c r="L2542" t="s">
        <v>31</v>
      </c>
      <c r="N2542">
        <v>-1</v>
      </c>
      <c r="O2542" t="s">
        <v>31</v>
      </c>
      <c r="P2542" t="s">
        <v>1272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1490</v>
      </c>
      <c r="W2542" t="s">
        <v>37</v>
      </c>
      <c r="X2542" t="s">
        <v>31</v>
      </c>
      <c r="AA2542" t="s">
        <v>31</v>
      </c>
    </row>
    <row r="2543" spans="1:27" x14ac:dyDescent="0.25">
      <c r="A2543" t="s">
        <v>1228</v>
      </c>
      <c r="C2543" t="s">
        <v>751</v>
      </c>
      <c r="D2543">
        <v>195375.6</v>
      </c>
      <c r="E2543" t="s">
        <v>1269</v>
      </c>
      <c r="F2543" t="s">
        <v>1491</v>
      </c>
      <c r="G2543" s="2">
        <v>45954</v>
      </c>
      <c r="H2543" t="s">
        <v>31</v>
      </c>
      <c r="I2543" t="s">
        <v>31</v>
      </c>
      <c r="J2543">
        <v>3</v>
      </c>
      <c r="K2543" t="s">
        <v>1280</v>
      </c>
      <c r="L2543" t="s">
        <v>31</v>
      </c>
      <c r="N2543">
        <v>30</v>
      </c>
      <c r="O2543" t="s">
        <v>31</v>
      </c>
      <c r="P2543" t="s">
        <v>1272</v>
      </c>
      <c r="Q2543" t="s">
        <v>34</v>
      </c>
      <c r="R2543" t="s">
        <v>31</v>
      </c>
      <c r="S2543" t="s">
        <v>31</v>
      </c>
      <c r="T2543" t="s">
        <v>35</v>
      </c>
      <c r="U2543" t="s">
        <v>35</v>
      </c>
      <c r="V2543" t="s">
        <v>1490</v>
      </c>
      <c r="W2543" t="s">
        <v>37</v>
      </c>
      <c r="X2543" t="s">
        <v>31</v>
      </c>
      <c r="AA2543" t="s">
        <v>31</v>
      </c>
    </row>
    <row r="2544" spans="1:27" x14ac:dyDescent="0.25">
      <c r="A2544" t="s">
        <v>1228</v>
      </c>
      <c r="C2544" t="s">
        <v>751</v>
      </c>
      <c r="D2544">
        <v>-195375.6</v>
      </c>
      <c r="E2544" t="s">
        <v>1269</v>
      </c>
      <c r="F2544" t="s">
        <v>1491</v>
      </c>
      <c r="G2544" s="2">
        <v>45954</v>
      </c>
      <c r="H2544" t="s">
        <v>31</v>
      </c>
      <c r="I2544" t="s">
        <v>31</v>
      </c>
      <c r="J2544">
        <v>4</v>
      </c>
      <c r="K2544" t="s">
        <v>1280</v>
      </c>
      <c r="L2544" t="s">
        <v>31</v>
      </c>
      <c r="N2544">
        <v>-30</v>
      </c>
      <c r="O2544" t="s">
        <v>31</v>
      </c>
      <c r="P2544" t="s">
        <v>1272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1490</v>
      </c>
      <c r="W2544" t="s">
        <v>37</v>
      </c>
      <c r="X2544" t="s">
        <v>31</v>
      </c>
      <c r="AA2544" t="s">
        <v>31</v>
      </c>
    </row>
    <row r="2545" spans="1:27" x14ac:dyDescent="0.25">
      <c r="A2545" t="s">
        <v>1228</v>
      </c>
      <c r="C2545" t="s">
        <v>1029</v>
      </c>
      <c r="D2545">
        <v>-243784</v>
      </c>
      <c r="E2545" t="s">
        <v>1269</v>
      </c>
      <c r="F2545" t="s">
        <v>1492</v>
      </c>
      <c r="G2545" s="2">
        <v>45954</v>
      </c>
      <c r="H2545" t="s">
        <v>31</v>
      </c>
      <c r="I2545" t="s">
        <v>31</v>
      </c>
      <c r="J2545">
        <v>1</v>
      </c>
      <c r="K2545" t="s">
        <v>1324</v>
      </c>
      <c r="L2545" t="s">
        <v>31</v>
      </c>
      <c r="N2545">
        <v>-2</v>
      </c>
      <c r="O2545" t="s">
        <v>31</v>
      </c>
      <c r="P2545" t="s">
        <v>1272</v>
      </c>
      <c r="Q2545" t="s">
        <v>34</v>
      </c>
      <c r="R2545" t="s">
        <v>31</v>
      </c>
      <c r="S2545" t="s">
        <v>31</v>
      </c>
      <c r="T2545" t="s">
        <v>35</v>
      </c>
      <c r="U2545" t="s">
        <v>35</v>
      </c>
      <c r="V2545" t="s">
        <v>1493</v>
      </c>
      <c r="W2545" t="s">
        <v>37</v>
      </c>
      <c r="X2545" t="s">
        <v>31</v>
      </c>
      <c r="AA2545" t="s">
        <v>31</v>
      </c>
    </row>
    <row r="2546" spans="1:27" x14ac:dyDescent="0.25">
      <c r="A2546" t="s">
        <v>1228</v>
      </c>
      <c r="C2546" t="s">
        <v>1029</v>
      </c>
      <c r="D2546">
        <v>243784</v>
      </c>
      <c r="E2546" t="s">
        <v>1269</v>
      </c>
      <c r="F2546" t="s">
        <v>1492</v>
      </c>
      <c r="G2546" s="2">
        <v>45954</v>
      </c>
      <c r="H2546" t="s">
        <v>31</v>
      </c>
      <c r="I2546" t="s">
        <v>31</v>
      </c>
      <c r="J2546">
        <v>2</v>
      </c>
      <c r="K2546" t="s">
        <v>1324</v>
      </c>
      <c r="L2546" t="s">
        <v>31</v>
      </c>
      <c r="N2546">
        <v>2</v>
      </c>
      <c r="O2546" t="s">
        <v>31</v>
      </c>
      <c r="P2546" t="s">
        <v>1272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1493</v>
      </c>
      <c r="W2546" t="s">
        <v>37</v>
      </c>
      <c r="X2546" t="s">
        <v>31</v>
      </c>
      <c r="AA2546" t="s">
        <v>31</v>
      </c>
    </row>
    <row r="2547" spans="1:27" x14ac:dyDescent="0.25">
      <c r="A2547" t="s">
        <v>1228</v>
      </c>
      <c r="C2547" t="s">
        <v>1029</v>
      </c>
      <c r="D2547">
        <v>243784</v>
      </c>
      <c r="E2547" t="s">
        <v>1269</v>
      </c>
      <c r="F2547" t="s">
        <v>1494</v>
      </c>
      <c r="G2547" s="2">
        <v>45954</v>
      </c>
      <c r="H2547" t="s">
        <v>31</v>
      </c>
      <c r="I2547" t="s">
        <v>31</v>
      </c>
      <c r="J2547">
        <v>1</v>
      </c>
      <c r="K2547" t="s">
        <v>1327</v>
      </c>
      <c r="L2547" t="s">
        <v>31</v>
      </c>
      <c r="N2547">
        <v>2</v>
      </c>
      <c r="O2547" t="s">
        <v>31</v>
      </c>
      <c r="P2547" t="s">
        <v>1272</v>
      </c>
      <c r="Q2547" t="s">
        <v>34</v>
      </c>
      <c r="R2547" t="s">
        <v>31</v>
      </c>
      <c r="S2547" t="s">
        <v>31</v>
      </c>
      <c r="T2547" t="s">
        <v>35</v>
      </c>
      <c r="U2547" t="s">
        <v>35</v>
      </c>
      <c r="V2547" t="s">
        <v>1493</v>
      </c>
      <c r="W2547" t="s">
        <v>37</v>
      </c>
      <c r="X2547" t="s">
        <v>31</v>
      </c>
      <c r="AA2547" t="s">
        <v>31</v>
      </c>
    </row>
    <row r="2548" spans="1:27" x14ac:dyDescent="0.25">
      <c r="A2548" t="s">
        <v>1228</v>
      </c>
      <c r="C2548" t="s">
        <v>1029</v>
      </c>
      <c r="D2548">
        <v>-243784</v>
      </c>
      <c r="E2548" t="s">
        <v>1269</v>
      </c>
      <c r="F2548" t="s">
        <v>1494</v>
      </c>
      <c r="G2548" s="2">
        <v>45954</v>
      </c>
      <c r="H2548" t="s">
        <v>31</v>
      </c>
      <c r="I2548" t="s">
        <v>31</v>
      </c>
      <c r="J2548">
        <v>2</v>
      </c>
      <c r="K2548" t="s">
        <v>1327</v>
      </c>
      <c r="L2548" t="s">
        <v>31</v>
      </c>
      <c r="N2548">
        <v>-2</v>
      </c>
      <c r="O2548" t="s">
        <v>31</v>
      </c>
      <c r="P2548" t="s">
        <v>1272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1493</v>
      </c>
      <c r="W2548" t="s">
        <v>37</v>
      </c>
      <c r="X2548" t="s">
        <v>31</v>
      </c>
      <c r="AA2548" t="s">
        <v>31</v>
      </c>
    </row>
    <row r="2549" spans="1:27" x14ac:dyDescent="0.25">
      <c r="A2549" t="s">
        <v>1228</v>
      </c>
      <c r="C2549" t="s">
        <v>886</v>
      </c>
      <c r="D2549">
        <v>-5639950.7199999997</v>
      </c>
      <c r="E2549" t="s">
        <v>1269</v>
      </c>
      <c r="F2549" t="s">
        <v>1495</v>
      </c>
      <c r="G2549" s="2">
        <v>45954</v>
      </c>
      <c r="H2549" t="s">
        <v>31</v>
      </c>
      <c r="I2549" t="s">
        <v>31</v>
      </c>
      <c r="J2549">
        <v>1</v>
      </c>
      <c r="K2549" t="s">
        <v>1405</v>
      </c>
      <c r="L2549" t="s">
        <v>31</v>
      </c>
      <c r="N2549">
        <v>-2</v>
      </c>
      <c r="O2549" t="s">
        <v>31</v>
      </c>
      <c r="P2549" t="s">
        <v>105</v>
      </c>
      <c r="Q2549" t="s">
        <v>34</v>
      </c>
      <c r="R2549" t="s">
        <v>31</v>
      </c>
      <c r="S2549" t="s">
        <v>31</v>
      </c>
      <c r="T2549" t="s">
        <v>35</v>
      </c>
      <c r="U2549" t="s">
        <v>35</v>
      </c>
      <c r="V2549" t="s">
        <v>1496</v>
      </c>
      <c r="W2549" t="s">
        <v>37</v>
      </c>
      <c r="X2549" t="s">
        <v>31</v>
      </c>
      <c r="AA2549" t="s">
        <v>31</v>
      </c>
    </row>
    <row r="2550" spans="1:27" x14ac:dyDescent="0.25">
      <c r="A2550" t="s">
        <v>1228</v>
      </c>
      <c r="C2550" t="s">
        <v>886</v>
      </c>
      <c r="D2550">
        <v>5639950.7199999997</v>
      </c>
      <c r="E2550" t="s">
        <v>1269</v>
      </c>
      <c r="F2550" t="s">
        <v>1495</v>
      </c>
      <c r="G2550" s="2">
        <v>45954</v>
      </c>
      <c r="H2550" t="s">
        <v>31</v>
      </c>
      <c r="I2550" t="s">
        <v>31</v>
      </c>
      <c r="J2550">
        <v>2</v>
      </c>
      <c r="K2550" t="s">
        <v>1405</v>
      </c>
      <c r="L2550" t="s">
        <v>31</v>
      </c>
      <c r="N2550">
        <v>2</v>
      </c>
      <c r="O2550" t="s">
        <v>31</v>
      </c>
      <c r="P2550" t="s">
        <v>1272</v>
      </c>
      <c r="Q2550" t="s">
        <v>34</v>
      </c>
      <c r="R2550" t="s">
        <v>31</v>
      </c>
      <c r="S2550" t="s">
        <v>31</v>
      </c>
      <c r="T2550" t="s">
        <v>35</v>
      </c>
      <c r="U2550" t="s">
        <v>35</v>
      </c>
      <c r="V2550" t="s">
        <v>1496</v>
      </c>
      <c r="W2550" t="s">
        <v>37</v>
      </c>
      <c r="X2550" t="s">
        <v>31</v>
      </c>
      <c r="AA2550" t="s">
        <v>31</v>
      </c>
    </row>
    <row r="2551" spans="1:27" x14ac:dyDescent="0.25">
      <c r="A2551" t="s">
        <v>1228</v>
      </c>
      <c r="C2551" t="s">
        <v>886</v>
      </c>
      <c r="D2551">
        <v>5639950.7199999997</v>
      </c>
      <c r="E2551" t="s">
        <v>1269</v>
      </c>
      <c r="F2551" t="s">
        <v>1497</v>
      </c>
      <c r="G2551" s="2">
        <v>45954</v>
      </c>
      <c r="H2551" t="s">
        <v>31</v>
      </c>
      <c r="I2551" t="s">
        <v>31</v>
      </c>
      <c r="J2551">
        <v>1</v>
      </c>
      <c r="K2551" t="s">
        <v>1408</v>
      </c>
      <c r="L2551" t="s">
        <v>31</v>
      </c>
      <c r="N2551">
        <v>2</v>
      </c>
      <c r="O2551" t="s">
        <v>31</v>
      </c>
      <c r="P2551" t="s">
        <v>105</v>
      </c>
      <c r="Q2551" t="s">
        <v>34</v>
      </c>
      <c r="R2551" t="s">
        <v>31</v>
      </c>
      <c r="S2551" t="s">
        <v>31</v>
      </c>
      <c r="T2551" t="s">
        <v>35</v>
      </c>
      <c r="U2551" t="s">
        <v>35</v>
      </c>
      <c r="V2551" t="s">
        <v>1496</v>
      </c>
      <c r="W2551" t="s">
        <v>37</v>
      </c>
      <c r="X2551" t="s">
        <v>31</v>
      </c>
      <c r="AA2551" t="s">
        <v>31</v>
      </c>
    </row>
    <row r="2552" spans="1:27" x14ac:dyDescent="0.25">
      <c r="A2552" t="s">
        <v>1228</v>
      </c>
      <c r="C2552" t="s">
        <v>886</v>
      </c>
      <c r="D2552">
        <v>-5639950.7199999997</v>
      </c>
      <c r="E2552" t="s">
        <v>1269</v>
      </c>
      <c r="F2552" t="s">
        <v>1497</v>
      </c>
      <c r="G2552" s="2">
        <v>45954</v>
      </c>
      <c r="H2552" t="s">
        <v>31</v>
      </c>
      <c r="I2552" t="s">
        <v>31</v>
      </c>
      <c r="J2552">
        <v>2</v>
      </c>
      <c r="K2552" t="s">
        <v>1408</v>
      </c>
      <c r="L2552" t="s">
        <v>31</v>
      </c>
      <c r="N2552">
        <v>-2</v>
      </c>
      <c r="O2552" t="s">
        <v>31</v>
      </c>
      <c r="P2552" t="s">
        <v>1272</v>
      </c>
      <c r="Q2552" t="s">
        <v>34</v>
      </c>
      <c r="R2552" t="s">
        <v>31</v>
      </c>
      <c r="S2552" t="s">
        <v>31</v>
      </c>
      <c r="T2552" t="s">
        <v>35</v>
      </c>
      <c r="U2552" t="s">
        <v>35</v>
      </c>
      <c r="V2552" t="s">
        <v>1496</v>
      </c>
      <c r="W2552" t="s">
        <v>37</v>
      </c>
      <c r="X2552" t="s">
        <v>31</v>
      </c>
      <c r="AA2552" t="s">
        <v>31</v>
      </c>
    </row>
    <row r="2553" spans="1:27" x14ac:dyDescent="0.25">
      <c r="A2553" t="s">
        <v>1228</v>
      </c>
      <c r="C2553" t="s">
        <v>164</v>
      </c>
      <c r="D2553">
        <v>-3507520</v>
      </c>
      <c r="E2553" t="s">
        <v>1269</v>
      </c>
      <c r="F2553" t="s">
        <v>1498</v>
      </c>
      <c r="G2553" s="2">
        <v>45954</v>
      </c>
      <c r="H2553" t="s">
        <v>31</v>
      </c>
      <c r="I2553" t="s">
        <v>31</v>
      </c>
      <c r="J2553">
        <v>1</v>
      </c>
      <c r="K2553" t="s">
        <v>1307</v>
      </c>
      <c r="L2553" t="s">
        <v>31</v>
      </c>
      <c r="N2553">
        <v>-2000</v>
      </c>
      <c r="O2553" t="s">
        <v>31</v>
      </c>
      <c r="P2553" t="s">
        <v>1272</v>
      </c>
      <c r="Q2553" t="s">
        <v>34</v>
      </c>
      <c r="R2553" t="s">
        <v>31</v>
      </c>
      <c r="S2553" t="s">
        <v>31</v>
      </c>
      <c r="T2553" t="s">
        <v>35</v>
      </c>
      <c r="U2553" t="s">
        <v>35</v>
      </c>
      <c r="V2553" t="s">
        <v>1499</v>
      </c>
      <c r="W2553" t="s">
        <v>37</v>
      </c>
      <c r="X2553" t="s">
        <v>31</v>
      </c>
      <c r="AA2553" t="s">
        <v>31</v>
      </c>
    </row>
    <row r="2554" spans="1:27" x14ac:dyDescent="0.25">
      <c r="A2554" t="s">
        <v>1228</v>
      </c>
      <c r="C2554" t="s">
        <v>164</v>
      </c>
      <c r="D2554">
        <v>3507520</v>
      </c>
      <c r="E2554" t="s">
        <v>1269</v>
      </c>
      <c r="F2554" t="s">
        <v>1498</v>
      </c>
      <c r="G2554" s="2">
        <v>45954</v>
      </c>
      <c r="H2554" t="s">
        <v>31</v>
      </c>
      <c r="I2554" t="s">
        <v>31</v>
      </c>
      <c r="J2554">
        <v>2</v>
      </c>
      <c r="K2554" t="s">
        <v>1307</v>
      </c>
      <c r="L2554" t="s">
        <v>31</v>
      </c>
      <c r="N2554">
        <v>2000</v>
      </c>
      <c r="O2554" t="s">
        <v>31</v>
      </c>
      <c r="P2554" t="s">
        <v>1272</v>
      </c>
      <c r="Q2554" t="s">
        <v>34</v>
      </c>
      <c r="R2554" t="s">
        <v>31</v>
      </c>
      <c r="S2554" t="s">
        <v>31</v>
      </c>
      <c r="T2554" t="s">
        <v>35</v>
      </c>
      <c r="U2554" t="s">
        <v>35</v>
      </c>
      <c r="V2554" t="s">
        <v>1499</v>
      </c>
      <c r="W2554" t="s">
        <v>37</v>
      </c>
      <c r="X2554" t="s">
        <v>31</v>
      </c>
      <c r="AA2554" t="s">
        <v>31</v>
      </c>
    </row>
    <row r="2555" spans="1:27" x14ac:dyDescent="0.25">
      <c r="A2555" t="s">
        <v>1228</v>
      </c>
      <c r="C2555" t="s">
        <v>164</v>
      </c>
      <c r="D2555">
        <v>3507520</v>
      </c>
      <c r="E2555" t="s">
        <v>1269</v>
      </c>
      <c r="F2555" t="s">
        <v>1500</v>
      </c>
      <c r="G2555" s="2">
        <v>45954</v>
      </c>
      <c r="H2555" t="s">
        <v>31</v>
      </c>
      <c r="I2555" t="s">
        <v>31</v>
      </c>
      <c r="J2555">
        <v>1</v>
      </c>
      <c r="K2555" t="s">
        <v>1280</v>
      </c>
      <c r="L2555" t="s">
        <v>31</v>
      </c>
      <c r="N2555">
        <v>2000</v>
      </c>
      <c r="O2555" t="s">
        <v>31</v>
      </c>
      <c r="P2555" t="s">
        <v>1272</v>
      </c>
      <c r="Q2555" t="s">
        <v>34</v>
      </c>
      <c r="R2555" t="s">
        <v>31</v>
      </c>
      <c r="S2555" t="s">
        <v>31</v>
      </c>
      <c r="T2555" t="s">
        <v>35</v>
      </c>
      <c r="U2555" t="s">
        <v>35</v>
      </c>
      <c r="V2555" t="s">
        <v>1499</v>
      </c>
      <c r="W2555" t="s">
        <v>37</v>
      </c>
      <c r="X2555" t="s">
        <v>31</v>
      </c>
      <c r="AA2555" t="s">
        <v>31</v>
      </c>
    </row>
    <row r="2556" spans="1:27" x14ac:dyDescent="0.25">
      <c r="A2556" t="s">
        <v>1228</v>
      </c>
      <c r="C2556" t="s">
        <v>164</v>
      </c>
      <c r="D2556">
        <v>-3507520</v>
      </c>
      <c r="E2556" t="s">
        <v>1269</v>
      </c>
      <c r="F2556" t="s">
        <v>1500</v>
      </c>
      <c r="G2556" s="2">
        <v>45954</v>
      </c>
      <c r="H2556" t="s">
        <v>31</v>
      </c>
      <c r="I2556" t="s">
        <v>31</v>
      </c>
      <c r="J2556">
        <v>2</v>
      </c>
      <c r="K2556" t="s">
        <v>1280</v>
      </c>
      <c r="L2556" t="s">
        <v>31</v>
      </c>
      <c r="N2556">
        <v>-2000</v>
      </c>
      <c r="O2556" t="s">
        <v>31</v>
      </c>
      <c r="P2556" t="s">
        <v>1272</v>
      </c>
      <c r="Q2556" t="s">
        <v>34</v>
      </c>
      <c r="R2556" t="s">
        <v>31</v>
      </c>
      <c r="S2556" t="s">
        <v>31</v>
      </c>
      <c r="T2556" t="s">
        <v>35</v>
      </c>
      <c r="U2556" t="s">
        <v>35</v>
      </c>
      <c r="V2556" t="s">
        <v>1499</v>
      </c>
      <c r="W2556" t="s">
        <v>37</v>
      </c>
      <c r="X2556" t="s">
        <v>31</v>
      </c>
      <c r="AA2556" t="s">
        <v>31</v>
      </c>
    </row>
    <row r="2557" spans="1:27" x14ac:dyDescent="0.25">
      <c r="A2557" t="s">
        <v>1228</v>
      </c>
      <c r="C2557" t="s">
        <v>286</v>
      </c>
      <c r="D2557">
        <v>-10751436.800000001</v>
      </c>
      <c r="E2557" t="s">
        <v>1269</v>
      </c>
      <c r="F2557" t="s">
        <v>1501</v>
      </c>
      <c r="G2557" s="2">
        <v>45954</v>
      </c>
      <c r="H2557" t="s">
        <v>31</v>
      </c>
      <c r="I2557" t="s">
        <v>31</v>
      </c>
      <c r="J2557">
        <v>1</v>
      </c>
      <c r="K2557" t="s">
        <v>1372</v>
      </c>
      <c r="L2557" t="s">
        <v>31</v>
      </c>
      <c r="N2557">
        <v>-260</v>
      </c>
      <c r="O2557" t="s">
        <v>31</v>
      </c>
      <c r="P2557" t="s">
        <v>1272</v>
      </c>
      <c r="Q2557" t="s">
        <v>34</v>
      </c>
      <c r="R2557" t="s">
        <v>31</v>
      </c>
      <c r="S2557" t="s">
        <v>31</v>
      </c>
      <c r="T2557" t="s">
        <v>35</v>
      </c>
      <c r="U2557" t="s">
        <v>35</v>
      </c>
      <c r="V2557" t="s">
        <v>1502</v>
      </c>
      <c r="W2557" t="s">
        <v>37</v>
      </c>
      <c r="X2557" t="s">
        <v>31</v>
      </c>
      <c r="AA2557" t="s">
        <v>31</v>
      </c>
    </row>
    <row r="2558" spans="1:27" x14ac:dyDescent="0.25">
      <c r="A2558" t="s">
        <v>1228</v>
      </c>
      <c r="C2558" t="s">
        <v>286</v>
      </c>
      <c r="D2558">
        <v>10751436.800000001</v>
      </c>
      <c r="E2558" t="s">
        <v>1269</v>
      </c>
      <c r="F2558" t="s">
        <v>1501</v>
      </c>
      <c r="G2558" s="2">
        <v>45954</v>
      </c>
      <c r="H2558" t="s">
        <v>31</v>
      </c>
      <c r="I2558" t="s">
        <v>31</v>
      </c>
      <c r="J2558">
        <v>2</v>
      </c>
      <c r="K2558" t="s">
        <v>1372</v>
      </c>
      <c r="L2558" t="s">
        <v>31</v>
      </c>
      <c r="N2558">
        <v>260</v>
      </c>
      <c r="O2558" t="s">
        <v>31</v>
      </c>
      <c r="P2558" t="s">
        <v>1272</v>
      </c>
      <c r="Q2558" t="s">
        <v>34</v>
      </c>
      <c r="R2558" t="s">
        <v>31</v>
      </c>
      <c r="S2558" t="s">
        <v>31</v>
      </c>
      <c r="T2558" t="s">
        <v>35</v>
      </c>
      <c r="U2558" t="s">
        <v>35</v>
      </c>
      <c r="V2558" t="s">
        <v>1502</v>
      </c>
      <c r="W2558" t="s">
        <v>37</v>
      </c>
      <c r="X2558" t="s">
        <v>31</v>
      </c>
      <c r="AA2558" t="s">
        <v>31</v>
      </c>
    </row>
    <row r="2559" spans="1:27" x14ac:dyDescent="0.25">
      <c r="A2559" t="s">
        <v>1228</v>
      </c>
      <c r="C2559" t="s">
        <v>286</v>
      </c>
      <c r="D2559">
        <v>10751436.800000001</v>
      </c>
      <c r="E2559" t="s">
        <v>1269</v>
      </c>
      <c r="F2559" t="s">
        <v>1503</v>
      </c>
      <c r="G2559" s="2">
        <v>45954</v>
      </c>
      <c r="H2559" t="s">
        <v>31</v>
      </c>
      <c r="I2559" t="s">
        <v>31</v>
      </c>
      <c r="J2559">
        <v>1</v>
      </c>
      <c r="K2559" t="s">
        <v>1375</v>
      </c>
      <c r="L2559" t="s">
        <v>31</v>
      </c>
      <c r="N2559">
        <v>260</v>
      </c>
      <c r="O2559" t="s">
        <v>31</v>
      </c>
      <c r="P2559" t="s">
        <v>1272</v>
      </c>
      <c r="Q2559" t="s">
        <v>34</v>
      </c>
      <c r="R2559" t="s">
        <v>31</v>
      </c>
      <c r="S2559" t="s">
        <v>31</v>
      </c>
      <c r="T2559" t="s">
        <v>35</v>
      </c>
      <c r="U2559" t="s">
        <v>35</v>
      </c>
      <c r="V2559" t="s">
        <v>1502</v>
      </c>
      <c r="W2559" t="s">
        <v>37</v>
      </c>
      <c r="X2559" t="s">
        <v>31</v>
      </c>
      <c r="AA2559" t="s">
        <v>31</v>
      </c>
    </row>
    <row r="2560" spans="1:27" x14ac:dyDescent="0.25">
      <c r="A2560" t="s">
        <v>1228</v>
      </c>
      <c r="C2560" t="s">
        <v>286</v>
      </c>
      <c r="D2560">
        <v>-10751436.800000001</v>
      </c>
      <c r="E2560" t="s">
        <v>1269</v>
      </c>
      <c r="F2560" t="s">
        <v>1503</v>
      </c>
      <c r="G2560" s="2">
        <v>45954</v>
      </c>
      <c r="H2560" t="s">
        <v>31</v>
      </c>
      <c r="I2560" t="s">
        <v>31</v>
      </c>
      <c r="J2560">
        <v>2</v>
      </c>
      <c r="K2560" t="s">
        <v>1375</v>
      </c>
      <c r="L2560" t="s">
        <v>31</v>
      </c>
      <c r="N2560">
        <v>-260</v>
      </c>
      <c r="O2560" t="s">
        <v>31</v>
      </c>
      <c r="P2560" t="s">
        <v>1272</v>
      </c>
      <c r="Q2560" t="s">
        <v>34</v>
      </c>
      <c r="R2560" t="s">
        <v>31</v>
      </c>
      <c r="S2560" t="s">
        <v>31</v>
      </c>
      <c r="T2560" t="s">
        <v>35</v>
      </c>
      <c r="U2560" t="s">
        <v>35</v>
      </c>
      <c r="V2560" t="s">
        <v>1502</v>
      </c>
      <c r="W2560" t="s">
        <v>37</v>
      </c>
      <c r="X2560" t="s">
        <v>31</v>
      </c>
      <c r="AA2560" t="s">
        <v>31</v>
      </c>
    </row>
    <row r="2561" spans="1:27" x14ac:dyDescent="0.25">
      <c r="A2561" t="s">
        <v>1228</v>
      </c>
      <c r="C2561" t="s">
        <v>1504</v>
      </c>
      <c r="D2561">
        <v>-4208511</v>
      </c>
      <c r="E2561" t="s">
        <v>1269</v>
      </c>
      <c r="F2561" t="s">
        <v>1505</v>
      </c>
      <c r="G2561" s="2">
        <v>45954</v>
      </c>
      <c r="H2561" t="s">
        <v>31</v>
      </c>
      <c r="I2561" t="s">
        <v>31</v>
      </c>
      <c r="J2561">
        <v>1</v>
      </c>
      <c r="K2561" t="s">
        <v>1271</v>
      </c>
      <c r="L2561" t="s">
        <v>31</v>
      </c>
      <c r="N2561">
        <v>-300</v>
      </c>
      <c r="O2561" t="s">
        <v>31</v>
      </c>
      <c r="P2561" t="s">
        <v>1272</v>
      </c>
      <c r="Q2561" t="s">
        <v>34</v>
      </c>
      <c r="R2561" t="s">
        <v>31</v>
      </c>
      <c r="S2561" t="s">
        <v>31</v>
      </c>
      <c r="T2561" t="s">
        <v>35</v>
      </c>
      <c r="U2561" t="s">
        <v>35</v>
      </c>
      <c r="V2561" t="s">
        <v>1506</v>
      </c>
      <c r="W2561" t="s">
        <v>37</v>
      </c>
      <c r="X2561" t="s">
        <v>31</v>
      </c>
      <c r="AA2561" t="s">
        <v>31</v>
      </c>
    </row>
    <row r="2562" spans="1:27" x14ac:dyDescent="0.25">
      <c r="A2562" t="s">
        <v>1228</v>
      </c>
      <c r="C2562" t="s">
        <v>1504</v>
      </c>
      <c r="D2562">
        <v>4208511</v>
      </c>
      <c r="E2562" t="s">
        <v>1269</v>
      </c>
      <c r="F2562" t="s">
        <v>1505</v>
      </c>
      <c r="G2562" s="2">
        <v>45954</v>
      </c>
      <c r="H2562" t="s">
        <v>31</v>
      </c>
      <c r="I2562" t="s">
        <v>31</v>
      </c>
      <c r="J2562">
        <v>2</v>
      </c>
      <c r="K2562" t="s">
        <v>1271</v>
      </c>
      <c r="L2562" t="s">
        <v>31</v>
      </c>
      <c r="N2562">
        <v>300</v>
      </c>
      <c r="O2562" t="s">
        <v>31</v>
      </c>
      <c r="P2562" t="s">
        <v>1272</v>
      </c>
      <c r="Q2562" t="s">
        <v>34</v>
      </c>
      <c r="R2562" t="s">
        <v>31</v>
      </c>
      <c r="S2562" t="s">
        <v>31</v>
      </c>
      <c r="T2562" t="s">
        <v>35</v>
      </c>
      <c r="U2562" t="s">
        <v>35</v>
      </c>
      <c r="V2562" t="s">
        <v>1506</v>
      </c>
      <c r="W2562" t="s">
        <v>37</v>
      </c>
      <c r="X2562" t="s">
        <v>31</v>
      </c>
      <c r="AA2562" t="s">
        <v>31</v>
      </c>
    </row>
    <row r="2563" spans="1:27" x14ac:dyDescent="0.25">
      <c r="A2563" t="s">
        <v>1228</v>
      </c>
      <c r="C2563" t="s">
        <v>1504</v>
      </c>
      <c r="D2563">
        <v>4208511</v>
      </c>
      <c r="E2563" t="s">
        <v>1269</v>
      </c>
      <c r="F2563" t="s">
        <v>1507</v>
      </c>
      <c r="G2563" s="2">
        <v>45954</v>
      </c>
      <c r="H2563" t="s">
        <v>31</v>
      </c>
      <c r="I2563" t="s">
        <v>31</v>
      </c>
      <c r="J2563">
        <v>1</v>
      </c>
      <c r="K2563" t="s">
        <v>1275</v>
      </c>
      <c r="L2563" t="s">
        <v>31</v>
      </c>
      <c r="N2563">
        <v>300</v>
      </c>
      <c r="O2563" t="s">
        <v>31</v>
      </c>
      <c r="P2563" t="s">
        <v>1272</v>
      </c>
      <c r="Q2563" t="s">
        <v>34</v>
      </c>
      <c r="R2563" t="s">
        <v>31</v>
      </c>
      <c r="S2563" t="s">
        <v>31</v>
      </c>
      <c r="T2563" t="s">
        <v>35</v>
      </c>
      <c r="U2563" t="s">
        <v>35</v>
      </c>
      <c r="V2563" t="s">
        <v>1506</v>
      </c>
      <c r="W2563" t="s">
        <v>37</v>
      </c>
      <c r="X2563" t="s">
        <v>31</v>
      </c>
      <c r="AA2563" t="s">
        <v>31</v>
      </c>
    </row>
    <row r="2564" spans="1:27" x14ac:dyDescent="0.25">
      <c r="A2564" t="s">
        <v>1228</v>
      </c>
      <c r="C2564" t="s">
        <v>1504</v>
      </c>
      <c r="D2564">
        <v>-4208511</v>
      </c>
      <c r="E2564" t="s">
        <v>1269</v>
      </c>
      <c r="F2564" t="s">
        <v>1507</v>
      </c>
      <c r="G2564" s="2">
        <v>45954</v>
      </c>
      <c r="H2564" t="s">
        <v>31</v>
      </c>
      <c r="I2564" t="s">
        <v>31</v>
      </c>
      <c r="J2564">
        <v>2</v>
      </c>
      <c r="K2564" t="s">
        <v>1275</v>
      </c>
      <c r="L2564" t="s">
        <v>31</v>
      </c>
      <c r="N2564">
        <v>-300</v>
      </c>
      <c r="O2564" t="s">
        <v>31</v>
      </c>
      <c r="P2564" t="s">
        <v>1272</v>
      </c>
      <c r="Q2564" t="s">
        <v>34</v>
      </c>
      <c r="R2564" t="s">
        <v>31</v>
      </c>
      <c r="S2564" t="s">
        <v>31</v>
      </c>
      <c r="T2564" t="s">
        <v>35</v>
      </c>
      <c r="U2564" t="s">
        <v>35</v>
      </c>
      <c r="V2564" t="s">
        <v>1506</v>
      </c>
      <c r="W2564" t="s">
        <v>37</v>
      </c>
      <c r="X2564" t="s">
        <v>31</v>
      </c>
      <c r="AA2564" t="s">
        <v>31</v>
      </c>
    </row>
    <row r="2565" spans="1:27" x14ac:dyDescent="0.25">
      <c r="A2565" t="s">
        <v>1228</v>
      </c>
      <c r="C2565" t="s">
        <v>1508</v>
      </c>
      <c r="D2565">
        <v>-115628150</v>
      </c>
      <c r="E2565" t="s">
        <v>1269</v>
      </c>
      <c r="F2565" t="s">
        <v>1509</v>
      </c>
      <c r="G2565" s="2">
        <v>45954</v>
      </c>
      <c r="H2565" t="s">
        <v>31</v>
      </c>
      <c r="I2565" t="s">
        <v>31</v>
      </c>
      <c r="J2565">
        <v>1</v>
      </c>
      <c r="K2565" t="s">
        <v>1510</v>
      </c>
      <c r="L2565" t="s">
        <v>31</v>
      </c>
      <c r="N2565">
        <v>-5000</v>
      </c>
      <c r="O2565" t="s">
        <v>31</v>
      </c>
      <c r="P2565" t="s">
        <v>1272</v>
      </c>
      <c r="Q2565" t="s">
        <v>34</v>
      </c>
      <c r="R2565" t="s">
        <v>31</v>
      </c>
      <c r="S2565" t="s">
        <v>31</v>
      </c>
      <c r="T2565" t="s">
        <v>35</v>
      </c>
      <c r="U2565" t="s">
        <v>35</v>
      </c>
      <c r="V2565" t="s">
        <v>1511</v>
      </c>
      <c r="W2565" t="s">
        <v>37</v>
      </c>
      <c r="X2565" t="s">
        <v>31</v>
      </c>
      <c r="AA2565" t="s">
        <v>31</v>
      </c>
    </row>
    <row r="2566" spans="1:27" x14ac:dyDescent="0.25">
      <c r="A2566" t="s">
        <v>1228</v>
      </c>
      <c r="C2566" t="s">
        <v>1508</v>
      </c>
      <c r="D2566">
        <v>115628150</v>
      </c>
      <c r="E2566" t="s">
        <v>1269</v>
      </c>
      <c r="F2566" t="s">
        <v>1509</v>
      </c>
      <c r="G2566" s="2">
        <v>45954</v>
      </c>
      <c r="H2566" t="s">
        <v>31</v>
      </c>
      <c r="I2566" t="s">
        <v>31</v>
      </c>
      <c r="J2566">
        <v>2</v>
      </c>
      <c r="K2566" t="s">
        <v>1510</v>
      </c>
      <c r="L2566" t="s">
        <v>31</v>
      </c>
      <c r="N2566">
        <v>5000</v>
      </c>
      <c r="O2566" t="s">
        <v>31</v>
      </c>
      <c r="P2566" t="s">
        <v>1272</v>
      </c>
      <c r="Q2566" t="s">
        <v>34</v>
      </c>
      <c r="R2566" t="s">
        <v>31</v>
      </c>
      <c r="S2566" t="s">
        <v>31</v>
      </c>
      <c r="T2566" t="s">
        <v>35</v>
      </c>
      <c r="U2566" t="s">
        <v>35</v>
      </c>
      <c r="V2566" t="s">
        <v>1511</v>
      </c>
      <c r="W2566" t="s">
        <v>37</v>
      </c>
      <c r="X2566" t="s">
        <v>31</v>
      </c>
      <c r="AA2566" t="s">
        <v>31</v>
      </c>
    </row>
    <row r="2567" spans="1:27" x14ac:dyDescent="0.25">
      <c r="A2567" t="s">
        <v>1228</v>
      </c>
      <c r="C2567" t="s">
        <v>1508</v>
      </c>
      <c r="D2567">
        <v>115628150</v>
      </c>
      <c r="E2567" t="s">
        <v>1269</v>
      </c>
      <c r="F2567" t="s">
        <v>1512</v>
      </c>
      <c r="G2567" s="2">
        <v>45954</v>
      </c>
      <c r="H2567" t="s">
        <v>31</v>
      </c>
      <c r="I2567" t="s">
        <v>31</v>
      </c>
      <c r="J2567">
        <v>1</v>
      </c>
      <c r="K2567" t="s">
        <v>1513</v>
      </c>
      <c r="L2567" t="s">
        <v>31</v>
      </c>
      <c r="N2567">
        <v>5000</v>
      </c>
      <c r="O2567" t="s">
        <v>31</v>
      </c>
      <c r="P2567" t="s">
        <v>1272</v>
      </c>
      <c r="Q2567" t="s">
        <v>34</v>
      </c>
      <c r="R2567" t="s">
        <v>31</v>
      </c>
      <c r="S2567" t="s">
        <v>31</v>
      </c>
      <c r="T2567" t="s">
        <v>35</v>
      </c>
      <c r="U2567" t="s">
        <v>35</v>
      </c>
      <c r="V2567" t="s">
        <v>1511</v>
      </c>
      <c r="W2567" t="s">
        <v>37</v>
      </c>
      <c r="X2567" t="s">
        <v>31</v>
      </c>
      <c r="AA2567" t="s">
        <v>31</v>
      </c>
    </row>
    <row r="2568" spans="1:27" x14ac:dyDescent="0.25">
      <c r="A2568" t="s">
        <v>1228</v>
      </c>
      <c r="C2568" t="s">
        <v>1508</v>
      </c>
      <c r="D2568">
        <v>-115628150</v>
      </c>
      <c r="E2568" t="s">
        <v>1269</v>
      </c>
      <c r="F2568" t="s">
        <v>1512</v>
      </c>
      <c r="G2568" s="2">
        <v>45954</v>
      </c>
      <c r="H2568" t="s">
        <v>31</v>
      </c>
      <c r="I2568" t="s">
        <v>31</v>
      </c>
      <c r="J2568">
        <v>2</v>
      </c>
      <c r="K2568" t="s">
        <v>1513</v>
      </c>
      <c r="L2568" t="s">
        <v>31</v>
      </c>
      <c r="N2568">
        <v>-5000</v>
      </c>
      <c r="O2568" t="s">
        <v>31</v>
      </c>
      <c r="P2568" t="s">
        <v>1272</v>
      </c>
      <c r="Q2568" t="s">
        <v>34</v>
      </c>
      <c r="R2568" t="s">
        <v>31</v>
      </c>
      <c r="S2568" t="s">
        <v>31</v>
      </c>
      <c r="T2568" t="s">
        <v>35</v>
      </c>
      <c r="U2568" t="s">
        <v>35</v>
      </c>
      <c r="V2568" t="s">
        <v>1511</v>
      </c>
      <c r="W2568" t="s">
        <v>37</v>
      </c>
      <c r="X2568" t="s">
        <v>31</v>
      </c>
      <c r="AA2568" t="s">
        <v>31</v>
      </c>
    </row>
    <row r="2569" spans="1:27" x14ac:dyDescent="0.25">
      <c r="A2569" t="s">
        <v>1228</v>
      </c>
      <c r="C2569" t="s">
        <v>1029</v>
      </c>
      <c r="D2569">
        <v>-487568</v>
      </c>
      <c r="E2569" t="s">
        <v>1269</v>
      </c>
      <c r="F2569" t="s">
        <v>1514</v>
      </c>
      <c r="G2569" s="2">
        <v>45958</v>
      </c>
      <c r="H2569" t="s">
        <v>31</v>
      </c>
      <c r="I2569" t="s">
        <v>31</v>
      </c>
      <c r="J2569">
        <v>1</v>
      </c>
      <c r="K2569" t="s">
        <v>1324</v>
      </c>
      <c r="L2569" t="s">
        <v>31</v>
      </c>
      <c r="N2569">
        <v>-4</v>
      </c>
      <c r="O2569" t="s">
        <v>31</v>
      </c>
      <c r="P2569" t="s">
        <v>1272</v>
      </c>
      <c r="Q2569" t="s">
        <v>34</v>
      </c>
      <c r="R2569" t="s">
        <v>31</v>
      </c>
      <c r="S2569" t="s">
        <v>31</v>
      </c>
      <c r="T2569" t="s">
        <v>35</v>
      </c>
      <c r="U2569" t="s">
        <v>35</v>
      </c>
      <c r="V2569" t="s">
        <v>1515</v>
      </c>
      <c r="W2569" t="s">
        <v>37</v>
      </c>
      <c r="X2569" t="s">
        <v>31</v>
      </c>
      <c r="AA2569" t="s">
        <v>31</v>
      </c>
    </row>
    <row r="2570" spans="1:27" x14ac:dyDescent="0.25">
      <c r="A2570" t="s">
        <v>1228</v>
      </c>
      <c r="C2570" t="s">
        <v>1029</v>
      </c>
      <c r="D2570">
        <v>487568</v>
      </c>
      <c r="E2570" t="s">
        <v>1269</v>
      </c>
      <c r="F2570" t="s">
        <v>1514</v>
      </c>
      <c r="G2570" s="2">
        <v>45958</v>
      </c>
      <c r="H2570" t="s">
        <v>31</v>
      </c>
      <c r="I2570" t="s">
        <v>31</v>
      </c>
      <c r="J2570">
        <v>2</v>
      </c>
      <c r="K2570" t="s">
        <v>1324</v>
      </c>
      <c r="L2570" t="s">
        <v>31</v>
      </c>
      <c r="N2570">
        <v>4</v>
      </c>
      <c r="O2570" t="s">
        <v>31</v>
      </c>
      <c r="P2570" t="s">
        <v>1272</v>
      </c>
      <c r="Q2570" t="s">
        <v>34</v>
      </c>
      <c r="R2570" t="s">
        <v>31</v>
      </c>
      <c r="S2570" t="s">
        <v>31</v>
      </c>
      <c r="T2570" t="s">
        <v>35</v>
      </c>
      <c r="U2570" t="s">
        <v>35</v>
      </c>
      <c r="V2570" t="s">
        <v>1515</v>
      </c>
      <c r="W2570" t="s">
        <v>37</v>
      </c>
      <c r="X2570" t="s">
        <v>31</v>
      </c>
      <c r="AA2570" t="s">
        <v>31</v>
      </c>
    </row>
    <row r="2571" spans="1:27" x14ac:dyDescent="0.25">
      <c r="A2571" t="s">
        <v>1228</v>
      </c>
      <c r="C2571" t="s">
        <v>1029</v>
      </c>
      <c r="D2571">
        <v>487568</v>
      </c>
      <c r="E2571" t="s">
        <v>1269</v>
      </c>
      <c r="F2571" t="s">
        <v>1516</v>
      </c>
      <c r="G2571" s="2">
        <v>45958</v>
      </c>
      <c r="H2571" t="s">
        <v>31</v>
      </c>
      <c r="I2571" t="s">
        <v>31</v>
      </c>
      <c r="J2571">
        <v>1</v>
      </c>
      <c r="K2571" t="s">
        <v>1327</v>
      </c>
      <c r="L2571" t="s">
        <v>31</v>
      </c>
      <c r="N2571">
        <v>4</v>
      </c>
      <c r="O2571" t="s">
        <v>31</v>
      </c>
      <c r="P2571" t="s">
        <v>1272</v>
      </c>
      <c r="Q2571" t="s">
        <v>34</v>
      </c>
      <c r="R2571" t="s">
        <v>31</v>
      </c>
      <c r="S2571" t="s">
        <v>31</v>
      </c>
      <c r="T2571" t="s">
        <v>35</v>
      </c>
      <c r="U2571" t="s">
        <v>35</v>
      </c>
      <c r="V2571" t="s">
        <v>1515</v>
      </c>
      <c r="W2571" t="s">
        <v>37</v>
      </c>
      <c r="X2571" t="s">
        <v>31</v>
      </c>
      <c r="AA2571" t="s">
        <v>31</v>
      </c>
    </row>
    <row r="2572" spans="1:27" x14ac:dyDescent="0.25">
      <c r="A2572" t="s">
        <v>1228</v>
      </c>
      <c r="C2572" t="s">
        <v>1029</v>
      </c>
      <c r="D2572">
        <v>-487568</v>
      </c>
      <c r="E2572" t="s">
        <v>1269</v>
      </c>
      <c r="F2572" t="s">
        <v>1516</v>
      </c>
      <c r="G2572" s="2">
        <v>45958</v>
      </c>
      <c r="H2572" t="s">
        <v>31</v>
      </c>
      <c r="I2572" t="s">
        <v>31</v>
      </c>
      <c r="J2572">
        <v>2</v>
      </c>
      <c r="K2572" t="s">
        <v>1327</v>
      </c>
      <c r="L2572" t="s">
        <v>31</v>
      </c>
      <c r="N2572">
        <v>-4</v>
      </c>
      <c r="O2572" t="s">
        <v>31</v>
      </c>
      <c r="P2572" t="s">
        <v>1272</v>
      </c>
      <c r="Q2572" t="s">
        <v>34</v>
      </c>
      <c r="R2572" t="s">
        <v>31</v>
      </c>
      <c r="S2572" t="s">
        <v>31</v>
      </c>
      <c r="T2572" t="s">
        <v>35</v>
      </c>
      <c r="U2572" t="s">
        <v>35</v>
      </c>
      <c r="V2572" t="s">
        <v>1515</v>
      </c>
      <c r="W2572" t="s">
        <v>37</v>
      </c>
      <c r="X2572" t="s">
        <v>31</v>
      </c>
      <c r="AA2572" t="s">
        <v>31</v>
      </c>
    </row>
    <row r="2573" spans="1:27" x14ac:dyDescent="0.25">
      <c r="A2573" t="s">
        <v>1228</v>
      </c>
      <c r="C2573" t="s">
        <v>599</v>
      </c>
      <c r="D2573">
        <v>-102006.36</v>
      </c>
      <c r="E2573" t="s">
        <v>1269</v>
      </c>
      <c r="F2573" t="s">
        <v>1517</v>
      </c>
      <c r="G2573" s="2">
        <v>45958</v>
      </c>
      <c r="H2573" t="s">
        <v>31</v>
      </c>
      <c r="I2573" t="s">
        <v>31</v>
      </c>
      <c r="J2573">
        <v>1</v>
      </c>
      <c r="K2573" t="s">
        <v>1324</v>
      </c>
      <c r="L2573" t="s">
        <v>31</v>
      </c>
      <c r="N2573">
        <v>-12</v>
      </c>
      <c r="O2573" t="s">
        <v>31</v>
      </c>
      <c r="P2573" t="s">
        <v>1272</v>
      </c>
      <c r="Q2573" t="s">
        <v>34</v>
      </c>
      <c r="R2573" t="s">
        <v>31</v>
      </c>
      <c r="S2573" t="s">
        <v>31</v>
      </c>
      <c r="T2573" t="s">
        <v>35</v>
      </c>
      <c r="U2573" t="s">
        <v>35</v>
      </c>
      <c r="V2573" t="s">
        <v>1518</v>
      </c>
      <c r="W2573" t="s">
        <v>37</v>
      </c>
      <c r="X2573" t="s">
        <v>31</v>
      </c>
      <c r="AA2573" t="s">
        <v>31</v>
      </c>
    </row>
    <row r="2574" spans="1:27" x14ac:dyDescent="0.25">
      <c r="A2574" t="s">
        <v>1228</v>
      </c>
      <c r="C2574" t="s">
        <v>599</v>
      </c>
      <c r="D2574">
        <v>102006.36</v>
      </c>
      <c r="E2574" t="s">
        <v>1269</v>
      </c>
      <c r="F2574" t="s">
        <v>1517</v>
      </c>
      <c r="G2574" s="2">
        <v>45958</v>
      </c>
      <c r="H2574" t="s">
        <v>31</v>
      </c>
      <c r="I2574" t="s">
        <v>31</v>
      </c>
      <c r="J2574">
        <v>2</v>
      </c>
      <c r="K2574" t="s">
        <v>1324</v>
      </c>
      <c r="L2574" t="s">
        <v>31</v>
      </c>
      <c r="N2574">
        <v>12</v>
      </c>
      <c r="O2574" t="s">
        <v>31</v>
      </c>
      <c r="P2574" t="s">
        <v>1272</v>
      </c>
      <c r="Q2574" t="s">
        <v>34</v>
      </c>
      <c r="R2574" t="s">
        <v>31</v>
      </c>
      <c r="S2574" t="s">
        <v>31</v>
      </c>
      <c r="T2574" t="s">
        <v>35</v>
      </c>
      <c r="U2574" t="s">
        <v>35</v>
      </c>
      <c r="V2574" t="s">
        <v>1518</v>
      </c>
      <c r="W2574" t="s">
        <v>37</v>
      </c>
      <c r="X2574" t="s">
        <v>31</v>
      </c>
      <c r="AA2574" t="s">
        <v>31</v>
      </c>
    </row>
    <row r="2575" spans="1:27" x14ac:dyDescent="0.25">
      <c r="A2575" t="s">
        <v>1228</v>
      </c>
      <c r="C2575" t="s">
        <v>599</v>
      </c>
      <c r="D2575">
        <v>102006.36</v>
      </c>
      <c r="E2575" t="s">
        <v>1269</v>
      </c>
      <c r="F2575" t="s">
        <v>1519</v>
      </c>
      <c r="G2575" s="2">
        <v>45958</v>
      </c>
      <c r="H2575" t="s">
        <v>31</v>
      </c>
      <c r="I2575" t="s">
        <v>31</v>
      </c>
      <c r="J2575">
        <v>1</v>
      </c>
      <c r="K2575" t="s">
        <v>1327</v>
      </c>
      <c r="L2575" t="s">
        <v>31</v>
      </c>
      <c r="N2575">
        <v>12</v>
      </c>
      <c r="O2575" t="s">
        <v>31</v>
      </c>
      <c r="P2575" t="s">
        <v>1272</v>
      </c>
      <c r="Q2575" t="s">
        <v>34</v>
      </c>
      <c r="R2575" t="s">
        <v>31</v>
      </c>
      <c r="S2575" t="s">
        <v>31</v>
      </c>
      <c r="T2575" t="s">
        <v>35</v>
      </c>
      <c r="U2575" t="s">
        <v>35</v>
      </c>
      <c r="V2575" t="s">
        <v>1518</v>
      </c>
      <c r="W2575" t="s">
        <v>37</v>
      </c>
      <c r="X2575" t="s">
        <v>31</v>
      </c>
      <c r="AA2575" t="s">
        <v>31</v>
      </c>
    </row>
    <row r="2576" spans="1:27" x14ac:dyDescent="0.25">
      <c r="A2576" t="s">
        <v>1228</v>
      </c>
      <c r="C2576" t="s">
        <v>599</v>
      </c>
      <c r="D2576">
        <v>-102006.36</v>
      </c>
      <c r="E2576" t="s">
        <v>1269</v>
      </c>
      <c r="F2576" t="s">
        <v>1519</v>
      </c>
      <c r="G2576" s="2">
        <v>45958</v>
      </c>
      <c r="H2576" t="s">
        <v>31</v>
      </c>
      <c r="I2576" t="s">
        <v>31</v>
      </c>
      <c r="J2576">
        <v>2</v>
      </c>
      <c r="K2576" t="s">
        <v>1327</v>
      </c>
      <c r="L2576" t="s">
        <v>31</v>
      </c>
      <c r="N2576">
        <v>-12</v>
      </c>
      <c r="O2576" t="s">
        <v>31</v>
      </c>
      <c r="P2576" t="s">
        <v>1272</v>
      </c>
      <c r="Q2576" t="s">
        <v>34</v>
      </c>
      <c r="R2576" t="s">
        <v>31</v>
      </c>
      <c r="S2576" t="s">
        <v>31</v>
      </c>
      <c r="T2576" t="s">
        <v>35</v>
      </c>
      <c r="U2576" t="s">
        <v>35</v>
      </c>
      <c r="V2576" t="s">
        <v>1518</v>
      </c>
      <c r="W2576" t="s">
        <v>37</v>
      </c>
      <c r="X2576" t="s">
        <v>31</v>
      </c>
      <c r="AA2576" t="s">
        <v>31</v>
      </c>
    </row>
    <row r="2577" spans="1:27" x14ac:dyDescent="0.25">
      <c r="A2577" t="s">
        <v>1228</v>
      </c>
      <c r="C2577" t="s">
        <v>210</v>
      </c>
      <c r="D2577">
        <v>-316374.8</v>
      </c>
      <c r="E2577" t="s">
        <v>1269</v>
      </c>
      <c r="F2577" t="s">
        <v>1520</v>
      </c>
      <c r="G2577" s="2">
        <v>45958</v>
      </c>
      <c r="H2577" t="s">
        <v>31</v>
      </c>
      <c r="I2577" t="s">
        <v>31</v>
      </c>
      <c r="J2577">
        <v>1</v>
      </c>
      <c r="K2577" t="s">
        <v>1316</v>
      </c>
      <c r="L2577" t="s">
        <v>31</v>
      </c>
      <c r="N2577">
        <v>-40</v>
      </c>
      <c r="O2577" t="s">
        <v>31</v>
      </c>
      <c r="P2577" t="s">
        <v>1272</v>
      </c>
      <c r="Q2577" t="s">
        <v>34</v>
      </c>
      <c r="R2577" t="s">
        <v>31</v>
      </c>
      <c r="S2577" t="s">
        <v>31</v>
      </c>
      <c r="T2577" t="s">
        <v>35</v>
      </c>
      <c r="U2577" t="s">
        <v>35</v>
      </c>
      <c r="V2577" t="s">
        <v>1521</v>
      </c>
      <c r="W2577" t="s">
        <v>37</v>
      </c>
      <c r="X2577" t="s">
        <v>31</v>
      </c>
      <c r="AA2577" t="s">
        <v>31</v>
      </c>
    </row>
    <row r="2578" spans="1:27" x14ac:dyDescent="0.25">
      <c r="A2578" t="s">
        <v>1228</v>
      </c>
      <c r="C2578" t="s">
        <v>210</v>
      </c>
      <c r="D2578">
        <v>316374.8</v>
      </c>
      <c r="E2578" t="s">
        <v>1269</v>
      </c>
      <c r="F2578" t="s">
        <v>1520</v>
      </c>
      <c r="G2578" s="2">
        <v>45958</v>
      </c>
      <c r="H2578" t="s">
        <v>31</v>
      </c>
      <c r="I2578" t="s">
        <v>31</v>
      </c>
      <c r="J2578">
        <v>2</v>
      </c>
      <c r="K2578" t="s">
        <v>1316</v>
      </c>
      <c r="L2578" t="s">
        <v>31</v>
      </c>
      <c r="N2578">
        <v>40</v>
      </c>
      <c r="O2578" t="s">
        <v>31</v>
      </c>
      <c r="P2578" t="s">
        <v>1272</v>
      </c>
      <c r="Q2578" t="s">
        <v>34</v>
      </c>
      <c r="R2578" t="s">
        <v>31</v>
      </c>
      <c r="S2578" t="s">
        <v>31</v>
      </c>
      <c r="T2578" t="s">
        <v>35</v>
      </c>
      <c r="U2578" t="s">
        <v>35</v>
      </c>
      <c r="V2578" t="s">
        <v>1521</v>
      </c>
      <c r="W2578" t="s">
        <v>37</v>
      </c>
      <c r="X2578" t="s">
        <v>31</v>
      </c>
      <c r="AA2578" t="s">
        <v>31</v>
      </c>
    </row>
    <row r="2579" spans="1:27" x14ac:dyDescent="0.25">
      <c r="A2579" t="s">
        <v>1228</v>
      </c>
      <c r="C2579" t="s">
        <v>210</v>
      </c>
      <c r="D2579">
        <v>316374.8</v>
      </c>
      <c r="E2579" t="s">
        <v>1269</v>
      </c>
      <c r="F2579" t="s">
        <v>1522</v>
      </c>
      <c r="G2579" s="2">
        <v>45958</v>
      </c>
      <c r="H2579" t="s">
        <v>31</v>
      </c>
      <c r="I2579" t="s">
        <v>31</v>
      </c>
      <c r="J2579">
        <v>1</v>
      </c>
      <c r="K2579" t="s">
        <v>1319</v>
      </c>
      <c r="L2579" t="s">
        <v>31</v>
      </c>
      <c r="N2579">
        <v>40</v>
      </c>
      <c r="O2579" t="s">
        <v>31</v>
      </c>
      <c r="P2579" t="s">
        <v>1272</v>
      </c>
      <c r="Q2579" t="s">
        <v>34</v>
      </c>
      <c r="R2579" t="s">
        <v>31</v>
      </c>
      <c r="S2579" t="s">
        <v>31</v>
      </c>
      <c r="T2579" t="s">
        <v>35</v>
      </c>
      <c r="U2579" t="s">
        <v>35</v>
      </c>
      <c r="V2579" t="s">
        <v>1521</v>
      </c>
      <c r="W2579" t="s">
        <v>37</v>
      </c>
      <c r="X2579" t="s">
        <v>31</v>
      </c>
      <c r="AA2579" t="s">
        <v>31</v>
      </c>
    </row>
    <row r="2580" spans="1:27" x14ac:dyDescent="0.25">
      <c r="A2580" t="s">
        <v>1228</v>
      </c>
      <c r="C2580" t="s">
        <v>210</v>
      </c>
      <c r="D2580">
        <v>-316374.8</v>
      </c>
      <c r="E2580" t="s">
        <v>1269</v>
      </c>
      <c r="F2580" t="s">
        <v>1522</v>
      </c>
      <c r="G2580" s="2">
        <v>45958</v>
      </c>
      <c r="H2580" t="s">
        <v>31</v>
      </c>
      <c r="I2580" t="s">
        <v>31</v>
      </c>
      <c r="J2580">
        <v>2</v>
      </c>
      <c r="K2580" t="s">
        <v>1319</v>
      </c>
      <c r="L2580" t="s">
        <v>31</v>
      </c>
      <c r="N2580">
        <v>-40</v>
      </c>
      <c r="O2580" t="s">
        <v>31</v>
      </c>
      <c r="P2580" t="s">
        <v>1272</v>
      </c>
      <c r="Q2580" t="s">
        <v>34</v>
      </c>
      <c r="R2580" t="s">
        <v>31</v>
      </c>
      <c r="S2580" t="s">
        <v>31</v>
      </c>
      <c r="T2580" t="s">
        <v>35</v>
      </c>
      <c r="U2580" t="s">
        <v>35</v>
      </c>
      <c r="V2580" t="s">
        <v>1521</v>
      </c>
      <c r="W2580" t="s">
        <v>37</v>
      </c>
      <c r="X2580" t="s">
        <v>31</v>
      </c>
      <c r="AA2580" t="s">
        <v>31</v>
      </c>
    </row>
    <row r="2581" spans="1:27" x14ac:dyDescent="0.25">
      <c r="A2581" t="s">
        <v>1228</v>
      </c>
      <c r="C2581" t="s">
        <v>1523</v>
      </c>
      <c r="D2581">
        <v>11186056.76</v>
      </c>
      <c r="E2581" t="s">
        <v>1269</v>
      </c>
      <c r="F2581" t="s">
        <v>1524</v>
      </c>
      <c r="G2581" s="2">
        <v>45959</v>
      </c>
      <c r="H2581" t="s">
        <v>31</v>
      </c>
      <c r="I2581" t="s">
        <v>31</v>
      </c>
      <c r="J2581">
        <v>1</v>
      </c>
      <c r="K2581" t="s">
        <v>1525</v>
      </c>
      <c r="L2581" t="s">
        <v>31</v>
      </c>
      <c r="N2581">
        <v>1</v>
      </c>
      <c r="O2581" t="s">
        <v>31</v>
      </c>
      <c r="P2581" t="s">
        <v>43</v>
      </c>
      <c r="Q2581" t="s">
        <v>34</v>
      </c>
      <c r="R2581" t="s">
        <v>31</v>
      </c>
      <c r="S2581" t="s">
        <v>31</v>
      </c>
      <c r="T2581" t="s">
        <v>35</v>
      </c>
      <c r="U2581" t="s">
        <v>35</v>
      </c>
      <c r="V2581" t="s">
        <v>1526</v>
      </c>
      <c r="W2581" t="s">
        <v>37</v>
      </c>
      <c r="X2581" t="s">
        <v>31</v>
      </c>
      <c r="AA2581" t="s">
        <v>31</v>
      </c>
    </row>
    <row r="2582" spans="1:27" x14ac:dyDescent="0.25">
      <c r="A2582" t="s">
        <v>1228</v>
      </c>
      <c r="C2582" t="s">
        <v>1523</v>
      </c>
      <c r="D2582">
        <v>-11186056.76</v>
      </c>
      <c r="E2582" t="s">
        <v>1269</v>
      </c>
      <c r="F2582" t="s">
        <v>1524</v>
      </c>
      <c r="G2582" s="2">
        <v>45959</v>
      </c>
      <c r="H2582" t="s">
        <v>31</v>
      </c>
      <c r="I2582" t="s">
        <v>31</v>
      </c>
      <c r="J2582">
        <v>2</v>
      </c>
      <c r="K2582" t="s">
        <v>1525</v>
      </c>
      <c r="L2582" t="s">
        <v>31</v>
      </c>
      <c r="N2582">
        <v>-1</v>
      </c>
      <c r="O2582" t="s">
        <v>31</v>
      </c>
      <c r="P2582" t="s">
        <v>1527</v>
      </c>
      <c r="Q2582" t="s">
        <v>34</v>
      </c>
      <c r="R2582" t="s">
        <v>31</v>
      </c>
      <c r="S2582" t="s">
        <v>31</v>
      </c>
      <c r="T2582" t="s">
        <v>35</v>
      </c>
      <c r="U2582" t="s">
        <v>35</v>
      </c>
      <c r="V2582" t="s">
        <v>1526</v>
      </c>
      <c r="W2582" t="s">
        <v>37</v>
      </c>
      <c r="X2582" t="s">
        <v>31</v>
      </c>
      <c r="AA2582" t="s">
        <v>31</v>
      </c>
    </row>
    <row r="2583" spans="1:27" x14ac:dyDescent="0.25">
      <c r="A2583" t="s">
        <v>1228</v>
      </c>
      <c r="C2583" t="s">
        <v>1474</v>
      </c>
      <c r="D2583">
        <v>-468101.6</v>
      </c>
      <c r="E2583" t="s">
        <v>1269</v>
      </c>
      <c r="F2583" t="s">
        <v>1528</v>
      </c>
      <c r="G2583" s="2">
        <v>45959</v>
      </c>
      <c r="H2583" t="s">
        <v>31</v>
      </c>
      <c r="I2583" t="s">
        <v>31</v>
      </c>
      <c r="J2583">
        <v>1</v>
      </c>
      <c r="K2583" t="s">
        <v>1529</v>
      </c>
      <c r="L2583" t="s">
        <v>31</v>
      </c>
      <c r="N2583">
        <v>-40</v>
      </c>
      <c r="O2583" t="s">
        <v>31</v>
      </c>
      <c r="P2583" t="s">
        <v>1272</v>
      </c>
      <c r="Q2583" t="s">
        <v>34</v>
      </c>
      <c r="R2583" t="s">
        <v>31</v>
      </c>
      <c r="S2583" t="s">
        <v>31</v>
      </c>
      <c r="T2583" t="s">
        <v>35</v>
      </c>
      <c r="U2583" t="s">
        <v>35</v>
      </c>
      <c r="V2583" t="s">
        <v>1530</v>
      </c>
      <c r="W2583" t="s">
        <v>37</v>
      </c>
      <c r="X2583" t="s">
        <v>31</v>
      </c>
      <c r="AA2583" t="s">
        <v>31</v>
      </c>
    </row>
    <row r="2584" spans="1:27" x14ac:dyDescent="0.25">
      <c r="A2584" t="s">
        <v>1228</v>
      </c>
      <c r="C2584" t="s">
        <v>1474</v>
      </c>
      <c r="D2584">
        <v>468101.6</v>
      </c>
      <c r="E2584" t="s">
        <v>1269</v>
      </c>
      <c r="F2584" t="s">
        <v>1528</v>
      </c>
      <c r="G2584" s="2">
        <v>45959</v>
      </c>
      <c r="H2584" t="s">
        <v>31</v>
      </c>
      <c r="I2584" t="s">
        <v>31</v>
      </c>
      <c r="J2584">
        <v>2</v>
      </c>
      <c r="K2584" t="s">
        <v>1529</v>
      </c>
      <c r="L2584" t="s">
        <v>31</v>
      </c>
      <c r="N2584">
        <v>40</v>
      </c>
      <c r="O2584" t="s">
        <v>31</v>
      </c>
      <c r="P2584" t="s">
        <v>1272</v>
      </c>
      <c r="Q2584" t="s">
        <v>34</v>
      </c>
      <c r="R2584" t="s">
        <v>31</v>
      </c>
      <c r="S2584" t="s">
        <v>31</v>
      </c>
      <c r="T2584" t="s">
        <v>35</v>
      </c>
      <c r="U2584" t="s">
        <v>35</v>
      </c>
      <c r="V2584" t="s">
        <v>1530</v>
      </c>
      <c r="W2584" t="s">
        <v>37</v>
      </c>
      <c r="X2584" t="s">
        <v>31</v>
      </c>
      <c r="AA2584" t="s">
        <v>31</v>
      </c>
    </row>
    <row r="2585" spans="1:27" x14ac:dyDescent="0.25">
      <c r="A2585" t="s">
        <v>1228</v>
      </c>
      <c r="C2585" t="s">
        <v>1474</v>
      </c>
      <c r="D2585">
        <v>468101.6</v>
      </c>
      <c r="E2585" t="s">
        <v>1269</v>
      </c>
      <c r="F2585" t="s">
        <v>1531</v>
      </c>
      <c r="G2585" s="2">
        <v>45959</v>
      </c>
      <c r="H2585" t="s">
        <v>31</v>
      </c>
      <c r="I2585" t="s">
        <v>31</v>
      </c>
      <c r="J2585">
        <v>1</v>
      </c>
      <c r="K2585" t="s">
        <v>1532</v>
      </c>
      <c r="L2585" t="s">
        <v>31</v>
      </c>
      <c r="N2585">
        <v>40</v>
      </c>
      <c r="O2585" t="s">
        <v>31</v>
      </c>
      <c r="P2585" t="s">
        <v>1272</v>
      </c>
      <c r="Q2585" t="s">
        <v>34</v>
      </c>
      <c r="R2585" t="s">
        <v>31</v>
      </c>
      <c r="S2585" t="s">
        <v>31</v>
      </c>
      <c r="T2585" t="s">
        <v>35</v>
      </c>
      <c r="U2585" t="s">
        <v>35</v>
      </c>
      <c r="V2585" t="s">
        <v>1530</v>
      </c>
      <c r="W2585" t="s">
        <v>37</v>
      </c>
      <c r="X2585" t="s">
        <v>31</v>
      </c>
      <c r="AA2585" t="s">
        <v>31</v>
      </c>
    </row>
    <row r="2586" spans="1:27" x14ac:dyDescent="0.25">
      <c r="A2586" t="s">
        <v>1228</v>
      </c>
      <c r="C2586" t="s">
        <v>1474</v>
      </c>
      <c r="D2586">
        <v>-468101.6</v>
      </c>
      <c r="E2586" t="s">
        <v>1269</v>
      </c>
      <c r="F2586" t="s">
        <v>1531</v>
      </c>
      <c r="G2586" s="2">
        <v>45959</v>
      </c>
      <c r="H2586" t="s">
        <v>31</v>
      </c>
      <c r="I2586" t="s">
        <v>31</v>
      </c>
      <c r="J2586">
        <v>2</v>
      </c>
      <c r="K2586" t="s">
        <v>1532</v>
      </c>
      <c r="L2586" t="s">
        <v>31</v>
      </c>
      <c r="N2586">
        <v>-40</v>
      </c>
      <c r="O2586" t="s">
        <v>31</v>
      </c>
      <c r="P2586" t="s">
        <v>1272</v>
      </c>
      <c r="Q2586" t="s">
        <v>34</v>
      </c>
      <c r="R2586" t="s">
        <v>31</v>
      </c>
      <c r="S2586" t="s">
        <v>31</v>
      </c>
      <c r="T2586" t="s">
        <v>35</v>
      </c>
      <c r="U2586" t="s">
        <v>35</v>
      </c>
      <c r="V2586" t="s">
        <v>1530</v>
      </c>
      <c r="W2586" t="s">
        <v>37</v>
      </c>
      <c r="X2586" t="s">
        <v>31</v>
      </c>
      <c r="AA2586" t="s">
        <v>31</v>
      </c>
    </row>
    <row r="2587" spans="1:27" x14ac:dyDescent="0.25">
      <c r="A2587" t="s">
        <v>1228</v>
      </c>
      <c r="C2587" t="s">
        <v>1533</v>
      </c>
      <c r="D2587">
        <v>-28218827</v>
      </c>
      <c r="E2587" t="s">
        <v>1534</v>
      </c>
      <c r="F2587" t="s">
        <v>1535</v>
      </c>
      <c r="G2587" s="2">
        <v>45959</v>
      </c>
      <c r="H2587" t="s">
        <v>31</v>
      </c>
      <c r="I2587" t="s">
        <v>31</v>
      </c>
      <c r="J2587">
        <v>1</v>
      </c>
      <c r="K2587" t="s">
        <v>1536</v>
      </c>
      <c r="L2587" t="s">
        <v>31</v>
      </c>
      <c r="N2587">
        <v>-377</v>
      </c>
      <c r="O2587" t="s">
        <v>31</v>
      </c>
      <c r="P2587" t="s">
        <v>1537</v>
      </c>
      <c r="Q2587" t="s">
        <v>34</v>
      </c>
      <c r="R2587" t="s">
        <v>31</v>
      </c>
      <c r="S2587" t="s">
        <v>31</v>
      </c>
      <c r="T2587" t="s">
        <v>35</v>
      </c>
      <c r="U2587" t="s">
        <v>35</v>
      </c>
      <c r="V2587" t="s">
        <v>1538</v>
      </c>
      <c r="W2587" t="s">
        <v>37</v>
      </c>
      <c r="X2587" t="s">
        <v>31</v>
      </c>
      <c r="AA2587" t="s">
        <v>31</v>
      </c>
    </row>
    <row r="2588" spans="1:27" x14ac:dyDescent="0.25">
      <c r="A2588" t="s">
        <v>1228</v>
      </c>
      <c r="C2588" t="s">
        <v>1533</v>
      </c>
      <c r="D2588">
        <v>28218827</v>
      </c>
      <c r="E2588" t="s">
        <v>1534</v>
      </c>
      <c r="F2588" t="s">
        <v>1535</v>
      </c>
      <c r="G2588" s="2">
        <v>45959</v>
      </c>
      <c r="H2588" t="s">
        <v>31</v>
      </c>
      <c r="I2588" t="s">
        <v>31</v>
      </c>
      <c r="J2588">
        <v>2</v>
      </c>
      <c r="K2588" t="s">
        <v>1536</v>
      </c>
      <c r="L2588" t="s">
        <v>31</v>
      </c>
      <c r="N2588">
        <v>377</v>
      </c>
      <c r="O2588" t="s">
        <v>31</v>
      </c>
      <c r="P2588" t="s">
        <v>105</v>
      </c>
      <c r="Q2588" t="s">
        <v>34</v>
      </c>
      <c r="R2588" t="s">
        <v>31</v>
      </c>
      <c r="S2588" t="s">
        <v>31</v>
      </c>
      <c r="T2588" t="s">
        <v>35</v>
      </c>
      <c r="U2588" t="s">
        <v>35</v>
      </c>
      <c r="V2588" t="s">
        <v>1538</v>
      </c>
      <c r="W2588" t="s">
        <v>37</v>
      </c>
      <c r="X2588" t="s">
        <v>31</v>
      </c>
      <c r="AA2588" t="s">
        <v>31</v>
      </c>
    </row>
    <row r="2589" spans="1:27" x14ac:dyDescent="0.25">
      <c r="A2589" t="s">
        <v>1228</v>
      </c>
      <c r="C2589" t="s">
        <v>1539</v>
      </c>
      <c r="D2589">
        <v>-54007440</v>
      </c>
      <c r="E2589" t="s">
        <v>1534</v>
      </c>
      <c r="F2589" t="s">
        <v>1540</v>
      </c>
      <c r="G2589" s="2">
        <v>45959</v>
      </c>
      <c r="H2589" t="s">
        <v>31</v>
      </c>
      <c r="I2589" t="s">
        <v>31</v>
      </c>
      <c r="J2589">
        <v>1</v>
      </c>
      <c r="K2589" t="s">
        <v>1541</v>
      </c>
      <c r="L2589" t="s">
        <v>31</v>
      </c>
      <c r="N2589">
        <v>-8000</v>
      </c>
      <c r="O2589" t="s">
        <v>31</v>
      </c>
      <c r="P2589" t="s">
        <v>1537</v>
      </c>
      <c r="Q2589" t="s">
        <v>34</v>
      </c>
      <c r="R2589" t="s">
        <v>31</v>
      </c>
      <c r="S2589" t="s">
        <v>31</v>
      </c>
      <c r="T2589" t="s">
        <v>35</v>
      </c>
      <c r="U2589" t="s">
        <v>35</v>
      </c>
      <c r="V2589" t="s">
        <v>1542</v>
      </c>
      <c r="W2589" t="s">
        <v>37</v>
      </c>
      <c r="X2589" t="s">
        <v>31</v>
      </c>
      <c r="AA2589" t="s">
        <v>31</v>
      </c>
    </row>
    <row r="2590" spans="1:27" x14ac:dyDescent="0.25">
      <c r="A2590" t="s">
        <v>1228</v>
      </c>
      <c r="C2590" t="s">
        <v>1539</v>
      </c>
      <c r="D2590">
        <v>54007440</v>
      </c>
      <c r="E2590" t="s">
        <v>1534</v>
      </c>
      <c r="F2590" t="s">
        <v>1540</v>
      </c>
      <c r="G2590" s="2">
        <v>45959</v>
      </c>
      <c r="H2590" t="s">
        <v>31</v>
      </c>
      <c r="I2590" t="s">
        <v>31</v>
      </c>
      <c r="J2590">
        <v>2</v>
      </c>
      <c r="K2590" t="s">
        <v>1541</v>
      </c>
      <c r="L2590" t="s">
        <v>31</v>
      </c>
      <c r="N2590">
        <v>8000</v>
      </c>
      <c r="O2590" t="s">
        <v>31</v>
      </c>
      <c r="P2590" t="s">
        <v>1537</v>
      </c>
      <c r="Q2590" t="s">
        <v>34</v>
      </c>
      <c r="R2590" t="s">
        <v>31</v>
      </c>
      <c r="S2590" t="s">
        <v>31</v>
      </c>
      <c r="T2590" t="s">
        <v>35</v>
      </c>
      <c r="U2590" t="s">
        <v>35</v>
      </c>
      <c r="V2590" t="s">
        <v>1542</v>
      </c>
      <c r="W2590" t="s">
        <v>37</v>
      </c>
      <c r="X2590" t="s">
        <v>31</v>
      </c>
      <c r="AA2590" t="s">
        <v>31</v>
      </c>
    </row>
    <row r="2591" spans="1:27" x14ac:dyDescent="0.25">
      <c r="A2591" t="s">
        <v>1228</v>
      </c>
      <c r="C2591" t="s">
        <v>880</v>
      </c>
      <c r="D2591">
        <v>-19157497.649999999</v>
      </c>
      <c r="E2591" t="s">
        <v>1534</v>
      </c>
      <c r="F2591" t="s">
        <v>1540</v>
      </c>
      <c r="G2591" s="2">
        <v>45959</v>
      </c>
      <c r="H2591" t="s">
        <v>31</v>
      </c>
      <c r="I2591" t="s">
        <v>31</v>
      </c>
      <c r="J2591">
        <v>3</v>
      </c>
      <c r="K2591" t="s">
        <v>1541</v>
      </c>
      <c r="L2591" t="s">
        <v>31</v>
      </c>
      <c r="N2591">
        <v>-2565</v>
      </c>
      <c r="O2591" t="s">
        <v>31</v>
      </c>
      <c r="P2591" t="s">
        <v>1537</v>
      </c>
      <c r="Q2591" t="s">
        <v>34</v>
      </c>
      <c r="R2591" t="s">
        <v>31</v>
      </c>
      <c r="S2591" t="s">
        <v>31</v>
      </c>
      <c r="T2591" t="s">
        <v>35</v>
      </c>
      <c r="U2591" t="s">
        <v>35</v>
      </c>
      <c r="V2591" t="s">
        <v>1542</v>
      </c>
      <c r="W2591" t="s">
        <v>37</v>
      </c>
      <c r="X2591" t="s">
        <v>31</v>
      </c>
      <c r="AA2591" t="s">
        <v>31</v>
      </c>
    </row>
    <row r="2592" spans="1:27" x14ac:dyDescent="0.25">
      <c r="A2592" t="s">
        <v>1228</v>
      </c>
      <c r="C2592" t="s">
        <v>880</v>
      </c>
      <c r="D2592">
        <v>19157497.649999999</v>
      </c>
      <c r="E2592" t="s">
        <v>1534</v>
      </c>
      <c r="F2592" t="s">
        <v>1540</v>
      </c>
      <c r="G2592" s="2">
        <v>45959</v>
      </c>
      <c r="H2592" t="s">
        <v>31</v>
      </c>
      <c r="I2592" t="s">
        <v>31</v>
      </c>
      <c r="J2592">
        <v>4</v>
      </c>
      <c r="K2592" t="s">
        <v>1541</v>
      </c>
      <c r="L2592" t="s">
        <v>31</v>
      </c>
      <c r="N2592">
        <v>2565</v>
      </c>
      <c r="O2592" t="s">
        <v>31</v>
      </c>
      <c r="P2592" t="s">
        <v>1537</v>
      </c>
      <c r="Q2592" t="s">
        <v>34</v>
      </c>
      <c r="R2592" t="s">
        <v>31</v>
      </c>
      <c r="S2592" t="s">
        <v>31</v>
      </c>
      <c r="T2592" t="s">
        <v>35</v>
      </c>
      <c r="U2592" t="s">
        <v>35</v>
      </c>
      <c r="V2592" t="s">
        <v>1542</v>
      </c>
      <c r="W2592" t="s">
        <v>37</v>
      </c>
      <c r="X2592" t="s">
        <v>31</v>
      </c>
      <c r="AA2592" t="s">
        <v>31</v>
      </c>
    </row>
    <row r="2593" spans="1:27" x14ac:dyDescent="0.25">
      <c r="A2593" t="s">
        <v>1228</v>
      </c>
      <c r="C2593" t="s">
        <v>1543</v>
      </c>
      <c r="D2593">
        <v>-49203960.950000003</v>
      </c>
      <c r="E2593" t="s">
        <v>1534</v>
      </c>
      <c r="F2593" t="s">
        <v>1540</v>
      </c>
      <c r="G2593" s="2">
        <v>45959</v>
      </c>
      <c r="H2593" t="s">
        <v>31</v>
      </c>
      <c r="I2593" t="s">
        <v>31</v>
      </c>
      <c r="J2593">
        <v>5</v>
      </c>
      <c r="K2593" t="s">
        <v>1541</v>
      </c>
      <c r="L2593" t="s">
        <v>31</v>
      </c>
      <c r="N2593">
        <v>-5</v>
      </c>
      <c r="O2593" t="s">
        <v>31</v>
      </c>
      <c r="P2593" t="s">
        <v>1537</v>
      </c>
      <c r="Q2593" t="s">
        <v>34</v>
      </c>
      <c r="R2593" t="s">
        <v>31</v>
      </c>
      <c r="S2593" t="s">
        <v>31</v>
      </c>
      <c r="T2593" t="s">
        <v>35</v>
      </c>
      <c r="U2593" t="s">
        <v>35</v>
      </c>
      <c r="V2593" t="s">
        <v>1542</v>
      </c>
      <c r="W2593" t="s">
        <v>37</v>
      </c>
      <c r="X2593" t="s">
        <v>31</v>
      </c>
      <c r="AA2593" t="s">
        <v>31</v>
      </c>
    </row>
    <row r="2594" spans="1:27" x14ac:dyDescent="0.25">
      <c r="A2594" t="s">
        <v>1228</v>
      </c>
      <c r="C2594" t="s">
        <v>1543</v>
      </c>
      <c r="D2594">
        <v>49203960.950000003</v>
      </c>
      <c r="E2594" t="s">
        <v>1534</v>
      </c>
      <c r="F2594" t="s">
        <v>1540</v>
      </c>
      <c r="G2594" s="2">
        <v>45959</v>
      </c>
      <c r="H2594" t="s">
        <v>31</v>
      </c>
      <c r="I2594" t="s">
        <v>31</v>
      </c>
      <c r="J2594">
        <v>6</v>
      </c>
      <c r="K2594" t="s">
        <v>1541</v>
      </c>
      <c r="L2594" t="s">
        <v>31</v>
      </c>
      <c r="N2594">
        <v>5</v>
      </c>
      <c r="O2594" t="s">
        <v>31</v>
      </c>
      <c r="P2594" t="s">
        <v>1537</v>
      </c>
      <c r="Q2594" t="s">
        <v>34</v>
      </c>
      <c r="R2594" t="s">
        <v>31</v>
      </c>
      <c r="S2594" t="s">
        <v>31</v>
      </c>
      <c r="T2594" t="s">
        <v>35</v>
      </c>
      <c r="U2594" t="s">
        <v>35</v>
      </c>
      <c r="V2594" t="s">
        <v>1542</v>
      </c>
      <c r="W2594" t="s">
        <v>37</v>
      </c>
      <c r="X2594" t="s">
        <v>31</v>
      </c>
      <c r="AA2594" t="s">
        <v>31</v>
      </c>
    </row>
    <row r="2595" spans="1:27" x14ac:dyDescent="0.25">
      <c r="A2595" t="s">
        <v>1544</v>
      </c>
      <c r="B2595" t="s">
        <v>1545</v>
      </c>
      <c r="C2595" t="s">
        <v>1546</v>
      </c>
      <c r="D2595">
        <v>1883268</v>
      </c>
      <c r="E2595" t="s">
        <v>1547</v>
      </c>
      <c r="F2595" t="s">
        <v>1548</v>
      </c>
      <c r="G2595" s="2">
        <v>45959</v>
      </c>
      <c r="H2595" t="s">
        <v>31</v>
      </c>
      <c r="I2595" t="s">
        <v>31</v>
      </c>
      <c r="J2595">
        <v>1</v>
      </c>
      <c r="K2595" t="s">
        <v>1549</v>
      </c>
      <c r="L2595" t="s">
        <v>31</v>
      </c>
      <c r="N2595">
        <v>1</v>
      </c>
      <c r="O2595" t="s">
        <v>31</v>
      </c>
      <c r="P2595" t="s">
        <v>1550</v>
      </c>
      <c r="Q2595" t="s">
        <v>34</v>
      </c>
      <c r="R2595" t="s">
        <v>31</v>
      </c>
      <c r="S2595" t="s">
        <v>31</v>
      </c>
      <c r="T2595" t="s">
        <v>35</v>
      </c>
      <c r="U2595" t="s">
        <v>35</v>
      </c>
      <c r="V2595" t="s">
        <v>1551</v>
      </c>
      <c r="W2595" t="s">
        <v>1552</v>
      </c>
      <c r="X2595" t="s">
        <v>31</v>
      </c>
      <c r="Y2595" t="s">
        <v>31</v>
      </c>
      <c r="Z2595" t="s">
        <v>31</v>
      </c>
      <c r="AA2595" t="s">
        <v>1553</v>
      </c>
    </row>
    <row r="2596" spans="1:27" x14ac:dyDescent="0.25">
      <c r="A2596" t="s">
        <v>27</v>
      </c>
      <c r="B2596" t="s">
        <v>1554</v>
      </c>
      <c r="C2596" t="s">
        <v>1555</v>
      </c>
      <c r="D2596">
        <v>145116</v>
      </c>
      <c r="E2596" t="s">
        <v>1547</v>
      </c>
      <c r="F2596" t="s">
        <v>1556</v>
      </c>
      <c r="G2596" s="2">
        <v>45959</v>
      </c>
      <c r="H2596" t="s">
        <v>31</v>
      </c>
      <c r="I2596" t="s">
        <v>31</v>
      </c>
      <c r="J2596">
        <v>1</v>
      </c>
      <c r="K2596" t="s">
        <v>1557</v>
      </c>
      <c r="L2596" t="s">
        <v>31</v>
      </c>
      <c r="N2596">
        <v>1</v>
      </c>
      <c r="O2596" t="s">
        <v>31</v>
      </c>
      <c r="P2596" t="s">
        <v>1558</v>
      </c>
      <c r="Q2596" t="s">
        <v>34</v>
      </c>
      <c r="R2596" t="s">
        <v>31</v>
      </c>
      <c r="S2596" t="s">
        <v>31</v>
      </c>
      <c r="T2596" t="s">
        <v>35</v>
      </c>
      <c r="U2596" t="s">
        <v>35</v>
      </c>
      <c r="V2596" t="s">
        <v>1559</v>
      </c>
      <c r="W2596" t="s">
        <v>1552</v>
      </c>
      <c r="X2596" t="s">
        <v>31</v>
      </c>
      <c r="Y2596" t="s">
        <v>31</v>
      </c>
      <c r="Z2596" t="s">
        <v>31</v>
      </c>
      <c r="AA2596" t="s">
        <v>1560</v>
      </c>
    </row>
    <row r="2597" spans="1:27" x14ac:dyDescent="0.25">
      <c r="A2597" t="s">
        <v>27</v>
      </c>
      <c r="B2597" t="s">
        <v>1554</v>
      </c>
      <c r="C2597" t="s">
        <v>1561</v>
      </c>
      <c r="D2597">
        <v>145116</v>
      </c>
      <c r="E2597" t="s">
        <v>1547</v>
      </c>
      <c r="F2597" t="s">
        <v>1562</v>
      </c>
      <c r="G2597" s="2">
        <v>45959</v>
      </c>
      <c r="H2597" t="s">
        <v>31</v>
      </c>
      <c r="I2597" t="s">
        <v>31</v>
      </c>
      <c r="J2597">
        <v>1</v>
      </c>
      <c r="K2597" t="s">
        <v>1557</v>
      </c>
      <c r="L2597" t="s">
        <v>31</v>
      </c>
      <c r="N2597">
        <v>1</v>
      </c>
      <c r="O2597" t="s">
        <v>31</v>
      </c>
      <c r="P2597" t="s">
        <v>1558</v>
      </c>
      <c r="Q2597" t="s">
        <v>34</v>
      </c>
      <c r="R2597" t="s">
        <v>31</v>
      </c>
      <c r="S2597" t="s">
        <v>31</v>
      </c>
      <c r="T2597" t="s">
        <v>35</v>
      </c>
      <c r="U2597" t="s">
        <v>35</v>
      </c>
      <c r="V2597" t="s">
        <v>1559</v>
      </c>
      <c r="W2597" t="s">
        <v>1552</v>
      </c>
      <c r="X2597" t="s">
        <v>31</v>
      </c>
      <c r="Y2597" t="s">
        <v>31</v>
      </c>
      <c r="Z2597" t="s">
        <v>31</v>
      </c>
      <c r="AA2597" t="s">
        <v>1563</v>
      </c>
    </row>
    <row r="2598" spans="1:27" x14ac:dyDescent="0.25">
      <c r="A2598" t="s">
        <v>27</v>
      </c>
      <c r="B2598" t="s">
        <v>1554</v>
      </c>
      <c r="C2598" t="s">
        <v>1564</v>
      </c>
      <c r="D2598">
        <v>145116</v>
      </c>
      <c r="E2598" t="s">
        <v>1547</v>
      </c>
      <c r="F2598" t="s">
        <v>1565</v>
      </c>
      <c r="G2598" s="2">
        <v>45959</v>
      </c>
      <c r="H2598" t="s">
        <v>31</v>
      </c>
      <c r="I2598" t="s">
        <v>31</v>
      </c>
      <c r="J2598">
        <v>1</v>
      </c>
      <c r="K2598" t="s">
        <v>1557</v>
      </c>
      <c r="L2598" t="s">
        <v>31</v>
      </c>
      <c r="N2598">
        <v>1</v>
      </c>
      <c r="O2598" t="s">
        <v>31</v>
      </c>
      <c r="P2598" t="s">
        <v>1558</v>
      </c>
      <c r="Q2598" t="s">
        <v>34</v>
      </c>
      <c r="R2598" t="s">
        <v>31</v>
      </c>
      <c r="S2598" t="s">
        <v>31</v>
      </c>
      <c r="T2598" t="s">
        <v>35</v>
      </c>
      <c r="U2598" t="s">
        <v>35</v>
      </c>
      <c r="V2598" t="s">
        <v>1559</v>
      </c>
      <c r="W2598" t="s">
        <v>1552</v>
      </c>
      <c r="X2598" t="s">
        <v>31</v>
      </c>
      <c r="Y2598" t="s">
        <v>31</v>
      </c>
      <c r="Z2598" t="s">
        <v>31</v>
      </c>
      <c r="AA2598" t="s">
        <v>1566</v>
      </c>
    </row>
    <row r="2599" spans="1:27" x14ac:dyDescent="0.25">
      <c r="A2599" t="s">
        <v>27</v>
      </c>
      <c r="B2599" t="s">
        <v>1567</v>
      </c>
      <c r="C2599" t="s">
        <v>1568</v>
      </c>
      <c r="D2599">
        <v>145116</v>
      </c>
      <c r="E2599" t="s">
        <v>1547</v>
      </c>
      <c r="F2599" t="s">
        <v>1569</v>
      </c>
      <c r="G2599" s="2">
        <v>45959</v>
      </c>
      <c r="H2599" t="s">
        <v>31</v>
      </c>
      <c r="I2599" t="s">
        <v>31</v>
      </c>
      <c r="J2599">
        <v>1</v>
      </c>
      <c r="K2599" t="s">
        <v>1570</v>
      </c>
      <c r="L2599" t="s">
        <v>31</v>
      </c>
      <c r="N2599">
        <v>1</v>
      </c>
      <c r="O2599" t="s">
        <v>31</v>
      </c>
      <c r="P2599" t="s">
        <v>1558</v>
      </c>
      <c r="Q2599" t="s">
        <v>34</v>
      </c>
      <c r="R2599" t="s">
        <v>31</v>
      </c>
      <c r="S2599" t="s">
        <v>31</v>
      </c>
      <c r="T2599" t="s">
        <v>35</v>
      </c>
      <c r="U2599" t="s">
        <v>35</v>
      </c>
      <c r="V2599" t="s">
        <v>1559</v>
      </c>
      <c r="W2599" t="s">
        <v>1552</v>
      </c>
      <c r="X2599" t="s">
        <v>31</v>
      </c>
      <c r="Y2599" t="s">
        <v>31</v>
      </c>
      <c r="Z2599" t="s">
        <v>31</v>
      </c>
      <c r="AA2599" t="s">
        <v>1571</v>
      </c>
    </row>
    <row r="2600" spans="1:27" x14ac:dyDescent="0.25">
      <c r="A2600" t="s">
        <v>27</v>
      </c>
      <c r="B2600" t="s">
        <v>1567</v>
      </c>
      <c r="C2600" t="s">
        <v>1572</v>
      </c>
      <c r="D2600">
        <v>145116</v>
      </c>
      <c r="E2600" t="s">
        <v>1547</v>
      </c>
      <c r="F2600" t="s">
        <v>1573</v>
      </c>
      <c r="G2600" s="2">
        <v>45959</v>
      </c>
      <c r="H2600" t="s">
        <v>31</v>
      </c>
      <c r="I2600" t="s">
        <v>31</v>
      </c>
      <c r="J2600">
        <v>1</v>
      </c>
      <c r="K2600" t="s">
        <v>1574</v>
      </c>
      <c r="L2600" t="s">
        <v>31</v>
      </c>
      <c r="N2600">
        <v>1</v>
      </c>
      <c r="O2600" t="s">
        <v>31</v>
      </c>
      <c r="P2600" t="s">
        <v>1558</v>
      </c>
      <c r="Q2600" t="s">
        <v>34</v>
      </c>
      <c r="R2600" t="s">
        <v>31</v>
      </c>
      <c r="S2600" t="s">
        <v>31</v>
      </c>
      <c r="T2600" t="s">
        <v>35</v>
      </c>
      <c r="U2600" t="s">
        <v>35</v>
      </c>
      <c r="V2600" t="s">
        <v>1559</v>
      </c>
      <c r="W2600" t="s">
        <v>1552</v>
      </c>
      <c r="X2600" t="s">
        <v>31</v>
      </c>
      <c r="Y2600" t="s">
        <v>31</v>
      </c>
      <c r="Z2600" t="s">
        <v>31</v>
      </c>
      <c r="AA2600" t="s">
        <v>1575</v>
      </c>
    </row>
    <row r="2601" spans="1:27" x14ac:dyDescent="0.25">
      <c r="A2601" t="s">
        <v>27</v>
      </c>
      <c r="B2601" t="s">
        <v>1554</v>
      </c>
      <c r="C2601" t="s">
        <v>1576</v>
      </c>
      <c r="D2601">
        <v>145116</v>
      </c>
      <c r="E2601" t="s">
        <v>1547</v>
      </c>
      <c r="F2601" t="s">
        <v>1577</v>
      </c>
      <c r="G2601" s="2">
        <v>45959</v>
      </c>
      <c r="H2601" t="s">
        <v>31</v>
      </c>
      <c r="I2601" t="s">
        <v>31</v>
      </c>
      <c r="J2601">
        <v>1</v>
      </c>
      <c r="K2601" t="s">
        <v>1557</v>
      </c>
      <c r="L2601" t="s">
        <v>31</v>
      </c>
      <c r="N2601">
        <v>1</v>
      </c>
      <c r="O2601" t="s">
        <v>31</v>
      </c>
      <c r="P2601" t="s">
        <v>1558</v>
      </c>
      <c r="Q2601" t="s">
        <v>34</v>
      </c>
      <c r="R2601" t="s">
        <v>31</v>
      </c>
      <c r="S2601" t="s">
        <v>31</v>
      </c>
      <c r="T2601" t="s">
        <v>35</v>
      </c>
      <c r="U2601" t="s">
        <v>35</v>
      </c>
      <c r="V2601" t="s">
        <v>1559</v>
      </c>
      <c r="W2601" t="s">
        <v>1552</v>
      </c>
      <c r="X2601" t="s">
        <v>31</v>
      </c>
      <c r="Y2601" t="s">
        <v>31</v>
      </c>
      <c r="Z2601" t="s">
        <v>31</v>
      </c>
      <c r="AA2601" t="s">
        <v>1578</v>
      </c>
    </row>
    <row r="2602" spans="1:27" x14ac:dyDescent="0.25">
      <c r="A2602" t="s">
        <v>27</v>
      </c>
      <c r="B2602" t="s">
        <v>1567</v>
      </c>
      <c r="C2602" t="s">
        <v>1579</v>
      </c>
      <c r="D2602">
        <v>145116</v>
      </c>
      <c r="E2602" t="s">
        <v>1547</v>
      </c>
      <c r="F2602" t="s">
        <v>1580</v>
      </c>
      <c r="G2602" s="2">
        <v>45959</v>
      </c>
      <c r="H2602" t="s">
        <v>31</v>
      </c>
      <c r="I2602" t="s">
        <v>31</v>
      </c>
      <c r="J2602">
        <v>1</v>
      </c>
      <c r="K2602" t="s">
        <v>1581</v>
      </c>
      <c r="L2602" t="s">
        <v>31</v>
      </c>
      <c r="N2602">
        <v>1</v>
      </c>
      <c r="O2602" t="s">
        <v>31</v>
      </c>
      <c r="P2602" t="s">
        <v>1558</v>
      </c>
      <c r="Q2602" t="s">
        <v>34</v>
      </c>
      <c r="R2602" t="s">
        <v>31</v>
      </c>
      <c r="S2602" t="s">
        <v>31</v>
      </c>
      <c r="T2602" t="s">
        <v>35</v>
      </c>
      <c r="U2602" t="s">
        <v>35</v>
      </c>
      <c r="V2602" t="s">
        <v>1559</v>
      </c>
      <c r="W2602" t="s">
        <v>1552</v>
      </c>
      <c r="X2602" t="s">
        <v>31</v>
      </c>
      <c r="Y2602" t="s">
        <v>31</v>
      </c>
      <c r="Z2602" t="s">
        <v>31</v>
      </c>
      <c r="AA2602" t="s">
        <v>1582</v>
      </c>
    </row>
    <row r="2603" spans="1:27" x14ac:dyDescent="0.25">
      <c r="A2603" t="s">
        <v>27</v>
      </c>
      <c r="B2603" t="s">
        <v>1567</v>
      </c>
      <c r="C2603" t="s">
        <v>1583</v>
      </c>
      <c r="D2603">
        <v>145116</v>
      </c>
      <c r="E2603" t="s">
        <v>1547</v>
      </c>
      <c r="F2603" t="s">
        <v>1584</v>
      </c>
      <c r="G2603" s="2">
        <v>45959</v>
      </c>
      <c r="H2603" t="s">
        <v>31</v>
      </c>
      <c r="I2603" t="s">
        <v>31</v>
      </c>
      <c r="J2603">
        <v>1</v>
      </c>
      <c r="K2603" t="s">
        <v>1585</v>
      </c>
      <c r="L2603" t="s">
        <v>31</v>
      </c>
      <c r="N2603">
        <v>1</v>
      </c>
      <c r="O2603" t="s">
        <v>31</v>
      </c>
      <c r="P2603" t="s">
        <v>1558</v>
      </c>
      <c r="Q2603" t="s">
        <v>34</v>
      </c>
      <c r="R2603" t="s">
        <v>31</v>
      </c>
      <c r="S2603" t="s">
        <v>31</v>
      </c>
      <c r="T2603" t="s">
        <v>35</v>
      </c>
      <c r="U2603" t="s">
        <v>35</v>
      </c>
      <c r="V2603" t="s">
        <v>1559</v>
      </c>
      <c r="W2603" t="s">
        <v>1552</v>
      </c>
      <c r="X2603" t="s">
        <v>31</v>
      </c>
      <c r="Y2603" t="s">
        <v>31</v>
      </c>
      <c r="Z2603" t="s">
        <v>31</v>
      </c>
      <c r="AA2603" t="s">
        <v>1586</v>
      </c>
    </row>
    <row r="2604" spans="1:27" x14ac:dyDescent="0.25">
      <c r="A2604" t="s">
        <v>27</v>
      </c>
      <c r="B2604" t="s">
        <v>1567</v>
      </c>
      <c r="C2604" t="s">
        <v>1587</v>
      </c>
      <c r="D2604">
        <v>725580</v>
      </c>
      <c r="E2604" t="s">
        <v>1547</v>
      </c>
      <c r="F2604" t="s">
        <v>1588</v>
      </c>
      <c r="G2604" s="2">
        <v>45959</v>
      </c>
      <c r="H2604" t="s">
        <v>31</v>
      </c>
      <c r="I2604" t="s">
        <v>31</v>
      </c>
      <c r="J2604">
        <v>1</v>
      </c>
      <c r="K2604" t="s">
        <v>1570</v>
      </c>
      <c r="L2604" t="s">
        <v>31</v>
      </c>
      <c r="N2604">
        <v>1</v>
      </c>
      <c r="O2604" t="s">
        <v>31</v>
      </c>
      <c r="P2604" t="s">
        <v>1558</v>
      </c>
      <c r="Q2604" t="s">
        <v>34</v>
      </c>
      <c r="R2604" t="s">
        <v>31</v>
      </c>
      <c r="S2604" t="s">
        <v>31</v>
      </c>
      <c r="T2604" t="s">
        <v>35</v>
      </c>
      <c r="U2604" t="s">
        <v>35</v>
      </c>
      <c r="V2604" t="s">
        <v>1559</v>
      </c>
      <c r="W2604" t="s">
        <v>1552</v>
      </c>
      <c r="X2604" t="s">
        <v>31</v>
      </c>
      <c r="Y2604" t="s">
        <v>31</v>
      </c>
      <c r="Z2604" t="s">
        <v>31</v>
      </c>
      <c r="AA2604" t="s">
        <v>1589</v>
      </c>
    </row>
    <row r="2605" spans="1:27" x14ac:dyDescent="0.25">
      <c r="A2605" t="s">
        <v>27</v>
      </c>
      <c r="B2605" t="s">
        <v>1590</v>
      </c>
      <c r="C2605" t="s">
        <v>1546</v>
      </c>
      <c r="D2605">
        <v>2118677</v>
      </c>
      <c r="E2605" t="s">
        <v>1547</v>
      </c>
      <c r="F2605" t="s">
        <v>1591</v>
      </c>
      <c r="G2605" s="2">
        <v>45959</v>
      </c>
      <c r="H2605" t="s">
        <v>31</v>
      </c>
      <c r="I2605" t="s">
        <v>31</v>
      </c>
      <c r="J2605">
        <v>1</v>
      </c>
      <c r="K2605" t="s">
        <v>1592</v>
      </c>
      <c r="L2605" t="s">
        <v>31</v>
      </c>
      <c r="N2605">
        <v>1</v>
      </c>
      <c r="O2605" t="s">
        <v>31</v>
      </c>
      <c r="P2605" t="s">
        <v>1593</v>
      </c>
      <c r="Q2605" t="s">
        <v>34</v>
      </c>
      <c r="R2605" t="s">
        <v>31</v>
      </c>
      <c r="S2605" t="s">
        <v>31</v>
      </c>
      <c r="T2605" t="s">
        <v>35</v>
      </c>
      <c r="U2605" t="s">
        <v>35</v>
      </c>
      <c r="V2605" t="s">
        <v>1594</v>
      </c>
      <c r="W2605" t="s">
        <v>1552</v>
      </c>
      <c r="X2605" t="s">
        <v>31</v>
      </c>
      <c r="Y2605" t="s">
        <v>31</v>
      </c>
      <c r="Z2605" t="s">
        <v>31</v>
      </c>
      <c r="AA2605" t="s">
        <v>1595</v>
      </c>
    </row>
    <row r="2606" spans="1:27" x14ac:dyDescent="0.25">
      <c r="A2606" t="s">
        <v>27</v>
      </c>
      <c r="B2606" t="s">
        <v>1590</v>
      </c>
      <c r="C2606" t="s">
        <v>1546</v>
      </c>
      <c r="D2606">
        <v>145116</v>
      </c>
      <c r="E2606" t="s">
        <v>1547</v>
      </c>
      <c r="F2606" t="s">
        <v>1596</v>
      </c>
      <c r="G2606" s="2">
        <v>45959</v>
      </c>
      <c r="H2606" t="s">
        <v>31</v>
      </c>
      <c r="I2606" t="s">
        <v>31</v>
      </c>
      <c r="J2606">
        <v>1</v>
      </c>
      <c r="K2606" t="s">
        <v>1597</v>
      </c>
      <c r="L2606" t="s">
        <v>31</v>
      </c>
      <c r="N2606">
        <v>1</v>
      </c>
      <c r="O2606" t="s">
        <v>31</v>
      </c>
      <c r="P2606" t="s">
        <v>1593</v>
      </c>
      <c r="Q2606" t="s">
        <v>34</v>
      </c>
      <c r="R2606" t="s">
        <v>31</v>
      </c>
      <c r="S2606" t="s">
        <v>31</v>
      </c>
      <c r="T2606" t="s">
        <v>35</v>
      </c>
      <c r="U2606" t="s">
        <v>35</v>
      </c>
      <c r="V2606" t="s">
        <v>1598</v>
      </c>
      <c r="W2606" t="s">
        <v>1552</v>
      </c>
      <c r="X2606" t="s">
        <v>31</v>
      </c>
      <c r="Y2606" t="s">
        <v>31</v>
      </c>
      <c r="Z2606" t="s">
        <v>31</v>
      </c>
      <c r="AA2606" t="s">
        <v>1599</v>
      </c>
    </row>
    <row r="2607" spans="1:27" x14ac:dyDescent="0.25">
      <c r="A2607" t="s">
        <v>27</v>
      </c>
      <c r="B2607" t="s">
        <v>1590</v>
      </c>
      <c r="C2607" t="s">
        <v>1546</v>
      </c>
      <c r="D2607">
        <v>145116</v>
      </c>
      <c r="E2607" t="s">
        <v>1547</v>
      </c>
      <c r="F2607" t="s">
        <v>1600</v>
      </c>
      <c r="G2607" s="2">
        <v>45959</v>
      </c>
      <c r="H2607" t="s">
        <v>31</v>
      </c>
      <c r="I2607" t="s">
        <v>31</v>
      </c>
      <c r="J2607">
        <v>1</v>
      </c>
      <c r="K2607" t="s">
        <v>1601</v>
      </c>
      <c r="L2607" t="s">
        <v>31</v>
      </c>
      <c r="N2607">
        <v>1</v>
      </c>
      <c r="O2607" t="s">
        <v>31</v>
      </c>
      <c r="P2607" t="s">
        <v>1593</v>
      </c>
      <c r="Q2607" t="s">
        <v>34</v>
      </c>
      <c r="R2607" t="s">
        <v>31</v>
      </c>
      <c r="S2607" t="s">
        <v>31</v>
      </c>
      <c r="T2607" t="s">
        <v>35</v>
      </c>
      <c r="U2607" t="s">
        <v>35</v>
      </c>
      <c r="V2607" t="s">
        <v>1602</v>
      </c>
      <c r="W2607" t="s">
        <v>1552</v>
      </c>
      <c r="X2607" t="s">
        <v>31</v>
      </c>
      <c r="Y2607" t="s">
        <v>31</v>
      </c>
      <c r="Z2607" t="s">
        <v>31</v>
      </c>
      <c r="AA2607" t="s">
        <v>1603</v>
      </c>
    </row>
    <row r="2608" spans="1:27" x14ac:dyDescent="0.25">
      <c r="A2608" t="s">
        <v>27</v>
      </c>
      <c r="C2608" t="s">
        <v>1546</v>
      </c>
      <c r="D2608">
        <v>1210629</v>
      </c>
      <c r="E2608" t="s">
        <v>1547</v>
      </c>
      <c r="F2608" t="s">
        <v>1604</v>
      </c>
      <c r="G2608" s="2">
        <v>45959</v>
      </c>
      <c r="H2608" t="s">
        <v>31</v>
      </c>
      <c r="I2608" t="s">
        <v>31</v>
      </c>
      <c r="J2608">
        <v>1</v>
      </c>
      <c r="K2608" t="s">
        <v>1605</v>
      </c>
      <c r="L2608" t="s">
        <v>31</v>
      </c>
      <c r="N2608">
        <v>1</v>
      </c>
      <c r="O2608" t="s">
        <v>31</v>
      </c>
      <c r="P2608" t="s">
        <v>1606</v>
      </c>
      <c r="Q2608" t="s">
        <v>34</v>
      </c>
      <c r="R2608" t="s">
        <v>31</v>
      </c>
      <c r="S2608" t="s">
        <v>31</v>
      </c>
      <c r="T2608" t="s">
        <v>1607</v>
      </c>
      <c r="U2608" t="s">
        <v>35</v>
      </c>
      <c r="V2608" t="s">
        <v>1608</v>
      </c>
      <c r="W2608" t="s">
        <v>1552</v>
      </c>
      <c r="X2608" t="s">
        <v>31</v>
      </c>
      <c r="AA2608" t="s">
        <v>1609</v>
      </c>
    </row>
    <row r="2609" spans="1:27" x14ac:dyDescent="0.25">
      <c r="A2609" t="s">
        <v>1028</v>
      </c>
      <c r="B2609" t="s">
        <v>1610</v>
      </c>
      <c r="C2609" t="s">
        <v>1611</v>
      </c>
      <c r="D2609">
        <v>51120000</v>
      </c>
      <c r="E2609" t="s">
        <v>1612</v>
      </c>
      <c r="F2609" t="s">
        <v>1613</v>
      </c>
      <c r="G2609" s="2">
        <v>45931</v>
      </c>
      <c r="H2609" t="s">
        <v>31</v>
      </c>
      <c r="I2609" t="s">
        <v>31</v>
      </c>
      <c r="J2609">
        <v>1</v>
      </c>
      <c r="K2609" t="s">
        <v>1614</v>
      </c>
      <c r="L2609" t="s">
        <v>31</v>
      </c>
      <c r="N2609">
        <v>1</v>
      </c>
      <c r="O2609" t="s">
        <v>31</v>
      </c>
      <c r="P2609" t="s">
        <v>1615</v>
      </c>
      <c r="Q2609" t="s">
        <v>34</v>
      </c>
      <c r="R2609" t="s">
        <v>31</v>
      </c>
      <c r="S2609" t="s">
        <v>31</v>
      </c>
      <c r="T2609" t="s">
        <v>35</v>
      </c>
      <c r="U2609" t="s">
        <v>35</v>
      </c>
      <c r="V2609" t="s">
        <v>1616</v>
      </c>
      <c r="W2609" t="s">
        <v>1552</v>
      </c>
      <c r="X2609" t="s">
        <v>31</v>
      </c>
      <c r="Y2609" t="s">
        <v>31</v>
      </c>
      <c r="Z2609" t="s">
        <v>31</v>
      </c>
      <c r="AA2609" t="s">
        <v>1617</v>
      </c>
    </row>
    <row r="2610" spans="1:27" x14ac:dyDescent="0.25">
      <c r="A2610" t="s">
        <v>2255</v>
      </c>
      <c r="B2610" t="s">
        <v>1618</v>
      </c>
      <c r="C2610" t="s">
        <v>1619</v>
      </c>
      <c r="D2610">
        <v>100291491</v>
      </c>
      <c r="E2610" t="s">
        <v>1612</v>
      </c>
      <c r="F2610" t="s">
        <v>1620</v>
      </c>
      <c r="G2610" s="2">
        <v>45931</v>
      </c>
      <c r="H2610" t="s">
        <v>31</v>
      </c>
      <c r="I2610" t="s">
        <v>31</v>
      </c>
      <c r="J2610">
        <v>1</v>
      </c>
      <c r="K2610" t="s">
        <v>1621</v>
      </c>
      <c r="L2610" t="s">
        <v>31</v>
      </c>
      <c r="N2610">
        <v>100291491</v>
      </c>
      <c r="O2610" t="s">
        <v>31</v>
      </c>
      <c r="P2610" t="s">
        <v>38</v>
      </c>
      <c r="Q2610" t="s">
        <v>34</v>
      </c>
      <c r="R2610" t="s">
        <v>31</v>
      </c>
      <c r="S2610" t="s">
        <v>31</v>
      </c>
      <c r="T2610" t="s">
        <v>35</v>
      </c>
      <c r="U2610" t="s">
        <v>35</v>
      </c>
      <c r="V2610" t="s">
        <v>1622</v>
      </c>
      <c r="W2610" t="s">
        <v>1552</v>
      </c>
      <c r="X2610" t="s">
        <v>31</v>
      </c>
      <c r="Y2610" t="s">
        <v>31</v>
      </c>
      <c r="Z2610" t="s">
        <v>31</v>
      </c>
      <c r="AA2610" t="s">
        <v>1623</v>
      </c>
    </row>
    <row r="2611" spans="1:27" x14ac:dyDescent="0.25">
      <c r="A2611" t="s">
        <v>2255</v>
      </c>
      <c r="B2611" t="s">
        <v>1624</v>
      </c>
      <c r="C2611" t="s">
        <v>1619</v>
      </c>
      <c r="D2611">
        <v>21317998</v>
      </c>
      <c r="E2611" t="s">
        <v>1612</v>
      </c>
      <c r="F2611" t="s">
        <v>1620</v>
      </c>
      <c r="G2611" s="2">
        <v>45931</v>
      </c>
      <c r="H2611" t="s">
        <v>31</v>
      </c>
      <c r="I2611" t="s">
        <v>31</v>
      </c>
      <c r="J2611">
        <v>3</v>
      </c>
      <c r="K2611" t="s">
        <v>1621</v>
      </c>
      <c r="L2611" t="s">
        <v>31</v>
      </c>
      <c r="N2611">
        <v>21317998</v>
      </c>
      <c r="O2611" t="s">
        <v>31</v>
      </c>
      <c r="P2611" t="s">
        <v>38</v>
      </c>
      <c r="Q2611" t="s">
        <v>34</v>
      </c>
      <c r="R2611" t="s">
        <v>31</v>
      </c>
      <c r="S2611" t="s">
        <v>31</v>
      </c>
      <c r="T2611" t="s">
        <v>35</v>
      </c>
      <c r="U2611" t="s">
        <v>35</v>
      </c>
      <c r="V2611" t="s">
        <v>1622</v>
      </c>
      <c r="W2611" t="s">
        <v>1552</v>
      </c>
      <c r="X2611" t="s">
        <v>31</v>
      </c>
      <c r="Y2611" t="s">
        <v>31</v>
      </c>
      <c r="Z2611" t="s">
        <v>31</v>
      </c>
      <c r="AA2611" t="s">
        <v>1623</v>
      </c>
    </row>
    <row r="2612" spans="1:27" x14ac:dyDescent="0.25">
      <c r="A2612" t="s">
        <v>2255</v>
      </c>
      <c r="B2612" t="s">
        <v>1625</v>
      </c>
      <c r="C2612" t="s">
        <v>1619</v>
      </c>
      <c r="D2612">
        <v>66664651</v>
      </c>
      <c r="E2612" t="s">
        <v>1612</v>
      </c>
      <c r="F2612" t="s">
        <v>1620</v>
      </c>
      <c r="G2612" s="2">
        <v>45931</v>
      </c>
      <c r="H2612" t="s">
        <v>31</v>
      </c>
      <c r="I2612" t="s">
        <v>31</v>
      </c>
      <c r="J2612">
        <v>5</v>
      </c>
      <c r="K2612" t="s">
        <v>1621</v>
      </c>
      <c r="L2612" t="s">
        <v>31</v>
      </c>
      <c r="N2612">
        <v>66664651</v>
      </c>
      <c r="O2612" t="s">
        <v>31</v>
      </c>
      <c r="P2612" t="s">
        <v>38</v>
      </c>
      <c r="Q2612" t="s">
        <v>34</v>
      </c>
      <c r="R2612" t="s">
        <v>31</v>
      </c>
      <c r="S2612" t="s">
        <v>31</v>
      </c>
      <c r="T2612" t="s">
        <v>35</v>
      </c>
      <c r="U2612" t="s">
        <v>35</v>
      </c>
      <c r="V2612" t="s">
        <v>1622</v>
      </c>
      <c r="W2612" t="s">
        <v>1552</v>
      </c>
      <c r="X2612" t="s">
        <v>31</v>
      </c>
      <c r="Y2612" t="s">
        <v>31</v>
      </c>
      <c r="Z2612" t="s">
        <v>31</v>
      </c>
      <c r="AA2612" t="s">
        <v>1623</v>
      </c>
    </row>
    <row r="2613" spans="1:27" x14ac:dyDescent="0.25">
      <c r="A2613" t="s">
        <v>2255</v>
      </c>
      <c r="B2613" t="s">
        <v>1626</v>
      </c>
      <c r="C2613" t="s">
        <v>1619</v>
      </c>
      <c r="D2613">
        <v>21002891</v>
      </c>
      <c r="E2613" t="s">
        <v>1612</v>
      </c>
      <c r="F2613" t="s">
        <v>1620</v>
      </c>
      <c r="G2613" s="2">
        <v>45931</v>
      </c>
      <c r="H2613" t="s">
        <v>31</v>
      </c>
      <c r="I2613" t="s">
        <v>31</v>
      </c>
      <c r="J2613">
        <v>7</v>
      </c>
      <c r="K2613" t="s">
        <v>1621</v>
      </c>
      <c r="L2613" t="s">
        <v>31</v>
      </c>
      <c r="N2613">
        <v>21002891</v>
      </c>
      <c r="O2613" t="s">
        <v>31</v>
      </c>
      <c r="P2613" t="s">
        <v>38</v>
      </c>
      <c r="Q2613" t="s">
        <v>34</v>
      </c>
      <c r="R2613" t="s">
        <v>31</v>
      </c>
      <c r="S2613" t="s">
        <v>31</v>
      </c>
      <c r="T2613" t="s">
        <v>35</v>
      </c>
      <c r="U2613" t="s">
        <v>35</v>
      </c>
      <c r="V2613" t="s">
        <v>1622</v>
      </c>
      <c r="W2613" t="s">
        <v>1552</v>
      </c>
      <c r="X2613" t="s">
        <v>31</v>
      </c>
      <c r="Y2613" t="s">
        <v>1627</v>
      </c>
      <c r="Z2613" t="s">
        <v>1628</v>
      </c>
      <c r="AA2613" t="s">
        <v>1623</v>
      </c>
    </row>
    <row r="2614" spans="1:27" x14ac:dyDescent="0.25">
      <c r="A2614" t="s">
        <v>2255</v>
      </c>
      <c r="B2614" t="s">
        <v>1629</v>
      </c>
      <c r="C2614" t="s">
        <v>1619</v>
      </c>
      <c r="D2614">
        <v>21002891</v>
      </c>
      <c r="E2614" t="s">
        <v>1612</v>
      </c>
      <c r="F2614" t="s">
        <v>1620</v>
      </c>
      <c r="G2614" s="2">
        <v>45931</v>
      </c>
      <c r="H2614" t="s">
        <v>31</v>
      </c>
      <c r="I2614" t="s">
        <v>31</v>
      </c>
      <c r="J2614">
        <v>9</v>
      </c>
      <c r="K2614" t="s">
        <v>1621</v>
      </c>
      <c r="L2614" t="s">
        <v>31</v>
      </c>
      <c r="N2614">
        <v>21002891</v>
      </c>
      <c r="O2614" t="s">
        <v>31</v>
      </c>
      <c r="P2614" t="s">
        <v>38</v>
      </c>
      <c r="Q2614" t="s">
        <v>34</v>
      </c>
      <c r="R2614" t="s">
        <v>31</v>
      </c>
      <c r="S2614" t="s">
        <v>31</v>
      </c>
      <c r="T2614" t="s">
        <v>35</v>
      </c>
      <c r="U2614" t="s">
        <v>35</v>
      </c>
      <c r="V2614" t="s">
        <v>1622</v>
      </c>
      <c r="W2614" t="s">
        <v>1552</v>
      </c>
      <c r="X2614" t="s">
        <v>31</v>
      </c>
      <c r="Y2614" t="s">
        <v>1630</v>
      </c>
      <c r="Z2614" t="s">
        <v>1631</v>
      </c>
      <c r="AA2614" t="s">
        <v>1623</v>
      </c>
    </row>
    <row r="2615" spans="1:27" x14ac:dyDescent="0.25">
      <c r="A2615" t="s">
        <v>2255</v>
      </c>
      <c r="B2615" t="s">
        <v>1632</v>
      </c>
      <c r="C2615" t="s">
        <v>1619</v>
      </c>
      <c r="D2615">
        <v>21002890</v>
      </c>
      <c r="E2615" t="s">
        <v>1612</v>
      </c>
      <c r="F2615" t="s">
        <v>1620</v>
      </c>
      <c r="G2615" s="2">
        <v>45931</v>
      </c>
      <c r="H2615" t="s">
        <v>31</v>
      </c>
      <c r="I2615" t="s">
        <v>31</v>
      </c>
      <c r="J2615">
        <v>11</v>
      </c>
      <c r="K2615" t="s">
        <v>1621</v>
      </c>
      <c r="L2615" t="s">
        <v>31</v>
      </c>
      <c r="N2615">
        <v>21002890</v>
      </c>
      <c r="O2615" t="s">
        <v>31</v>
      </c>
      <c r="P2615" t="s">
        <v>38</v>
      </c>
      <c r="Q2615" t="s">
        <v>34</v>
      </c>
      <c r="R2615" t="s">
        <v>31</v>
      </c>
      <c r="S2615" t="s">
        <v>31</v>
      </c>
      <c r="T2615" t="s">
        <v>35</v>
      </c>
      <c r="U2615" t="s">
        <v>35</v>
      </c>
      <c r="V2615" t="s">
        <v>1622</v>
      </c>
      <c r="W2615" t="s">
        <v>1552</v>
      </c>
      <c r="X2615" t="s">
        <v>31</v>
      </c>
      <c r="Y2615" t="s">
        <v>1633</v>
      </c>
      <c r="Z2615" t="s">
        <v>1634</v>
      </c>
      <c r="AA2615" t="s">
        <v>1623</v>
      </c>
    </row>
    <row r="2616" spans="1:27" x14ac:dyDescent="0.25">
      <c r="A2616" t="s">
        <v>2255</v>
      </c>
      <c r="B2616" t="s">
        <v>1632</v>
      </c>
      <c r="C2616" t="s">
        <v>1635</v>
      </c>
      <c r="D2616">
        <v>4132210</v>
      </c>
      <c r="E2616" t="s">
        <v>1612</v>
      </c>
      <c r="F2616" t="s">
        <v>1620</v>
      </c>
      <c r="G2616" s="2">
        <v>45931</v>
      </c>
      <c r="H2616" t="s">
        <v>31</v>
      </c>
      <c r="I2616" t="s">
        <v>31</v>
      </c>
      <c r="J2616">
        <v>13</v>
      </c>
      <c r="K2616" t="s">
        <v>1621</v>
      </c>
      <c r="L2616" t="s">
        <v>31</v>
      </c>
      <c r="N2616">
        <v>4132210</v>
      </c>
      <c r="O2616" t="s">
        <v>31</v>
      </c>
      <c r="P2616" t="s">
        <v>38</v>
      </c>
      <c r="Q2616" t="s">
        <v>34</v>
      </c>
      <c r="R2616" t="s">
        <v>31</v>
      </c>
      <c r="S2616" t="s">
        <v>31</v>
      </c>
      <c r="T2616" t="s">
        <v>35</v>
      </c>
      <c r="U2616" t="s">
        <v>35</v>
      </c>
      <c r="V2616" t="s">
        <v>1622</v>
      </c>
      <c r="W2616" t="s">
        <v>1552</v>
      </c>
      <c r="X2616" t="s">
        <v>31</v>
      </c>
      <c r="Y2616" t="s">
        <v>1633</v>
      </c>
      <c r="Z2616" t="s">
        <v>1634</v>
      </c>
      <c r="AA2616" t="s">
        <v>1623</v>
      </c>
    </row>
    <row r="2617" spans="1:27" x14ac:dyDescent="0.25">
      <c r="A2617" t="s">
        <v>1028</v>
      </c>
      <c r="C2617" t="s">
        <v>1636</v>
      </c>
      <c r="D2617" s="3">
        <v>2401032</v>
      </c>
      <c r="E2617" t="s">
        <v>1612</v>
      </c>
      <c r="F2617" t="s">
        <v>1637</v>
      </c>
      <c r="G2617" s="2">
        <v>45932</v>
      </c>
      <c r="H2617" t="s">
        <v>31</v>
      </c>
      <c r="I2617" t="s">
        <v>31</v>
      </c>
      <c r="J2617">
        <v>1</v>
      </c>
      <c r="K2617" t="s">
        <v>1638</v>
      </c>
      <c r="L2617" t="s">
        <v>31</v>
      </c>
      <c r="N2617">
        <v>12</v>
      </c>
      <c r="O2617" t="s">
        <v>31</v>
      </c>
      <c r="P2617" t="s">
        <v>1639</v>
      </c>
      <c r="Q2617" t="s">
        <v>34</v>
      </c>
      <c r="R2617" t="s">
        <v>31</v>
      </c>
      <c r="S2617" t="s">
        <v>31</v>
      </c>
      <c r="T2617" t="s">
        <v>35</v>
      </c>
      <c r="U2617" t="s">
        <v>35</v>
      </c>
      <c r="V2617" t="s">
        <v>1640</v>
      </c>
      <c r="W2617" t="s">
        <v>1552</v>
      </c>
      <c r="X2617" t="s">
        <v>31</v>
      </c>
      <c r="AA2617" t="s">
        <v>1641</v>
      </c>
    </row>
    <row r="2618" spans="1:27" x14ac:dyDescent="0.25">
      <c r="A2618" t="s">
        <v>1028</v>
      </c>
      <c r="C2618" t="s">
        <v>1642</v>
      </c>
      <c r="D2618" s="3">
        <v>1634976</v>
      </c>
      <c r="E2618" t="s">
        <v>1612</v>
      </c>
      <c r="F2618" t="s">
        <v>1637</v>
      </c>
      <c r="G2618" s="2">
        <v>45932</v>
      </c>
      <c r="H2618" t="s">
        <v>31</v>
      </c>
      <c r="I2618" t="s">
        <v>31</v>
      </c>
      <c r="J2618">
        <v>3</v>
      </c>
      <c r="K2618" t="s">
        <v>1638</v>
      </c>
      <c r="L2618" t="s">
        <v>31</v>
      </c>
      <c r="N2618">
        <v>12</v>
      </c>
      <c r="O2618" t="s">
        <v>31</v>
      </c>
      <c r="P2618" t="s">
        <v>1639</v>
      </c>
      <c r="Q2618" t="s">
        <v>34</v>
      </c>
      <c r="R2618" t="s">
        <v>31</v>
      </c>
      <c r="S2618" t="s">
        <v>31</v>
      </c>
      <c r="T2618" t="s">
        <v>35</v>
      </c>
      <c r="U2618" t="s">
        <v>35</v>
      </c>
      <c r="V2618" t="s">
        <v>1640</v>
      </c>
      <c r="W2618" t="s">
        <v>1552</v>
      </c>
      <c r="X2618" t="s">
        <v>31</v>
      </c>
      <c r="AA2618" t="s">
        <v>1641</v>
      </c>
    </row>
    <row r="2619" spans="1:27" x14ac:dyDescent="0.25">
      <c r="A2619" t="s">
        <v>1028</v>
      </c>
      <c r="C2619" t="s">
        <v>1643</v>
      </c>
      <c r="D2619" s="3">
        <v>2876904</v>
      </c>
      <c r="E2619" t="s">
        <v>1612</v>
      </c>
      <c r="F2619" t="s">
        <v>1637</v>
      </c>
      <c r="G2619" s="2">
        <v>45932</v>
      </c>
      <c r="H2619" t="s">
        <v>31</v>
      </c>
      <c r="I2619" t="s">
        <v>31</v>
      </c>
      <c r="J2619">
        <v>5</v>
      </c>
      <c r="K2619" t="s">
        <v>1638</v>
      </c>
      <c r="L2619" t="s">
        <v>31</v>
      </c>
      <c r="N2619">
        <v>9</v>
      </c>
      <c r="O2619" t="s">
        <v>31</v>
      </c>
      <c r="P2619" t="s">
        <v>1639</v>
      </c>
      <c r="Q2619" t="s">
        <v>34</v>
      </c>
      <c r="R2619" t="s">
        <v>31</v>
      </c>
      <c r="S2619" t="s">
        <v>31</v>
      </c>
      <c r="T2619" t="s">
        <v>35</v>
      </c>
      <c r="U2619" t="s">
        <v>35</v>
      </c>
      <c r="V2619" t="s">
        <v>1640</v>
      </c>
      <c r="W2619" t="s">
        <v>1552</v>
      </c>
      <c r="X2619" t="s">
        <v>31</v>
      </c>
      <c r="AA2619" t="s">
        <v>1641</v>
      </c>
    </row>
    <row r="2620" spans="1:27" x14ac:dyDescent="0.25">
      <c r="A2620" t="s">
        <v>1028</v>
      </c>
      <c r="C2620" t="s">
        <v>1644</v>
      </c>
      <c r="D2620" s="3">
        <v>1954062</v>
      </c>
      <c r="E2620" t="s">
        <v>1612</v>
      </c>
      <c r="F2620" t="s">
        <v>1637</v>
      </c>
      <c r="G2620" s="2">
        <v>45932</v>
      </c>
      <c r="H2620" t="s">
        <v>31</v>
      </c>
      <c r="I2620" t="s">
        <v>31</v>
      </c>
      <c r="J2620">
        <v>7</v>
      </c>
      <c r="K2620" t="s">
        <v>1638</v>
      </c>
      <c r="L2620" t="s">
        <v>31</v>
      </c>
      <c r="N2620">
        <v>9</v>
      </c>
      <c r="O2620" t="s">
        <v>31</v>
      </c>
      <c r="P2620" t="s">
        <v>1639</v>
      </c>
      <c r="Q2620" t="s">
        <v>34</v>
      </c>
      <c r="R2620" t="s">
        <v>31</v>
      </c>
      <c r="S2620" t="s">
        <v>31</v>
      </c>
      <c r="T2620" t="s">
        <v>35</v>
      </c>
      <c r="U2620" t="s">
        <v>35</v>
      </c>
      <c r="V2620" t="s">
        <v>1640</v>
      </c>
      <c r="W2620" t="s">
        <v>1552</v>
      </c>
      <c r="X2620" t="s">
        <v>31</v>
      </c>
      <c r="AA2620" t="s">
        <v>1641</v>
      </c>
    </row>
    <row r="2621" spans="1:27" x14ac:dyDescent="0.25">
      <c r="A2621" t="s">
        <v>1028</v>
      </c>
      <c r="C2621" t="s">
        <v>1645</v>
      </c>
      <c r="D2621" s="3">
        <v>1853559</v>
      </c>
      <c r="E2621" t="s">
        <v>1612</v>
      </c>
      <c r="F2621" t="s">
        <v>1637</v>
      </c>
      <c r="G2621" s="2">
        <v>45932</v>
      </c>
      <c r="H2621" t="s">
        <v>31</v>
      </c>
      <c r="I2621" t="s">
        <v>31</v>
      </c>
      <c r="J2621">
        <v>9</v>
      </c>
      <c r="K2621" t="s">
        <v>1638</v>
      </c>
      <c r="L2621" t="s">
        <v>31</v>
      </c>
      <c r="N2621">
        <v>9</v>
      </c>
      <c r="O2621" t="s">
        <v>31</v>
      </c>
      <c r="P2621" t="s">
        <v>1639</v>
      </c>
      <c r="Q2621" t="s">
        <v>34</v>
      </c>
      <c r="R2621" t="s">
        <v>31</v>
      </c>
      <c r="S2621" t="s">
        <v>31</v>
      </c>
      <c r="T2621" t="s">
        <v>35</v>
      </c>
      <c r="U2621" t="s">
        <v>35</v>
      </c>
      <c r="V2621" t="s">
        <v>1640</v>
      </c>
      <c r="W2621" t="s">
        <v>1552</v>
      </c>
      <c r="X2621" t="s">
        <v>31</v>
      </c>
      <c r="AA2621" t="s">
        <v>1641</v>
      </c>
    </row>
    <row r="2622" spans="1:27" x14ac:dyDescent="0.25">
      <c r="A2622" t="s">
        <v>2255</v>
      </c>
      <c r="B2622" t="s">
        <v>1646</v>
      </c>
      <c r="C2622" t="s">
        <v>1647</v>
      </c>
      <c r="D2622">
        <v>39467580</v>
      </c>
      <c r="E2622" t="s">
        <v>1612</v>
      </c>
      <c r="F2622" t="s">
        <v>1648</v>
      </c>
      <c r="G2622" s="2">
        <v>45933</v>
      </c>
      <c r="H2622" t="s">
        <v>31</v>
      </c>
      <c r="I2622" t="s">
        <v>31</v>
      </c>
      <c r="J2622">
        <v>1</v>
      </c>
      <c r="K2622" t="s">
        <v>1649</v>
      </c>
      <c r="L2622" t="s">
        <v>31</v>
      </c>
      <c r="N2622">
        <v>39467580</v>
      </c>
      <c r="O2622" t="s">
        <v>31</v>
      </c>
      <c r="P2622" t="s">
        <v>38</v>
      </c>
      <c r="Q2622" t="s">
        <v>34</v>
      </c>
      <c r="R2622" t="s">
        <v>31</v>
      </c>
      <c r="S2622" t="s">
        <v>31</v>
      </c>
      <c r="T2622" t="s">
        <v>35</v>
      </c>
      <c r="U2622" t="s">
        <v>35</v>
      </c>
      <c r="V2622" t="s">
        <v>1650</v>
      </c>
      <c r="W2622" t="s">
        <v>1552</v>
      </c>
      <c r="X2622" t="s">
        <v>31</v>
      </c>
      <c r="Y2622" t="s">
        <v>31</v>
      </c>
      <c r="Z2622" t="s">
        <v>31</v>
      </c>
      <c r="AA2622" t="s">
        <v>1651</v>
      </c>
    </row>
    <row r="2623" spans="1:27" x14ac:dyDescent="0.25">
      <c r="A2623" t="s">
        <v>2255</v>
      </c>
      <c r="B2623" t="s">
        <v>1652</v>
      </c>
      <c r="C2623" t="s">
        <v>1653</v>
      </c>
      <c r="D2623">
        <v>14015898</v>
      </c>
      <c r="E2623" t="s">
        <v>1612</v>
      </c>
      <c r="F2623" t="s">
        <v>1648</v>
      </c>
      <c r="G2623" s="2">
        <v>45933</v>
      </c>
      <c r="H2623" t="s">
        <v>31</v>
      </c>
      <c r="I2623" t="s">
        <v>31</v>
      </c>
      <c r="J2623">
        <v>3</v>
      </c>
      <c r="K2623" t="s">
        <v>1649</v>
      </c>
      <c r="L2623" t="s">
        <v>31</v>
      </c>
      <c r="N2623">
        <v>14015898</v>
      </c>
      <c r="O2623" t="s">
        <v>31</v>
      </c>
      <c r="P2623" t="s">
        <v>38</v>
      </c>
      <c r="Q2623" t="s">
        <v>34</v>
      </c>
      <c r="R2623" t="s">
        <v>31</v>
      </c>
      <c r="S2623" t="s">
        <v>31</v>
      </c>
      <c r="T2623" t="s">
        <v>35</v>
      </c>
      <c r="U2623" t="s">
        <v>35</v>
      </c>
      <c r="V2623" t="s">
        <v>1650</v>
      </c>
      <c r="W2623" t="s">
        <v>1552</v>
      </c>
      <c r="X2623" t="s">
        <v>31</v>
      </c>
      <c r="Y2623" t="s">
        <v>31</v>
      </c>
      <c r="Z2623" t="s">
        <v>31</v>
      </c>
      <c r="AA2623" t="s">
        <v>1651</v>
      </c>
    </row>
    <row r="2624" spans="1:27" x14ac:dyDescent="0.25">
      <c r="A2624" t="s">
        <v>2255</v>
      </c>
      <c r="B2624" t="s">
        <v>1654</v>
      </c>
      <c r="C2624" t="s">
        <v>1655</v>
      </c>
      <c r="D2624">
        <v>18646892</v>
      </c>
      <c r="E2624" t="s">
        <v>1612</v>
      </c>
      <c r="F2624" t="s">
        <v>1648</v>
      </c>
      <c r="G2624" s="2">
        <v>45933</v>
      </c>
      <c r="H2624" t="s">
        <v>31</v>
      </c>
      <c r="I2624" t="s">
        <v>31</v>
      </c>
      <c r="J2624">
        <v>5</v>
      </c>
      <c r="K2624" t="s">
        <v>1649</v>
      </c>
      <c r="L2624" t="s">
        <v>31</v>
      </c>
      <c r="N2624">
        <v>18646892</v>
      </c>
      <c r="O2624" t="s">
        <v>31</v>
      </c>
      <c r="P2624" t="s">
        <v>38</v>
      </c>
      <c r="Q2624" t="s">
        <v>34</v>
      </c>
      <c r="R2624" t="s">
        <v>31</v>
      </c>
      <c r="S2624" t="s">
        <v>31</v>
      </c>
      <c r="T2624" t="s">
        <v>35</v>
      </c>
      <c r="U2624" t="s">
        <v>35</v>
      </c>
      <c r="V2624" t="s">
        <v>1650</v>
      </c>
      <c r="W2624" t="s">
        <v>1552</v>
      </c>
      <c r="X2624" t="s">
        <v>31</v>
      </c>
      <c r="Y2624" t="s">
        <v>1656</v>
      </c>
      <c r="Z2624" t="s">
        <v>1657</v>
      </c>
      <c r="AA2624" t="s">
        <v>1651</v>
      </c>
    </row>
    <row r="2625" spans="1:28" x14ac:dyDescent="0.25">
      <c r="A2625" t="s">
        <v>2255</v>
      </c>
      <c r="B2625" t="s">
        <v>1658</v>
      </c>
      <c r="C2625" t="s">
        <v>1659</v>
      </c>
      <c r="D2625">
        <v>3468823</v>
      </c>
      <c r="E2625" t="s">
        <v>1612</v>
      </c>
      <c r="F2625" t="s">
        <v>1660</v>
      </c>
      <c r="G2625" s="2">
        <v>45933</v>
      </c>
      <c r="H2625" t="s">
        <v>31</v>
      </c>
      <c r="I2625" t="s">
        <v>31</v>
      </c>
      <c r="J2625">
        <v>1</v>
      </c>
      <c r="K2625" t="s">
        <v>1661</v>
      </c>
      <c r="L2625" t="s">
        <v>31</v>
      </c>
      <c r="N2625">
        <v>3468823</v>
      </c>
      <c r="O2625" t="s">
        <v>31</v>
      </c>
      <c r="P2625" t="s">
        <v>38</v>
      </c>
      <c r="Q2625" t="s">
        <v>34</v>
      </c>
      <c r="R2625" t="s">
        <v>31</v>
      </c>
      <c r="S2625" t="s">
        <v>31</v>
      </c>
      <c r="T2625" t="s">
        <v>35</v>
      </c>
      <c r="U2625" t="s">
        <v>35</v>
      </c>
      <c r="V2625" t="s">
        <v>1662</v>
      </c>
      <c r="W2625" t="s">
        <v>1552</v>
      </c>
      <c r="X2625" t="s">
        <v>31</v>
      </c>
      <c r="Y2625" t="s">
        <v>31</v>
      </c>
      <c r="Z2625" t="s">
        <v>31</v>
      </c>
      <c r="AA2625" t="s">
        <v>1663</v>
      </c>
    </row>
    <row r="2626" spans="1:28" x14ac:dyDescent="0.25">
      <c r="A2626" t="s">
        <v>2255</v>
      </c>
      <c r="B2626" t="s">
        <v>1664</v>
      </c>
      <c r="C2626" t="s">
        <v>1665</v>
      </c>
      <c r="D2626">
        <v>7438076</v>
      </c>
      <c r="E2626" t="s">
        <v>1612</v>
      </c>
      <c r="F2626" t="s">
        <v>1660</v>
      </c>
      <c r="G2626" s="2">
        <v>45933</v>
      </c>
      <c r="H2626" t="s">
        <v>31</v>
      </c>
      <c r="I2626" t="s">
        <v>31</v>
      </c>
      <c r="J2626">
        <v>3</v>
      </c>
      <c r="K2626" t="s">
        <v>1661</v>
      </c>
      <c r="L2626" t="s">
        <v>31</v>
      </c>
      <c r="N2626">
        <v>7438076</v>
      </c>
      <c r="O2626" t="s">
        <v>31</v>
      </c>
      <c r="P2626" t="s">
        <v>38</v>
      </c>
      <c r="Q2626" t="s">
        <v>34</v>
      </c>
      <c r="R2626" t="s">
        <v>31</v>
      </c>
      <c r="S2626" t="s">
        <v>31</v>
      </c>
      <c r="T2626" t="s">
        <v>35</v>
      </c>
      <c r="U2626" t="s">
        <v>35</v>
      </c>
      <c r="V2626" t="s">
        <v>1662</v>
      </c>
      <c r="W2626" t="s">
        <v>1552</v>
      </c>
      <c r="X2626" t="s">
        <v>31</v>
      </c>
      <c r="Y2626" t="s">
        <v>31</v>
      </c>
      <c r="Z2626" t="s">
        <v>31</v>
      </c>
      <c r="AA2626" t="s">
        <v>1663</v>
      </c>
    </row>
    <row r="2627" spans="1:28" x14ac:dyDescent="0.25">
      <c r="A2627" t="s">
        <v>2255</v>
      </c>
      <c r="B2627" t="s">
        <v>1666</v>
      </c>
      <c r="C2627" t="s">
        <v>1667</v>
      </c>
      <c r="D2627">
        <v>18893460</v>
      </c>
      <c r="E2627" t="s">
        <v>1612</v>
      </c>
      <c r="F2627" t="s">
        <v>1660</v>
      </c>
      <c r="G2627" s="2">
        <v>45933</v>
      </c>
      <c r="H2627" t="s">
        <v>31</v>
      </c>
      <c r="I2627" t="s">
        <v>31</v>
      </c>
      <c r="J2627">
        <v>5</v>
      </c>
      <c r="K2627" t="s">
        <v>1661</v>
      </c>
      <c r="L2627" t="s">
        <v>31</v>
      </c>
      <c r="N2627">
        <v>18893460</v>
      </c>
      <c r="O2627" t="s">
        <v>31</v>
      </c>
      <c r="P2627" t="s">
        <v>38</v>
      </c>
      <c r="Q2627" t="s">
        <v>34</v>
      </c>
      <c r="R2627" t="s">
        <v>31</v>
      </c>
      <c r="S2627" t="s">
        <v>31</v>
      </c>
      <c r="T2627" t="s">
        <v>35</v>
      </c>
      <c r="U2627" t="s">
        <v>35</v>
      </c>
      <c r="V2627" t="s">
        <v>1662</v>
      </c>
      <c r="W2627" t="s">
        <v>1552</v>
      </c>
      <c r="X2627" t="s">
        <v>31</v>
      </c>
      <c r="Y2627" t="s">
        <v>1668</v>
      </c>
      <c r="Z2627" t="s">
        <v>1669</v>
      </c>
      <c r="AA2627" t="s">
        <v>1663</v>
      </c>
    </row>
    <row r="2628" spans="1:28" x14ac:dyDescent="0.25">
      <c r="A2628" t="s">
        <v>1028</v>
      </c>
      <c r="B2628" t="s">
        <v>1670</v>
      </c>
      <c r="C2628" t="s">
        <v>1066</v>
      </c>
      <c r="D2628">
        <v>1909843.6</v>
      </c>
      <c r="E2628" t="s">
        <v>1612</v>
      </c>
      <c r="F2628" t="s">
        <v>1671</v>
      </c>
      <c r="G2628" s="2">
        <v>45934</v>
      </c>
      <c r="H2628" t="s">
        <v>31</v>
      </c>
      <c r="I2628" t="s">
        <v>31</v>
      </c>
      <c r="J2628">
        <v>1</v>
      </c>
      <c r="K2628" t="s">
        <v>1672</v>
      </c>
      <c r="L2628" t="s">
        <v>31</v>
      </c>
      <c r="N2628">
        <v>1</v>
      </c>
      <c r="O2628" t="s">
        <v>31</v>
      </c>
      <c r="P2628" t="s">
        <v>1673</v>
      </c>
      <c r="Q2628" t="s">
        <v>34</v>
      </c>
      <c r="R2628" t="s">
        <v>31</v>
      </c>
      <c r="S2628" t="s">
        <v>31</v>
      </c>
      <c r="T2628" t="s">
        <v>35</v>
      </c>
      <c r="U2628" t="s">
        <v>35</v>
      </c>
      <c r="V2628" t="s">
        <v>1674</v>
      </c>
      <c r="W2628" t="s">
        <v>1552</v>
      </c>
      <c r="X2628" t="s">
        <v>31</v>
      </c>
      <c r="Y2628" t="s">
        <v>31</v>
      </c>
      <c r="Z2628" t="s">
        <v>1675</v>
      </c>
      <c r="AA2628" t="s">
        <v>1676</v>
      </c>
      <c r="AB2628" t="s">
        <v>1677</v>
      </c>
    </row>
    <row r="2629" spans="1:28" x14ac:dyDescent="0.25">
      <c r="A2629" t="s">
        <v>1028</v>
      </c>
      <c r="B2629" t="s">
        <v>1678</v>
      </c>
      <c r="C2629" t="s">
        <v>1066</v>
      </c>
      <c r="D2629">
        <v>1909843.6</v>
      </c>
      <c r="E2629" t="s">
        <v>1612</v>
      </c>
      <c r="F2629" t="s">
        <v>1671</v>
      </c>
      <c r="G2629" s="2">
        <v>45934</v>
      </c>
      <c r="H2629" t="s">
        <v>31</v>
      </c>
      <c r="I2629" t="s">
        <v>31</v>
      </c>
      <c r="J2629">
        <v>3</v>
      </c>
      <c r="K2629" t="s">
        <v>1672</v>
      </c>
      <c r="L2629" t="s">
        <v>31</v>
      </c>
      <c r="N2629">
        <v>1</v>
      </c>
      <c r="O2629" t="s">
        <v>31</v>
      </c>
      <c r="P2629" t="s">
        <v>1673</v>
      </c>
      <c r="Q2629" t="s">
        <v>34</v>
      </c>
      <c r="R2629" t="s">
        <v>31</v>
      </c>
      <c r="S2629" t="s">
        <v>31</v>
      </c>
      <c r="T2629" t="s">
        <v>35</v>
      </c>
      <c r="U2629" t="s">
        <v>35</v>
      </c>
      <c r="V2629" t="s">
        <v>1674</v>
      </c>
      <c r="W2629" t="s">
        <v>1552</v>
      </c>
      <c r="X2629" t="s">
        <v>31</v>
      </c>
      <c r="Y2629" t="s">
        <v>31</v>
      </c>
      <c r="Z2629" t="s">
        <v>1679</v>
      </c>
      <c r="AA2629" t="s">
        <v>1676</v>
      </c>
      <c r="AB2629" t="s">
        <v>1677</v>
      </c>
    </row>
    <row r="2630" spans="1:28" x14ac:dyDescent="0.25">
      <c r="A2630" t="s">
        <v>1028</v>
      </c>
      <c r="B2630" t="s">
        <v>1680</v>
      </c>
      <c r="C2630" t="s">
        <v>1066</v>
      </c>
      <c r="D2630">
        <v>1909843.6</v>
      </c>
      <c r="E2630" t="s">
        <v>1612</v>
      </c>
      <c r="F2630" t="s">
        <v>1671</v>
      </c>
      <c r="G2630" s="2">
        <v>45934</v>
      </c>
      <c r="H2630" t="s">
        <v>31</v>
      </c>
      <c r="I2630" t="s">
        <v>31</v>
      </c>
      <c r="J2630">
        <v>5</v>
      </c>
      <c r="K2630" t="s">
        <v>1672</v>
      </c>
      <c r="L2630" t="s">
        <v>31</v>
      </c>
      <c r="N2630">
        <v>1</v>
      </c>
      <c r="O2630" t="s">
        <v>31</v>
      </c>
      <c r="P2630" t="s">
        <v>1673</v>
      </c>
      <c r="Q2630" t="s">
        <v>34</v>
      </c>
      <c r="R2630" t="s">
        <v>31</v>
      </c>
      <c r="S2630" t="s">
        <v>31</v>
      </c>
      <c r="T2630" t="s">
        <v>35</v>
      </c>
      <c r="U2630" t="s">
        <v>35</v>
      </c>
      <c r="V2630" t="s">
        <v>1674</v>
      </c>
      <c r="W2630" t="s">
        <v>1552</v>
      </c>
      <c r="X2630" t="s">
        <v>31</v>
      </c>
      <c r="Y2630" t="s">
        <v>31</v>
      </c>
      <c r="Z2630" t="s">
        <v>1681</v>
      </c>
      <c r="AA2630" t="s">
        <v>1676</v>
      </c>
      <c r="AB2630" t="s">
        <v>1677</v>
      </c>
    </row>
    <row r="2631" spans="1:28" x14ac:dyDescent="0.25">
      <c r="A2631" t="s">
        <v>1028</v>
      </c>
      <c r="B2631" t="s">
        <v>1682</v>
      </c>
      <c r="C2631" t="s">
        <v>1066</v>
      </c>
      <c r="D2631">
        <v>1909843.6</v>
      </c>
      <c r="E2631" t="s">
        <v>1612</v>
      </c>
      <c r="F2631" t="s">
        <v>1671</v>
      </c>
      <c r="G2631" s="2">
        <v>45934</v>
      </c>
      <c r="H2631" t="s">
        <v>31</v>
      </c>
      <c r="I2631" t="s">
        <v>31</v>
      </c>
      <c r="J2631">
        <v>7</v>
      </c>
      <c r="K2631" t="s">
        <v>1672</v>
      </c>
      <c r="L2631" t="s">
        <v>31</v>
      </c>
      <c r="N2631">
        <v>1</v>
      </c>
      <c r="O2631" t="s">
        <v>31</v>
      </c>
      <c r="P2631" t="s">
        <v>1673</v>
      </c>
      <c r="Q2631" t="s">
        <v>34</v>
      </c>
      <c r="R2631" t="s">
        <v>31</v>
      </c>
      <c r="S2631" t="s">
        <v>31</v>
      </c>
      <c r="T2631" t="s">
        <v>35</v>
      </c>
      <c r="U2631" t="s">
        <v>35</v>
      </c>
      <c r="V2631" t="s">
        <v>1674</v>
      </c>
      <c r="W2631" t="s">
        <v>1552</v>
      </c>
      <c r="X2631" t="s">
        <v>31</v>
      </c>
      <c r="Y2631" t="s">
        <v>31</v>
      </c>
      <c r="Z2631" t="s">
        <v>1683</v>
      </c>
      <c r="AA2631" t="s">
        <v>1676</v>
      </c>
      <c r="AB2631" t="s">
        <v>1677</v>
      </c>
    </row>
    <row r="2632" spans="1:28" x14ac:dyDescent="0.25">
      <c r="A2632" t="s">
        <v>1028</v>
      </c>
      <c r="B2632" t="s">
        <v>1684</v>
      </c>
      <c r="C2632" t="s">
        <v>1066</v>
      </c>
      <c r="D2632">
        <v>1909843.6</v>
      </c>
      <c r="E2632" t="s">
        <v>1612</v>
      </c>
      <c r="F2632" t="s">
        <v>1671</v>
      </c>
      <c r="G2632" s="2">
        <v>45934</v>
      </c>
      <c r="H2632" t="s">
        <v>31</v>
      </c>
      <c r="I2632" t="s">
        <v>31</v>
      </c>
      <c r="J2632">
        <v>9</v>
      </c>
      <c r="K2632" t="s">
        <v>1672</v>
      </c>
      <c r="L2632" t="s">
        <v>31</v>
      </c>
      <c r="N2632">
        <v>1</v>
      </c>
      <c r="O2632" t="s">
        <v>31</v>
      </c>
      <c r="P2632" t="s">
        <v>1673</v>
      </c>
      <c r="Q2632" t="s">
        <v>34</v>
      </c>
      <c r="R2632" t="s">
        <v>31</v>
      </c>
      <c r="S2632" t="s">
        <v>31</v>
      </c>
      <c r="T2632" t="s">
        <v>35</v>
      </c>
      <c r="U2632" t="s">
        <v>35</v>
      </c>
      <c r="V2632" t="s">
        <v>1674</v>
      </c>
      <c r="W2632" t="s">
        <v>1552</v>
      </c>
      <c r="X2632" t="s">
        <v>31</v>
      </c>
      <c r="Y2632" t="s">
        <v>31</v>
      </c>
      <c r="Z2632" t="s">
        <v>1685</v>
      </c>
      <c r="AA2632" t="s">
        <v>1676</v>
      </c>
      <c r="AB2632" t="s">
        <v>1677</v>
      </c>
    </row>
    <row r="2633" spans="1:28" x14ac:dyDescent="0.25">
      <c r="A2633" t="s">
        <v>1028</v>
      </c>
      <c r="B2633" t="s">
        <v>1686</v>
      </c>
      <c r="C2633" t="s">
        <v>1066</v>
      </c>
      <c r="D2633">
        <v>1909843.6</v>
      </c>
      <c r="E2633" t="s">
        <v>1612</v>
      </c>
      <c r="F2633" t="s">
        <v>1671</v>
      </c>
      <c r="G2633" s="2">
        <v>45934</v>
      </c>
      <c r="H2633" t="s">
        <v>31</v>
      </c>
      <c r="I2633" t="s">
        <v>31</v>
      </c>
      <c r="J2633">
        <v>11</v>
      </c>
      <c r="K2633" t="s">
        <v>1672</v>
      </c>
      <c r="L2633" t="s">
        <v>31</v>
      </c>
      <c r="N2633">
        <v>1</v>
      </c>
      <c r="O2633" t="s">
        <v>31</v>
      </c>
      <c r="P2633" t="s">
        <v>1673</v>
      </c>
      <c r="Q2633" t="s">
        <v>34</v>
      </c>
      <c r="R2633" t="s">
        <v>31</v>
      </c>
      <c r="S2633" t="s">
        <v>31</v>
      </c>
      <c r="T2633" t="s">
        <v>35</v>
      </c>
      <c r="U2633" t="s">
        <v>35</v>
      </c>
      <c r="V2633" t="s">
        <v>1674</v>
      </c>
      <c r="W2633" t="s">
        <v>1552</v>
      </c>
      <c r="X2633" t="s">
        <v>31</v>
      </c>
      <c r="Y2633" t="s">
        <v>31</v>
      </c>
      <c r="Z2633" t="s">
        <v>1687</v>
      </c>
      <c r="AA2633" t="s">
        <v>1676</v>
      </c>
      <c r="AB2633" t="s">
        <v>1677</v>
      </c>
    </row>
    <row r="2634" spans="1:28" x14ac:dyDescent="0.25">
      <c r="A2634" t="s">
        <v>1028</v>
      </c>
      <c r="B2634" t="s">
        <v>1688</v>
      </c>
      <c r="C2634" t="s">
        <v>1066</v>
      </c>
      <c r="D2634">
        <v>1909843.6</v>
      </c>
      <c r="E2634" t="s">
        <v>1612</v>
      </c>
      <c r="F2634" t="s">
        <v>1671</v>
      </c>
      <c r="G2634" s="2">
        <v>45934</v>
      </c>
      <c r="H2634" t="s">
        <v>31</v>
      </c>
      <c r="I2634" t="s">
        <v>31</v>
      </c>
      <c r="J2634">
        <v>13</v>
      </c>
      <c r="K2634" t="s">
        <v>1672</v>
      </c>
      <c r="L2634" t="s">
        <v>31</v>
      </c>
      <c r="N2634">
        <v>1</v>
      </c>
      <c r="O2634" t="s">
        <v>31</v>
      </c>
      <c r="P2634" t="s">
        <v>1673</v>
      </c>
      <c r="Q2634" t="s">
        <v>34</v>
      </c>
      <c r="R2634" t="s">
        <v>31</v>
      </c>
      <c r="S2634" t="s">
        <v>31</v>
      </c>
      <c r="T2634" t="s">
        <v>35</v>
      </c>
      <c r="U2634" t="s">
        <v>35</v>
      </c>
      <c r="V2634" t="s">
        <v>1674</v>
      </c>
      <c r="W2634" t="s">
        <v>1552</v>
      </c>
      <c r="X2634" t="s">
        <v>31</v>
      </c>
      <c r="Y2634" t="s">
        <v>31</v>
      </c>
      <c r="Z2634" t="s">
        <v>1689</v>
      </c>
      <c r="AA2634" t="s">
        <v>1676</v>
      </c>
      <c r="AB2634" t="s">
        <v>1677</v>
      </c>
    </row>
    <row r="2635" spans="1:28" x14ac:dyDescent="0.25">
      <c r="A2635" t="s">
        <v>1028</v>
      </c>
      <c r="B2635" t="s">
        <v>1690</v>
      </c>
      <c r="C2635" t="s">
        <v>1066</v>
      </c>
      <c r="D2635">
        <v>1909843.6</v>
      </c>
      <c r="E2635" t="s">
        <v>1612</v>
      </c>
      <c r="F2635" t="s">
        <v>1671</v>
      </c>
      <c r="G2635" s="2">
        <v>45934</v>
      </c>
      <c r="H2635" t="s">
        <v>31</v>
      </c>
      <c r="I2635" t="s">
        <v>31</v>
      </c>
      <c r="J2635">
        <v>15</v>
      </c>
      <c r="K2635" t="s">
        <v>1672</v>
      </c>
      <c r="L2635" t="s">
        <v>31</v>
      </c>
      <c r="N2635">
        <v>1</v>
      </c>
      <c r="O2635" t="s">
        <v>31</v>
      </c>
      <c r="P2635" t="s">
        <v>1673</v>
      </c>
      <c r="Q2635" t="s">
        <v>34</v>
      </c>
      <c r="R2635" t="s">
        <v>31</v>
      </c>
      <c r="S2635" t="s">
        <v>31</v>
      </c>
      <c r="T2635" t="s">
        <v>35</v>
      </c>
      <c r="U2635" t="s">
        <v>35</v>
      </c>
      <c r="V2635" t="s">
        <v>1674</v>
      </c>
      <c r="W2635" t="s">
        <v>1552</v>
      </c>
      <c r="X2635" t="s">
        <v>31</v>
      </c>
      <c r="Y2635" t="s">
        <v>31</v>
      </c>
      <c r="Z2635" t="s">
        <v>1691</v>
      </c>
      <c r="AA2635" t="s">
        <v>1676</v>
      </c>
      <c r="AB2635" t="s">
        <v>1677</v>
      </c>
    </row>
    <row r="2636" spans="1:28" x14ac:dyDescent="0.25">
      <c r="A2636" t="s">
        <v>1028</v>
      </c>
      <c r="B2636" t="s">
        <v>1692</v>
      </c>
      <c r="C2636" t="s">
        <v>1066</v>
      </c>
      <c r="D2636">
        <v>1909843.6</v>
      </c>
      <c r="E2636" t="s">
        <v>1612</v>
      </c>
      <c r="F2636" t="s">
        <v>1671</v>
      </c>
      <c r="G2636" s="2">
        <v>45934</v>
      </c>
      <c r="H2636" t="s">
        <v>31</v>
      </c>
      <c r="I2636" t="s">
        <v>31</v>
      </c>
      <c r="J2636">
        <v>17</v>
      </c>
      <c r="K2636" t="s">
        <v>1672</v>
      </c>
      <c r="L2636" t="s">
        <v>31</v>
      </c>
      <c r="N2636">
        <v>1</v>
      </c>
      <c r="O2636" t="s">
        <v>31</v>
      </c>
      <c r="P2636" t="s">
        <v>1673</v>
      </c>
      <c r="Q2636" t="s">
        <v>34</v>
      </c>
      <c r="R2636" t="s">
        <v>31</v>
      </c>
      <c r="S2636" t="s">
        <v>31</v>
      </c>
      <c r="T2636" t="s">
        <v>35</v>
      </c>
      <c r="U2636" t="s">
        <v>35</v>
      </c>
      <c r="V2636" t="s">
        <v>1674</v>
      </c>
      <c r="W2636" t="s">
        <v>1552</v>
      </c>
      <c r="X2636" t="s">
        <v>31</v>
      </c>
      <c r="Y2636" t="s">
        <v>31</v>
      </c>
      <c r="Z2636" t="s">
        <v>1693</v>
      </c>
      <c r="AA2636" t="s">
        <v>1676</v>
      </c>
      <c r="AB2636" t="s">
        <v>1677</v>
      </c>
    </row>
    <row r="2637" spans="1:28" x14ac:dyDescent="0.25">
      <c r="A2637" t="s">
        <v>1028</v>
      </c>
      <c r="B2637" t="s">
        <v>1694</v>
      </c>
      <c r="C2637" t="s">
        <v>1066</v>
      </c>
      <c r="D2637">
        <v>1909843.6</v>
      </c>
      <c r="E2637" t="s">
        <v>1612</v>
      </c>
      <c r="F2637" t="s">
        <v>1671</v>
      </c>
      <c r="G2637" s="2">
        <v>45934</v>
      </c>
      <c r="H2637" t="s">
        <v>31</v>
      </c>
      <c r="I2637" t="s">
        <v>31</v>
      </c>
      <c r="J2637">
        <v>19</v>
      </c>
      <c r="K2637" t="s">
        <v>1672</v>
      </c>
      <c r="L2637" t="s">
        <v>31</v>
      </c>
      <c r="N2637">
        <v>1</v>
      </c>
      <c r="O2637" t="s">
        <v>31</v>
      </c>
      <c r="P2637" t="s">
        <v>1673</v>
      </c>
      <c r="Q2637" t="s">
        <v>34</v>
      </c>
      <c r="R2637" t="s">
        <v>31</v>
      </c>
      <c r="S2637" t="s">
        <v>31</v>
      </c>
      <c r="T2637" t="s">
        <v>35</v>
      </c>
      <c r="U2637" t="s">
        <v>35</v>
      </c>
      <c r="V2637" t="s">
        <v>1674</v>
      </c>
      <c r="W2637" t="s">
        <v>1552</v>
      </c>
      <c r="X2637" t="s">
        <v>31</v>
      </c>
      <c r="Y2637" t="s">
        <v>31</v>
      </c>
      <c r="Z2637" t="s">
        <v>1695</v>
      </c>
      <c r="AA2637" t="s">
        <v>1676</v>
      </c>
      <c r="AB2637" t="s">
        <v>1677</v>
      </c>
    </row>
    <row r="2638" spans="1:28" x14ac:dyDescent="0.25">
      <c r="A2638" t="s">
        <v>1028</v>
      </c>
      <c r="B2638" t="s">
        <v>1696</v>
      </c>
      <c r="C2638" t="s">
        <v>1066</v>
      </c>
      <c r="D2638">
        <v>1909843.6</v>
      </c>
      <c r="E2638" t="s">
        <v>1612</v>
      </c>
      <c r="F2638" t="s">
        <v>1671</v>
      </c>
      <c r="G2638" s="2">
        <v>45934</v>
      </c>
      <c r="H2638" t="s">
        <v>31</v>
      </c>
      <c r="I2638" t="s">
        <v>31</v>
      </c>
      <c r="J2638">
        <v>21</v>
      </c>
      <c r="K2638" t="s">
        <v>1672</v>
      </c>
      <c r="L2638" t="s">
        <v>31</v>
      </c>
      <c r="N2638">
        <v>1</v>
      </c>
      <c r="O2638" t="s">
        <v>31</v>
      </c>
      <c r="P2638" t="s">
        <v>1673</v>
      </c>
      <c r="Q2638" t="s">
        <v>34</v>
      </c>
      <c r="R2638" t="s">
        <v>31</v>
      </c>
      <c r="S2638" t="s">
        <v>31</v>
      </c>
      <c r="T2638" t="s">
        <v>35</v>
      </c>
      <c r="U2638" t="s">
        <v>35</v>
      </c>
      <c r="V2638" t="s">
        <v>1674</v>
      </c>
      <c r="W2638" t="s">
        <v>1552</v>
      </c>
      <c r="X2638" t="s">
        <v>31</v>
      </c>
      <c r="Y2638" t="s">
        <v>31</v>
      </c>
      <c r="Z2638" t="s">
        <v>1697</v>
      </c>
      <c r="AA2638" t="s">
        <v>1676</v>
      </c>
      <c r="AB2638" t="s">
        <v>1677</v>
      </c>
    </row>
    <row r="2639" spans="1:28" x14ac:dyDescent="0.25">
      <c r="A2639" t="s">
        <v>1028</v>
      </c>
      <c r="B2639" t="s">
        <v>1698</v>
      </c>
      <c r="C2639" t="s">
        <v>1066</v>
      </c>
      <c r="D2639">
        <v>1909843.6</v>
      </c>
      <c r="E2639" t="s">
        <v>1612</v>
      </c>
      <c r="F2639" t="s">
        <v>1671</v>
      </c>
      <c r="G2639" s="2">
        <v>45934</v>
      </c>
      <c r="H2639" t="s">
        <v>31</v>
      </c>
      <c r="I2639" t="s">
        <v>31</v>
      </c>
      <c r="J2639">
        <v>23</v>
      </c>
      <c r="K2639" t="s">
        <v>1672</v>
      </c>
      <c r="L2639" t="s">
        <v>31</v>
      </c>
      <c r="N2639">
        <v>1</v>
      </c>
      <c r="O2639" t="s">
        <v>31</v>
      </c>
      <c r="P2639" t="s">
        <v>1673</v>
      </c>
      <c r="Q2639" t="s">
        <v>34</v>
      </c>
      <c r="R2639" t="s">
        <v>31</v>
      </c>
      <c r="S2639" t="s">
        <v>31</v>
      </c>
      <c r="T2639" t="s">
        <v>35</v>
      </c>
      <c r="U2639" t="s">
        <v>35</v>
      </c>
      <c r="V2639" t="s">
        <v>1674</v>
      </c>
      <c r="W2639" t="s">
        <v>1552</v>
      </c>
      <c r="X2639" t="s">
        <v>31</v>
      </c>
      <c r="Y2639" t="s">
        <v>31</v>
      </c>
      <c r="Z2639" t="s">
        <v>1699</v>
      </c>
      <c r="AA2639" t="s">
        <v>1676</v>
      </c>
      <c r="AB2639" t="s">
        <v>1677</v>
      </c>
    </row>
    <row r="2640" spans="1:28" x14ac:dyDescent="0.25">
      <c r="A2640" t="s">
        <v>1028</v>
      </c>
      <c r="B2640" t="s">
        <v>1700</v>
      </c>
      <c r="C2640" t="s">
        <v>1066</v>
      </c>
      <c r="D2640">
        <v>1909843.6</v>
      </c>
      <c r="E2640" t="s">
        <v>1612</v>
      </c>
      <c r="F2640" t="s">
        <v>1671</v>
      </c>
      <c r="G2640" s="2">
        <v>45934</v>
      </c>
      <c r="H2640" t="s">
        <v>31</v>
      </c>
      <c r="I2640" t="s">
        <v>31</v>
      </c>
      <c r="J2640">
        <v>25</v>
      </c>
      <c r="K2640" t="s">
        <v>1672</v>
      </c>
      <c r="L2640" t="s">
        <v>31</v>
      </c>
      <c r="N2640">
        <v>1</v>
      </c>
      <c r="O2640" t="s">
        <v>31</v>
      </c>
      <c r="P2640" t="s">
        <v>1673</v>
      </c>
      <c r="Q2640" t="s">
        <v>34</v>
      </c>
      <c r="R2640" t="s">
        <v>31</v>
      </c>
      <c r="S2640" t="s">
        <v>31</v>
      </c>
      <c r="T2640" t="s">
        <v>35</v>
      </c>
      <c r="U2640" t="s">
        <v>35</v>
      </c>
      <c r="V2640" t="s">
        <v>1674</v>
      </c>
      <c r="W2640" t="s">
        <v>1552</v>
      </c>
      <c r="X2640" t="s">
        <v>31</v>
      </c>
      <c r="Y2640" t="s">
        <v>31</v>
      </c>
      <c r="Z2640" t="s">
        <v>1701</v>
      </c>
      <c r="AA2640" t="s">
        <v>1676</v>
      </c>
      <c r="AB2640" t="s">
        <v>1677</v>
      </c>
    </row>
    <row r="2641" spans="1:28" x14ac:dyDescent="0.25">
      <c r="A2641" t="s">
        <v>1028</v>
      </c>
      <c r="B2641" t="s">
        <v>1702</v>
      </c>
      <c r="C2641" t="s">
        <v>1066</v>
      </c>
      <c r="D2641">
        <v>1909843.6</v>
      </c>
      <c r="E2641" t="s">
        <v>1612</v>
      </c>
      <c r="F2641" t="s">
        <v>1671</v>
      </c>
      <c r="G2641" s="2">
        <v>45934</v>
      </c>
      <c r="H2641" t="s">
        <v>31</v>
      </c>
      <c r="I2641" t="s">
        <v>31</v>
      </c>
      <c r="J2641">
        <v>27</v>
      </c>
      <c r="K2641" t="s">
        <v>1672</v>
      </c>
      <c r="L2641" t="s">
        <v>31</v>
      </c>
      <c r="N2641">
        <v>1</v>
      </c>
      <c r="O2641" t="s">
        <v>31</v>
      </c>
      <c r="P2641" t="s">
        <v>1673</v>
      </c>
      <c r="Q2641" t="s">
        <v>34</v>
      </c>
      <c r="R2641" t="s">
        <v>31</v>
      </c>
      <c r="S2641" t="s">
        <v>31</v>
      </c>
      <c r="T2641" t="s">
        <v>35</v>
      </c>
      <c r="U2641" t="s">
        <v>35</v>
      </c>
      <c r="V2641" t="s">
        <v>1674</v>
      </c>
      <c r="W2641" t="s">
        <v>1552</v>
      </c>
      <c r="X2641" t="s">
        <v>31</v>
      </c>
      <c r="Y2641" t="s">
        <v>31</v>
      </c>
      <c r="Z2641" t="s">
        <v>1703</v>
      </c>
      <c r="AA2641" t="s">
        <v>1676</v>
      </c>
      <c r="AB2641" t="s">
        <v>1677</v>
      </c>
    </row>
    <row r="2642" spans="1:28" x14ac:dyDescent="0.25">
      <c r="A2642" t="s">
        <v>1028</v>
      </c>
      <c r="B2642" t="s">
        <v>1704</v>
      </c>
      <c r="C2642" t="s">
        <v>1066</v>
      </c>
      <c r="D2642">
        <v>1909843.6</v>
      </c>
      <c r="E2642" t="s">
        <v>1612</v>
      </c>
      <c r="F2642" t="s">
        <v>1671</v>
      </c>
      <c r="G2642" s="2">
        <v>45934</v>
      </c>
      <c r="H2642" t="s">
        <v>31</v>
      </c>
      <c r="I2642" t="s">
        <v>31</v>
      </c>
      <c r="J2642">
        <v>29</v>
      </c>
      <c r="K2642" t="s">
        <v>1672</v>
      </c>
      <c r="L2642" t="s">
        <v>31</v>
      </c>
      <c r="N2642">
        <v>1</v>
      </c>
      <c r="O2642" t="s">
        <v>31</v>
      </c>
      <c r="P2642" t="s">
        <v>1673</v>
      </c>
      <c r="Q2642" t="s">
        <v>34</v>
      </c>
      <c r="R2642" t="s">
        <v>31</v>
      </c>
      <c r="S2642" t="s">
        <v>31</v>
      </c>
      <c r="T2642" t="s">
        <v>35</v>
      </c>
      <c r="U2642" t="s">
        <v>35</v>
      </c>
      <c r="V2642" t="s">
        <v>1674</v>
      </c>
      <c r="W2642" t="s">
        <v>1552</v>
      </c>
      <c r="X2642" t="s">
        <v>31</v>
      </c>
      <c r="Y2642" t="s">
        <v>31</v>
      </c>
      <c r="Z2642" t="s">
        <v>1705</v>
      </c>
      <c r="AA2642" t="s">
        <v>1676</v>
      </c>
      <c r="AB2642" t="s">
        <v>1677</v>
      </c>
    </row>
    <row r="2643" spans="1:28" x14ac:dyDescent="0.25">
      <c r="A2643" t="s">
        <v>1028</v>
      </c>
      <c r="B2643" t="s">
        <v>1706</v>
      </c>
      <c r="C2643" t="s">
        <v>1066</v>
      </c>
      <c r="D2643">
        <v>1909843.6</v>
      </c>
      <c r="E2643" t="s">
        <v>1612</v>
      </c>
      <c r="F2643" t="s">
        <v>1671</v>
      </c>
      <c r="G2643" s="2">
        <v>45934</v>
      </c>
      <c r="H2643" t="s">
        <v>31</v>
      </c>
      <c r="I2643" t="s">
        <v>31</v>
      </c>
      <c r="J2643">
        <v>31</v>
      </c>
      <c r="K2643" t="s">
        <v>1672</v>
      </c>
      <c r="L2643" t="s">
        <v>31</v>
      </c>
      <c r="N2643">
        <v>1</v>
      </c>
      <c r="O2643" t="s">
        <v>31</v>
      </c>
      <c r="P2643" t="s">
        <v>1673</v>
      </c>
      <c r="Q2643" t="s">
        <v>34</v>
      </c>
      <c r="R2643" t="s">
        <v>31</v>
      </c>
      <c r="S2643" t="s">
        <v>31</v>
      </c>
      <c r="T2643" t="s">
        <v>35</v>
      </c>
      <c r="U2643" t="s">
        <v>35</v>
      </c>
      <c r="V2643" t="s">
        <v>1674</v>
      </c>
      <c r="W2643" t="s">
        <v>1552</v>
      </c>
      <c r="X2643" t="s">
        <v>31</v>
      </c>
      <c r="Y2643" t="s">
        <v>31</v>
      </c>
      <c r="Z2643" t="s">
        <v>1707</v>
      </c>
      <c r="AA2643" t="s">
        <v>1676</v>
      </c>
      <c r="AB2643" t="s">
        <v>1677</v>
      </c>
    </row>
    <row r="2644" spans="1:28" x14ac:dyDescent="0.25">
      <c r="A2644" t="s">
        <v>1028</v>
      </c>
      <c r="B2644" t="s">
        <v>1708</v>
      </c>
      <c r="C2644" t="s">
        <v>1066</v>
      </c>
      <c r="D2644">
        <v>1909843.6</v>
      </c>
      <c r="E2644" t="s">
        <v>1612</v>
      </c>
      <c r="F2644" t="s">
        <v>1671</v>
      </c>
      <c r="G2644" s="2">
        <v>45934</v>
      </c>
      <c r="H2644" t="s">
        <v>31</v>
      </c>
      <c r="I2644" t="s">
        <v>31</v>
      </c>
      <c r="J2644">
        <v>33</v>
      </c>
      <c r="K2644" t="s">
        <v>1672</v>
      </c>
      <c r="L2644" t="s">
        <v>31</v>
      </c>
      <c r="N2644">
        <v>1</v>
      </c>
      <c r="O2644" t="s">
        <v>31</v>
      </c>
      <c r="P2644" t="s">
        <v>1673</v>
      </c>
      <c r="Q2644" t="s">
        <v>34</v>
      </c>
      <c r="R2644" t="s">
        <v>31</v>
      </c>
      <c r="S2644" t="s">
        <v>31</v>
      </c>
      <c r="T2644" t="s">
        <v>35</v>
      </c>
      <c r="U2644" t="s">
        <v>35</v>
      </c>
      <c r="V2644" t="s">
        <v>1674</v>
      </c>
      <c r="W2644" t="s">
        <v>1552</v>
      </c>
      <c r="X2644" t="s">
        <v>31</v>
      </c>
      <c r="Y2644" t="s">
        <v>31</v>
      </c>
      <c r="Z2644" t="s">
        <v>1709</v>
      </c>
      <c r="AA2644" t="s">
        <v>1676</v>
      </c>
      <c r="AB2644" t="s">
        <v>1677</v>
      </c>
    </row>
    <row r="2645" spans="1:28" x14ac:dyDescent="0.25">
      <c r="A2645" t="s">
        <v>1028</v>
      </c>
      <c r="B2645" t="s">
        <v>1710</v>
      </c>
      <c r="C2645" t="s">
        <v>1066</v>
      </c>
      <c r="D2645">
        <v>1909843.6</v>
      </c>
      <c r="E2645" t="s">
        <v>1612</v>
      </c>
      <c r="F2645" t="s">
        <v>1671</v>
      </c>
      <c r="G2645" s="2">
        <v>45934</v>
      </c>
      <c r="H2645" t="s">
        <v>31</v>
      </c>
      <c r="I2645" t="s">
        <v>31</v>
      </c>
      <c r="J2645">
        <v>35</v>
      </c>
      <c r="K2645" t="s">
        <v>1672</v>
      </c>
      <c r="L2645" t="s">
        <v>31</v>
      </c>
      <c r="N2645">
        <v>1</v>
      </c>
      <c r="O2645" t="s">
        <v>31</v>
      </c>
      <c r="P2645" t="s">
        <v>1673</v>
      </c>
      <c r="Q2645" t="s">
        <v>34</v>
      </c>
      <c r="R2645" t="s">
        <v>31</v>
      </c>
      <c r="S2645" t="s">
        <v>31</v>
      </c>
      <c r="T2645" t="s">
        <v>35</v>
      </c>
      <c r="U2645" t="s">
        <v>35</v>
      </c>
      <c r="V2645" t="s">
        <v>1674</v>
      </c>
      <c r="W2645" t="s">
        <v>1552</v>
      </c>
      <c r="X2645" t="s">
        <v>31</v>
      </c>
      <c r="Y2645" t="s">
        <v>31</v>
      </c>
      <c r="Z2645" t="s">
        <v>1711</v>
      </c>
      <c r="AA2645" t="s">
        <v>1676</v>
      </c>
      <c r="AB2645" t="s">
        <v>1677</v>
      </c>
    </row>
    <row r="2646" spans="1:28" x14ac:dyDescent="0.25">
      <c r="A2646" t="s">
        <v>1028</v>
      </c>
      <c r="B2646" t="s">
        <v>1712</v>
      </c>
      <c r="C2646" t="s">
        <v>1066</v>
      </c>
      <c r="D2646">
        <v>1909843.6</v>
      </c>
      <c r="E2646" t="s">
        <v>1612</v>
      </c>
      <c r="F2646" t="s">
        <v>1671</v>
      </c>
      <c r="G2646" s="2">
        <v>45934</v>
      </c>
      <c r="H2646" t="s">
        <v>31</v>
      </c>
      <c r="I2646" t="s">
        <v>31</v>
      </c>
      <c r="J2646">
        <v>37</v>
      </c>
      <c r="K2646" t="s">
        <v>1672</v>
      </c>
      <c r="L2646" t="s">
        <v>31</v>
      </c>
      <c r="N2646">
        <v>1</v>
      </c>
      <c r="O2646" t="s">
        <v>31</v>
      </c>
      <c r="P2646" t="s">
        <v>1673</v>
      </c>
      <c r="Q2646" t="s">
        <v>34</v>
      </c>
      <c r="R2646" t="s">
        <v>31</v>
      </c>
      <c r="S2646" t="s">
        <v>31</v>
      </c>
      <c r="T2646" t="s">
        <v>35</v>
      </c>
      <c r="U2646" t="s">
        <v>35</v>
      </c>
      <c r="V2646" t="s">
        <v>1674</v>
      </c>
      <c r="W2646" t="s">
        <v>1552</v>
      </c>
      <c r="X2646" t="s">
        <v>31</v>
      </c>
      <c r="Y2646" t="s">
        <v>31</v>
      </c>
      <c r="Z2646" t="s">
        <v>1713</v>
      </c>
      <c r="AA2646" t="s">
        <v>1676</v>
      </c>
      <c r="AB2646" t="s">
        <v>1677</v>
      </c>
    </row>
    <row r="2647" spans="1:28" x14ac:dyDescent="0.25">
      <c r="A2647" t="s">
        <v>1028</v>
      </c>
      <c r="B2647" t="s">
        <v>1714</v>
      </c>
      <c r="C2647" t="s">
        <v>1066</v>
      </c>
      <c r="D2647">
        <v>1909843.6</v>
      </c>
      <c r="E2647" t="s">
        <v>1612</v>
      </c>
      <c r="F2647" t="s">
        <v>1671</v>
      </c>
      <c r="G2647" s="2">
        <v>45934</v>
      </c>
      <c r="H2647" t="s">
        <v>31</v>
      </c>
      <c r="I2647" t="s">
        <v>31</v>
      </c>
      <c r="J2647">
        <v>39</v>
      </c>
      <c r="K2647" t="s">
        <v>1672</v>
      </c>
      <c r="L2647" t="s">
        <v>31</v>
      </c>
      <c r="N2647">
        <v>1</v>
      </c>
      <c r="O2647" t="s">
        <v>31</v>
      </c>
      <c r="P2647" t="s">
        <v>1673</v>
      </c>
      <c r="Q2647" t="s">
        <v>34</v>
      </c>
      <c r="R2647" t="s">
        <v>31</v>
      </c>
      <c r="S2647" t="s">
        <v>31</v>
      </c>
      <c r="T2647" t="s">
        <v>35</v>
      </c>
      <c r="U2647" t="s">
        <v>35</v>
      </c>
      <c r="V2647" t="s">
        <v>1674</v>
      </c>
      <c r="W2647" t="s">
        <v>1552</v>
      </c>
      <c r="X2647" t="s">
        <v>31</v>
      </c>
      <c r="Y2647" t="s">
        <v>31</v>
      </c>
      <c r="Z2647" t="s">
        <v>1715</v>
      </c>
      <c r="AA2647" t="s">
        <v>1676</v>
      </c>
      <c r="AB2647" t="s">
        <v>1677</v>
      </c>
    </row>
    <row r="2648" spans="1:28" x14ac:dyDescent="0.25">
      <c r="A2648" t="s">
        <v>1028</v>
      </c>
      <c r="B2648" t="s">
        <v>1716</v>
      </c>
      <c r="C2648" t="s">
        <v>1066</v>
      </c>
      <c r="D2648">
        <v>1909843.6</v>
      </c>
      <c r="E2648" t="s">
        <v>1612</v>
      </c>
      <c r="F2648" t="s">
        <v>1671</v>
      </c>
      <c r="G2648" s="2">
        <v>45934</v>
      </c>
      <c r="H2648" t="s">
        <v>31</v>
      </c>
      <c r="I2648" t="s">
        <v>31</v>
      </c>
      <c r="J2648">
        <v>41</v>
      </c>
      <c r="K2648" t="s">
        <v>1672</v>
      </c>
      <c r="L2648" t="s">
        <v>31</v>
      </c>
      <c r="N2648">
        <v>1</v>
      </c>
      <c r="O2648" t="s">
        <v>31</v>
      </c>
      <c r="P2648" t="s">
        <v>1673</v>
      </c>
      <c r="Q2648" t="s">
        <v>34</v>
      </c>
      <c r="R2648" t="s">
        <v>31</v>
      </c>
      <c r="S2648" t="s">
        <v>31</v>
      </c>
      <c r="T2648" t="s">
        <v>35</v>
      </c>
      <c r="U2648" t="s">
        <v>35</v>
      </c>
      <c r="V2648" t="s">
        <v>1674</v>
      </c>
      <c r="W2648" t="s">
        <v>1552</v>
      </c>
      <c r="X2648" t="s">
        <v>31</v>
      </c>
      <c r="Y2648" t="s">
        <v>31</v>
      </c>
      <c r="Z2648" t="s">
        <v>1717</v>
      </c>
      <c r="AA2648" t="s">
        <v>1676</v>
      </c>
      <c r="AB2648" t="s">
        <v>1677</v>
      </c>
    </row>
    <row r="2649" spans="1:28" x14ac:dyDescent="0.25">
      <c r="A2649" t="s">
        <v>1028</v>
      </c>
      <c r="B2649" t="s">
        <v>1718</v>
      </c>
      <c r="C2649" t="s">
        <v>1066</v>
      </c>
      <c r="D2649">
        <v>1909843.6</v>
      </c>
      <c r="E2649" t="s">
        <v>1612</v>
      </c>
      <c r="F2649" t="s">
        <v>1671</v>
      </c>
      <c r="G2649" s="2">
        <v>45934</v>
      </c>
      <c r="H2649" t="s">
        <v>31</v>
      </c>
      <c r="I2649" t="s">
        <v>31</v>
      </c>
      <c r="J2649">
        <v>43</v>
      </c>
      <c r="K2649" t="s">
        <v>1672</v>
      </c>
      <c r="L2649" t="s">
        <v>31</v>
      </c>
      <c r="N2649">
        <v>1</v>
      </c>
      <c r="O2649" t="s">
        <v>31</v>
      </c>
      <c r="P2649" t="s">
        <v>1673</v>
      </c>
      <c r="Q2649" t="s">
        <v>34</v>
      </c>
      <c r="R2649" t="s">
        <v>31</v>
      </c>
      <c r="S2649" t="s">
        <v>31</v>
      </c>
      <c r="T2649" t="s">
        <v>35</v>
      </c>
      <c r="U2649" t="s">
        <v>35</v>
      </c>
      <c r="V2649" t="s">
        <v>1674</v>
      </c>
      <c r="W2649" t="s">
        <v>1552</v>
      </c>
      <c r="X2649" t="s">
        <v>31</v>
      </c>
      <c r="Y2649" t="s">
        <v>31</v>
      </c>
      <c r="Z2649" t="s">
        <v>1719</v>
      </c>
      <c r="AA2649" t="s">
        <v>1676</v>
      </c>
      <c r="AB2649" t="s">
        <v>1677</v>
      </c>
    </row>
    <row r="2650" spans="1:28" x14ac:dyDescent="0.25">
      <c r="A2650" t="s">
        <v>1028</v>
      </c>
      <c r="B2650" t="s">
        <v>1720</v>
      </c>
      <c r="C2650" t="s">
        <v>1066</v>
      </c>
      <c r="D2650">
        <v>1909843.6</v>
      </c>
      <c r="E2650" t="s">
        <v>1612</v>
      </c>
      <c r="F2650" t="s">
        <v>1671</v>
      </c>
      <c r="G2650" s="2">
        <v>45934</v>
      </c>
      <c r="H2650" t="s">
        <v>31</v>
      </c>
      <c r="I2650" t="s">
        <v>31</v>
      </c>
      <c r="J2650">
        <v>45</v>
      </c>
      <c r="K2650" t="s">
        <v>1672</v>
      </c>
      <c r="L2650" t="s">
        <v>31</v>
      </c>
      <c r="N2650">
        <v>1</v>
      </c>
      <c r="O2650" t="s">
        <v>31</v>
      </c>
      <c r="P2650" t="s">
        <v>1673</v>
      </c>
      <c r="Q2650" t="s">
        <v>34</v>
      </c>
      <c r="R2650" t="s">
        <v>31</v>
      </c>
      <c r="S2650" t="s">
        <v>31</v>
      </c>
      <c r="T2650" t="s">
        <v>35</v>
      </c>
      <c r="U2650" t="s">
        <v>35</v>
      </c>
      <c r="V2650" t="s">
        <v>1674</v>
      </c>
      <c r="W2650" t="s">
        <v>1552</v>
      </c>
      <c r="X2650" t="s">
        <v>31</v>
      </c>
      <c r="Y2650" t="s">
        <v>31</v>
      </c>
      <c r="Z2650" t="s">
        <v>1721</v>
      </c>
      <c r="AA2650" t="s">
        <v>1676</v>
      </c>
      <c r="AB2650" t="s">
        <v>1677</v>
      </c>
    </row>
    <row r="2651" spans="1:28" x14ac:dyDescent="0.25">
      <c r="A2651" t="s">
        <v>1028</v>
      </c>
      <c r="B2651" t="s">
        <v>1722</v>
      </c>
      <c r="C2651" t="s">
        <v>1066</v>
      </c>
      <c r="D2651">
        <v>1909843.6</v>
      </c>
      <c r="E2651" t="s">
        <v>1612</v>
      </c>
      <c r="F2651" t="s">
        <v>1671</v>
      </c>
      <c r="G2651" s="2">
        <v>45934</v>
      </c>
      <c r="H2651" t="s">
        <v>31</v>
      </c>
      <c r="I2651" t="s">
        <v>31</v>
      </c>
      <c r="J2651">
        <v>47</v>
      </c>
      <c r="K2651" t="s">
        <v>1672</v>
      </c>
      <c r="L2651" t="s">
        <v>31</v>
      </c>
      <c r="N2651">
        <v>1</v>
      </c>
      <c r="O2651" t="s">
        <v>31</v>
      </c>
      <c r="P2651" t="s">
        <v>1673</v>
      </c>
      <c r="Q2651" t="s">
        <v>34</v>
      </c>
      <c r="R2651" t="s">
        <v>31</v>
      </c>
      <c r="S2651" t="s">
        <v>31</v>
      </c>
      <c r="T2651" t="s">
        <v>35</v>
      </c>
      <c r="U2651" t="s">
        <v>35</v>
      </c>
      <c r="V2651" t="s">
        <v>1674</v>
      </c>
      <c r="W2651" t="s">
        <v>1552</v>
      </c>
      <c r="X2651" t="s">
        <v>31</v>
      </c>
      <c r="Y2651" t="s">
        <v>31</v>
      </c>
      <c r="Z2651" t="s">
        <v>1723</v>
      </c>
      <c r="AA2651" t="s">
        <v>1676</v>
      </c>
      <c r="AB2651" t="s">
        <v>1677</v>
      </c>
    </row>
    <row r="2652" spans="1:28" x14ac:dyDescent="0.25">
      <c r="A2652" t="s">
        <v>1028</v>
      </c>
      <c r="B2652" t="s">
        <v>1724</v>
      </c>
      <c r="C2652" t="s">
        <v>1066</v>
      </c>
      <c r="D2652">
        <v>1909843.6</v>
      </c>
      <c r="E2652" t="s">
        <v>1612</v>
      </c>
      <c r="F2652" t="s">
        <v>1671</v>
      </c>
      <c r="G2652" s="2">
        <v>45934</v>
      </c>
      <c r="H2652" t="s">
        <v>31</v>
      </c>
      <c r="I2652" t="s">
        <v>31</v>
      </c>
      <c r="J2652">
        <v>49</v>
      </c>
      <c r="K2652" t="s">
        <v>1672</v>
      </c>
      <c r="L2652" t="s">
        <v>31</v>
      </c>
      <c r="N2652">
        <v>1</v>
      </c>
      <c r="O2652" t="s">
        <v>31</v>
      </c>
      <c r="P2652" t="s">
        <v>1673</v>
      </c>
      <c r="Q2652" t="s">
        <v>34</v>
      </c>
      <c r="R2652" t="s">
        <v>31</v>
      </c>
      <c r="S2652" t="s">
        <v>31</v>
      </c>
      <c r="T2652" t="s">
        <v>35</v>
      </c>
      <c r="U2652" t="s">
        <v>35</v>
      </c>
      <c r="V2652" t="s">
        <v>1674</v>
      </c>
      <c r="W2652" t="s">
        <v>1552</v>
      </c>
      <c r="X2652" t="s">
        <v>31</v>
      </c>
      <c r="Y2652" t="s">
        <v>31</v>
      </c>
      <c r="Z2652" t="s">
        <v>1725</v>
      </c>
      <c r="AA2652" t="s">
        <v>1676</v>
      </c>
      <c r="AB2652" t="s">
        <v>1677</v>
      </c>
    </row>
    <row r="2653" spans="1:28" x14ac:dyDescent="0.25">
      <c r="A2653" t="s">
        <v>1028</v>
      </c>
      <c r="B2653" t="s">
        <v>1726</v>
      </c>
      <c r="C2653" t="s">
        <v>1066</v>
      </c>
      <c r="D2653">
        <v>1909843.6</v>
      </c>
      <c r="E2653" t="s">
        <v>1612</v>
      </c>
      <c r="F2653" t="s">
        <v>1671</v>
      </c>
      <c r="G2653" s="2">
        <v>45934</v>
      </c>
      <c r="H2653" t="s">
        <v>31</v>
      </c>
      <c r="I2653" t="s">
        <v>31</v>
      </c>
      <c r="J2653">
        <v>51</v>
      </c>
      <c r="K2653" t="s">
        <v>1672</v>
      </c>
      <c r="L2653" t="s">
        <v>31</v>
      </c>
      <c r="N2653">
        <v>1</v>
      </c>
      <c r="O2653" t="s">
        <v>31</v>
      </c>
      <c r="P2653" t="s">
        <v>1673</v>
      </c>
      <c r="Q2653" t="s">
        <v>34</v>
      </c>
      <c r="R2653" t="s">
        <v>31</v>
      </c>
      <c r="S2653" t="s">
        <v>31</v>
      </c>
      <c r="T2653" t="s">
        <v>35</v>
      </c>
      <c r="U2653" t="s">
        <v>35</v>
      </c>
      <c r="V2653" t="s">
        <v>1674</v>
      </c>
      <c r="W2653" t="s">
        <v>1552</v>
      </c>
      <c r="X2653" t="s">
        <v>31</v>
      </c>
      <c r="Y2653" t="s">
        <v>31</v>
      </c>
      <c r="Z2653" t="s">
        <v>1727</v>
      </c>
      <c r="AA2653" t="s">
        <v>1676</v>
      </c>
      <c r="AB2653" t="s">
        <v>1677</v>
      </c>
    </row>
    <row r="2654" spans="1:28" x14ac:dyDescent="0.25">
      <c r="A2654" t="s">
        <v>1028</v>
      </c>
      <c r="B2654" t="s">
        <v>1728</v>
      </c>
      <c r="C2654" t="s">
        <v>1066</v>
      </c>
      <c r="D2654">
        <v>1909843.6</v>
      </c>
      <c r="E2654" t="s">
        <v>1612</v>
      </c>
      <c r="F2654" t="s">
        <v>1671</v>
      </c>
      <c r="G2654" s="2">
        <v>45934</v>
      </c>
      <c r="H2654" t="s">
        <v>31</v>
      </c>
      <c r="I2654" t="s">
        <v>31</v>
      </c>
      <c r="J2654">
        <v>53</v>
      </c>
      <c r="K2654" t="s">
        <v>1672</v>
      </c>
      <c r="L2654" t="s">
        <v>31</v>
      </c>
      <c r="N2654">
        <v>1</v>
      </c>
      <c r="O2654" t="s">
        <v>31</v>
      </c>
      <c r="P2654" t="s">
        <v>1673</v>
      </c>
      <c r="Q2654" t="s">
        <v>34</v>
      </c>
      <c r="R2654" t="s">
        <v>31</v>
      </c>
      <c r="S2654" t="s">
        <v>31</v>
      </c>
      <c r="T2654" t="s">
        <v>35</v>
      </c>
      <c r="U2654" t="s">
        <v>35</v>
      </c>
      <c r="V2654" t="s">
        <v>1674</v>
      </c>
      <c r="W2654" t="s">
        <v>1552</v>
      </c>
      <c r="X2654" t="s">
        <v>31</v>
      </c>
      <c r="Y2654" t="s">
        <v>31</v>
      </c>
      <c r="Z2654" t="s">
        <v>1729</v>
      </c>
      <c r="AA2654" t="s">
        <v>1676</v>
      </c>
      <c r="AB2654" t="s">
        <v>1677</v>
      </c>
    </row>
    <row r="2655" spans="1:28" x14ac:dyDescent="0.25">
      <c r="A2655" t="s">
        <v>1028</v>
      </c>
      <c r="B2655" t="s">
        <v>1730</v>
      </c>
      <c r="C2655" t="s">
        <v>1066</v>
      </c>
      <c r="D2655">
        <v>1909843.6</v>
      </c>
      <c r="E2655" t="s">
        <v>1612</v>
      </c>
      <c r="F2655" t="s">
        <v>1671</v>
      </c>
      <c r="G2655" s="2">
        <v>45934</v>
      </c>
      <c r="H2655" t="s">
        <v>31</v>
      </c>
      <c r="I2655" t="s">
        <v>31</v>
      </c>
      <c r="J2655">
        <v>55</v>
      </c>
      <c r="K2655" t="s">
        <v>1672</v>
      </c>
      <c r="L2655" t="s">
        <v>31</v>
      </c>
      <c r="N2655">
        <v>1</v>
      </c>
      <c r="O2655" t="s">
        <v>31</v>
      </c>
      <c r="P2655" t="s">
        <v>1673</v>
      </c>
      <c r="Q2655" t="s">
        <v>34</v>
      </c>
      <c r="R2655" t="s">
        <v>31</v>
      </c>
      <c r="S2655" t="s">
        <v>31</v>
      </c>
      <c r="T2655" t="s">
        <v>35</v>
      </c>
      <c r="U2655" t="s">
        <v>35</v>
      </c>
      <c r="V2655" t="s">
        <v>1674</v>
      </c>
      <c r="W2655" t="s">
        <v>1552</v>
      </c>
      <c r="X2655" t="s">
        <v>31</v>
      </c>
      <c r="Y2655" t="s">
        <v>31</v>
      </c>
      <c r="Z2655" t="s">
        <v>1731</v>
      </c>
      <c r="AA2655" t="s">
        <v>1676</v>
      </c>
      <c r="AB2655" t="s">
        <v>1677</v>
      </c>
    </row>
    <row r="2656" spans="1:28" x14ac:dyDescent="0.25">
      <c r="A2656" t="s">
        <v>1028</v>
      </c>
      <c r="B2656" t="s">
        <v>1732</v>
      </c>
      <c r="C2656" t="s">
        <v>1066</v>
      </c>
      <c r="D2656">
        <v>1909843.6</v>
      </c>
      <c r="E2656" t="s">
        <v>1612</v>
      </c>
      <c r="F2656" t="s">
        <v>1671</v>
      </c>
      <c r="G2656" s="2">
        <v>45934</v>
      </c>
      <c r="H2656" t="s">
        <v>31</v>
      </c>
      <c r="I2656" t="s">
        <v>31</v>
      </c>
      <c r="J2656">
        <v>57</v>
      </c>
      <c r="K2656" t="s">
        <v>1672</v>
      </c>
      <c r="L2656" t="s">
        <v>31</v>
      </c>
      <c r="N2656">
        <v>1</v>
      </c>
      <c r="O2656" t="s">
        <v>31</v>
      </c>
      <c r="P2656" t="s">
        <v>1673</v>
      </c>
      <c r="Q2656" t="s">
        <v>34</v>
      </c>
      <c r="R2656" t="s">
        <v>31</v>
      </c>
      <c r="S2656" t="s">
        <v>31</v>
      </c>
      <c r="T2656" t="s">
        <v>35</v>
      </c>
      <c r="U2656" t="s">
        <v>35</v>
      </c>
      <c r="V2656" t="s">
        <v>1674</v>
      </c>
      <c r="W2656" t="s">
        <v>1552</v>
      </c>
      <c r="X2656" t="s">
        <v>31</v>
      </c>
      <c r="Y2656" t="s">
        <v>31</v>
      </c>
      <c r="Z2656" t="s">
        <v>1733</v>
      </c>
      <c r="AA2656" t="s">
        <v>1676</v>
      </c>
      <c r="AB2656" t="s">
        <v>1677</v>
      </c>
    </row>
    <row r="2657" spans="1:28" x14ac:dyDescent="0.25">
      <c r="A2657" t="s">
        <v>1028</v>
      </c>
      <c r="B2657" t="s">
        <v>1734</v>
      </c>
      <c r="C2657" t="s">
        <v>1066</v>
      </c>
      <c r="D2657">
        <v>1909843.6</v>
      </c>
      <c r="E2657" t="s">
        <v>1612</v>
      </c>
      <c r="F2657" t="s">
        <v>1671</v>
      </c>
      <c r="G2657" s="2">
        <v>45934</v>
      </c>
      <c r="H2657" t="s">
        <v>31</v>
      </c>
      <c r="I2657" t="s">
        <v>31</v>
      </c>
      <c r="J2657">
        <v>59</v>
      </c>
      <c r="K2657" t="s">
        <v>1672</v>
      </c>
      <c r="L2657" t="s">
        <v>31</v>
      </c>
      <c r="N2657">
        <v>1</v>
      </c>
      <c r="O2657" t="s">
        <v>31</v>
      </c>
      <c r="P2657" t="s">
        <v>1673</v>
      </c>
      <c r="Q2657" t="s">
        <v>34</v>
      </c>
      <c r="R2657" t="s">
        <v>31</v>
      </c>
      <c r="S2657" t="s">
        <v>31</v>
      </c>
      <c r="T2657" t="s">
        <v>35</v>
      </c>
      <c r="U2657" t="s">
        <v>35</v>
      </c>
      <c r="V2657" t="s">
        <v>1674</v>
      </c>
      <c r="W2657" t="s">
        <v>1552</v>
      </c>
      <c r="X2657" t="s">
        <v>31</v>
      </c>
      <c r="Y2657" t="s">
        <v>31</v>
      </c>
      <c r="Z2657" t="s">
        <v>1735</v>
      </c>
      <c r="AA2657" t="s">
        <v>1676</v>
      </c>
      <c r="AB2657" t="s">
        <v>1677</v>
      </c>
    </row>
    <row r="2658" spans="1:28" x14ac:dyDescent="0.25">
      <c r="A2658" t="s">
        <v>1028</v>
      </c>
      <c r="B2658" t="s">
        <v>1736</v>
      </c>
      <c r="C2658" t="s">
        <v>1066</v>
      </c>
      <c r="D2658">
        <v>1909843.6</v>
      </c>
      <c r="E2658" t="s">
        <v>1612</v>
      </c>
      <c r="F2658" t="s">
        <v>1671</v>
      </c>
      <c r="G2658" s="2">
        <v>45934</v>
      </c>
      <c r="H2658" t="s">
        <v>31</v>
      </c>
      <c r="I2658" t="s">
        <v>31</v>
      </c>
      <c r="J2658">
        <v>61</v>
      </c>
      <c r="K2658" t="s">
        <v>1672</v>
      </c>
      <c r="L2658" t="s">
        <v>31</v>
      </c>
      <c r="N2658">
        <v>1</v>
      </c>
      <c r="O2658" t="s">
        <v>31</v>
      </c>
      <c r="P2658" t="s">
        <v>1673</v>
      </c>
      <c r="Q2658" t="s">
        <v>34</v>
      </c>
      <c r="R2658" t="s">
        <v>31</v>
      </c>
      <c r="S2658" t="s">
        <v>31</v>
      </c>
      <c r="T2658" t="s">
        <v>35</v>
      </c>
      <c r="U2658" t="s">
        <v>35</v>
      </c>
      <c r="V2658" t="s">
        <v>1674</v>
      </c>
      <c r="W2658" t="s">
        <v>1552</v>
      </c>
      <c r="X2658" t="s">
        <v>31</v>
      </c>
      <c r="Y2658" t="s">
        <v>31</v>
      </c>
      <c r="Z2658" t="s">
        <v>1737</v>
      </c>
      <c r="AA2658" t="s">
        <v>1676</v>
      </c>
      <c r="AB2658" t="s">
        <v>1677</v>
      </c>
    </row>
    <row r="2659" spans="1:28" x14ac:dyDescent="0.25">
      <c r="A2659" t="s">
        <v>1028</v>
      </c>
      <c r="B2659" t="s">
        <v>1738</v>
      </c>
      <c r="C2659" t="s">
        <v>1066</v>
      </c>
      <c r="D2659">
        <v>1909843.6</v>
      </c>
      <c r="E2659" t="s">
        <v>1612</v>
      </c>
      <c r="F2659" t="s">
        <v>1671</v>
      </c>
      <c r="G2659" s="2">
        <v>45934</v>
      </c>
      <c r="H2659" t="s">
        <v>31</v>
      </c>
      <c r="I2659" t="s">
        <v>31</v>
      </c>
      <c r="J2659">
        <v>63</v>
      </c>
      <c r="K2659" t="s">
        <v>1672</v>
      </c>
      <c r="L2659" t="s">
        <v>31</v>
      </c>
      <c r="N2659">
        <v>1</v>
      </c>
      <c r="O2659" t="s">
        <v>31</v>
      </c>
      <c r="P2659" t="s">
        <v>1673</v>
      </c>
      <c r="Q2659" t="s">
        <v>34</v>
      </c>
      <c r="R2659" t="s">
        <v>31</v>
      </c>
      <c r="S2659" t="s">
        <v>31</v>
      </c>
      <c r="T2659" t="s">
        <v>35</v>
      </c>
      <c r="U2659" t="s">
        <v>35</v>
      </c>
      <c r="V2659" t="s">
        <v>1674</v>
      </c>
      <c r="W2659" t="s">
        <v>1552</v>
      </c>
      <c r="X2659" t="s">
        <v>31</v>
      </c>
      <c r="Y2659" t="s">
        <v>31</v>
      </c>
      <c r="Z2659" t="s">
        <v>1739</v>
      </c>
      <c r="AA2659" t="s">
        <v>1676</v>
      </c>
      <c r="AB2659" t="s">
        <v>1677</v>
      </c>
    </row>
    <row r="2660" spans="1:28" x14ac:dyDescent="0.25">
      <c r="A2660" t="s">
        <v>1028</v>
      </c>
      <c r="B2660" t="s">
        <v>1740</v>
      </c>
      <c r="C2660" t="s">
        <v>1066</v>
      </c>
      <c r="D2660">
        <v>1909843.6</v>
      </c>
      <c r="E2660" t="s">
        <v>1612</v>
      </c>
      <c r="F2660" t="s">
        <v>1671</v>
      </c>
      <c r="G2660" s="2">
        <v>45934</v>
      </c>
      <c r="H2660" t="s">
        <v>31</v>
      </c>
      <c r="I2660" t="s">
        <v>31</v>
      </c>
      <c r="J2660">
        <v>65</v>
      </c>
      <c r="K2660" t="s">
        <v>1672</v>
      </c>
      <c r="L2660" t="s">
        <v>31</v>
      </c>
      <c r="N2660">
        <v>1</v>
      </c>
      <c r="O2660" t="s">
        <v>31</v>
      </c>
      <c r="P2660" t="s">
        <v>1673</v>
      </c>
      <c r="Q2660" t="s">
        <v>34</v>
      </c>
      <c r="R2660" t="s">
        <v>31</v>
      </c>
      <c r="S2660" t="s">
        <v>31</v>
      </c>
      <c r="T2660" t="s">
        <v>35</v>
      </c>
      <c r="U2660" t="s">
        <v>35</v>
      </c>
      <c r="V2660" t="s">
        <v>1674</v>
      </c>
      <c r="W2660" t="s">
        <v>1552</v>
      </c>
      <c r="X2660" t="s">
        <v>31</v>
      </c>
      <c r="Y2660" t="s">
        <v>31</v>
      </c>
      <c r="Z2660" t="s">
        <v>1741</v>
      </c>
      <c r="AA2660" t="s">
        <v>1676</v>
      </c>
      <c r="AB2660" t="s">
        <v>1677</v>
      </c>
    </row>
    <row r="2661" spans="1:28" x14ac:dyDescent="0.25">
      <c r="A2661" t="s">
        <v>1028</v>
      </c>
      <c r="B2661" t="s">
        <v>1742</v>
      </c>
      <c r="C2661" t="s">
        <v>1066</v>
      </c>
      <c r="D2661">
        <v>1909843.6</v>
      </c>
      <c r="E2661" t="s">
        <v>1612</v>
      </c>
      <c r="F2661" t="s">
        <v>1671</v>
      </c>
      <c r="G2661" s="2">
        <v>45934</v>
      </c>
      <c r="H2661" t="s">
        <v>31</v>
      </c>
      <c r="I2661" t="s">
        <v>31</v>
      </c>
      <c r="J2661">
        <v>67</v>
      </c>
      <c r="K2661" t="s">
        <v>1672</v>
      </c>
      <c r="L2661" t="s">
        <v>31</v>
      </c>
      <c r="N2661">
        <v>1</v>
      </c>
      <c r="O2661" t="s">
        <v>31</v>
      </c>
      <c r="P2661" t="s">
        <v>1673</v>
      </c>
      <c r="Q2661" t="s">
        <v>34</v>
      </c>
      <c r="R2661" t="s">
        <v>31</v>
      </c>
      <c r="S2661" t="s">
        <v>31</v>
      </c>
      <c r="T2661" t="s">
        <v>35</v>
      </c>
      <c r="U2661" t="s">
        <v>35</v>
      </c>
      <c r="V2661" t="s">
        <v>1674</v>
      </c>
      <c r="W2661" t="s">
        <v>1552</v>
      </c>
      <c r="X2661" t="s">
        <v>31</v>
      </c>
      <c r="Y2661" t="s">
        <v>31</v>
      </c>
      <c r="Z2661" t="s">
        <v>1743</v>
      </c>
      <c r="AA2661" t="s">
        <v>1676</v>
      </c>
      <c r="AB2661" t="s">
        <v>1677</v>
      </c>
    </row>
    <row r="2662" spans="1:28" x14ac:dyDescent="0.25">
      <c r="A2662" t="s">
        <v>1028</v>
      </c>
      <c r="B2662" t="s">
        <v>1744</v>
      </c>
      <c r="C2662" t="s">
        <v>1066</v>
      </c>
      <c r="D2662">
        <v>1909843.6</v>
      </c>
      <c r="E2662" t="s">
        <v>1612</v>
      </c>
      <c r="F2662" t="s">
        <v>1671</v>
      </c>
      <c r="G2662" s="2">
        <v>45934</v>
      </c>
      <c r="H2662" t="s">
        <v>31</v>
      </c>
      <c r="I2662" t="s">
        <v>31</v>
      </c>
      <c r="J2662">
        <v>69</v>
      </c>
      <c r="K2662" t="s">
        <v>1672</v>
      </c>
      <c r="L2662" t="s">
        <v>31</v>
      </c>
      <c r="N2662">
        <v>1</v>
      </c>
      <c r="O2662" t="s">
        <v>31</v>
      </c>
      <c r="P2662" t="s">
        <v>1673</v>
      </c>
      <c r="Q2662" t="s">
        <v>34</v>
      </c>
      <c r="R2662" t="s">
        <v>31</v>
      </c>
      <c r="S2662" t="s">
        <v>31</v>
      </c>
      <c r="T2662" t="s">
        <v>35</v>
      </c>
      <c r="U2662" t="s">
        <v>35</v>
      </c>
      <c r="V2662" t="s">
        <v>1674</v>
      </c>
      <c r="W2662" t="s">
        <v>1552</v>
      </c>
      <c r="X2662" t="s">
        <v>31</v>
      </c>
      <c r="Y2662" t="s">
        <v>31</v>
      </c>
      <c r="Z2662" t="s">
        <v>1745</v>
      </c>
      <c r="AA2662" t="s">
        <v>1676</v>
      </c>
      <c r="AB2662" t="s">
        <v>1677</v>
      </c>
    </row>
    <row r="2663" spans="1:28" x14ac:dyDescent="0.25">
      <c r="A2663" t="s">
        <v>1028</v>
      </c>
      <c r="B2663" t="s">
        <v>1746</v>
      </c>
      <c r="C2663" t="s">
        <v>1066</v>
      </c>
      <c r="D2663">
        <v>1909843.6</v>
      </c>
      <c r="E2663" t="s">
        <v>1612</v>
      </c>
      <c r="F2663" t="s">
        <v>1671</v>
      </c>
      <c r="G2663" s="2">
        <v>45934</v>
      </c>
      <c r="H2663" t="s">
        <v>31</v>
      </c>
      <c r="I2663" t="s">
        <v>31</v>
      </c>
      <c r="J2663">
        <v>71</v>
      </c>
      <c r="K2663" t="s">
        <v>1672</v>
      </c>
      <c r="L2663" t="s">
        <v>31</v>
      </c>
      <c r="N2663">
        <v>1</v>
      </c>
      <c r="O2663" t="s">
        <v>31</v>
      </c>
      <c r="P2663" t="s">
        <v>1673</v>
      </c>
      <c r="Q2663" t="s">
        <v>34</v>
      </c>
      <c r="R2663" t="s">
        <v>31</v>
      </c>
      <c r="S2663" t="s">
        <v>31</v>
      </c>
      <c r="T2663" t="s">
        <v>35</v>
      </c>
      <c r="U2663" t="s">
        <v>35</v>
      </c>
      <c r="V2663" t="s">
        <v>1674</v>
      </c>
      <c r="W2663" t="s">
        <v>1552</v>
      </c>
      <c r="X2663" t="s">
        <v>31</v>
      </c>
      <c r="Y2663" t="s">
        <v>31</v>
      </c>
      <c r="Z2663" t="s">
        <v>1747</v>
      </c>
      <c r="AA2663" t="s">
        <v>1676</v>
      </c>
      <c r="AB2663" t="s">
        <v>1677</v>
      </c>
    </row>
    <row r="2664" spans="1:28" x14ac:dyDescent="0.25">
      <c r="A2664" t="s">
        <v>1028</v>
      </c>
      <c r="B2664" t="s">
        <v>1748</v>
      </c>
      <c r="C2664" t="s">
        <v>1066</v>
      </c>
      <c r="D2664">
        <v>1909843.6</v>
      </c>
      <c r="E2664" t="s">
        <v>1612</v>
      </c>
      <c r="F2664" t="s">
        <v>1671</v>
      </c>
      <c r="G2664" s="2">
        <v>45934</v>
      </c>
      <c r="H2664" t="s">
        <v>31</v>
      </c>
      <c r="I2664" t="s">
        <v>31</v>
      </c>
      <c r="J2664">
        <v>73</v>
      </c>
      <c r="K2664" t="s">
        <v>1672</v>
      </c>
      <c r="L2664" t="s">
        <v>31</v>
      </c>
      <c r="N2664">
        <v>1</v>
      </c>
      <c r="O2664" t="s">
        <v>31</v>
      </c>
      <c r="P2664" t="s">
        <v>1673</v>
      </c>
      <c r="Q2664" t="s">
        <v>34</v>
      </c>
      <c r="R2664" t="s">
        <v>31</v>
      </c>
      <c r="S2664" t="s">
        <v>31</v>
      </c>
      <c r="T2664" t="s">
        <v>35</v>
      </c>
      <c r="U2664" t="s">
        <v>35</v>
      </c>
      <c r="V2664" t="s">
        <v>1674</v>
      </c>
      <c r="W2664" t="s">
        <v>1552</v>
      </c>
      <c r="X2664" t="s">
        <v>31</v>
      </c>
      <c r="Y2664" t="s">
        <v>31</v>
      </c>
      <c r="Z2664" t="s">
        <v>1749</v>
      </c>
      <c r="AA2664" t="s">
        <v>1676</v>
      </c>
      <c r="AB2664" t="s">
        <v>1677</v>
      </c>
    </row>
    <row r="2665" spans="1:28" x14ac:dyDescent="0.25">
      <c r="A2665" t="s">
        <v>1028</v>
      </c>
      <c r="B2665" t="s">
        <v>1750</v>
      </c>
      <c r="C2665" t="s">
        <v>1066</v>
      </c>
      <c r="D2665">
        <v>1909843.6</v>
      </c>
      <c r="E2665" t="s">
        <v>1612</v>
      </c>
      <c r="F2665" t="s">
        <v>1671</v>
      </c>
      <c r="G2665" s="2">
        <v>45934</v>
      </c>
      <c r="H2665" t="s">
        <v>31</v>
      </c>
      <c r="I2665" t="s">
        <v>31</v>
      </c>
      <c r="J2665">
        <v>75</v>
      </c>
      <c r="K2665" t="s">
        <v>1672</v>
      </c>
      <c r="L2665" t="s">
        <v>31</v>
      </c>
      <c r="N2665">
        <v>1</v>
      </c>
      <c r="O2665" t="s">
        <v>31</v>
      </c>
      <c r="P2665" t="s">
        <v>1673</v>
      </c>
      <c r="Q2665" t="s">
        <v>34</v>
      </c>
      <c r="R2665" t="s">
        <v>31</v>
      </c>
      <c r="S2665" t="s">
        <v>31</v>
      </c>
      <c r="T2665" t="s">
        <v>35</v>
      </c>
      <c r="U2665" t="s">
        <v>35</v>
      </c>
      <c r="V2665" t="s">
        <v>1674</v>
      </c>
      <c r="W2665" t="s">
        <v>1552</v>
      </c>
      <c r="X2665" t="s">
        <v>31</v>
      </c>
      <c r="Y2665" t="s">
        <v>31</v>
      </c>
      <c r="Z2665" t="s">
        <v>1751</v>
      </c>
      <c r="AA2665" t="s">
        <v>1676</v>
      </c>
      <c r="AB2665" t="s">
        <v>1677</v>
      </c>
    </row>
    <row r="2666" spans="1:28" x14ac:dyDescent="0.25">
      <c r="A2666" t="s">
        <v>1028</v>
      </c>
      <c r="B2666" t="s">
        <v>1752</v>
      </c>
      <c r="C2666" t="s">
        <v>1066</v>
      </c>
      <c r="D2666">
        <v>1909843.6</v>
      </c>
      <c r="E2666" t="s">
        <v>1612</v>
      </c>
      <c r="F2666" t="s">
        <v>1671</v>
      </c>
      <c r="G2666" s="2">
        <v>45934</v>
      </c>
      <c r="H2666" t="s">
        <v>31</v>
      </c>
      <c r="I2666" t="s">
        <v>31</v>
      </c>
      <c r="J2666">
        <v>77</v>
      </c>
      <c r="K2666" t="s">
        <v>1672</v>
      </c>
      <c r="L2666" t="s">
        <v>31</v>
      </c>
      <c r="N2666">
        <v>1</v>
      </c>
      <c r="O2666" t="s">
        <v>31</v>
      </c>
      <c r="P2666" t="s">
        <v>1673</v>
      </c>
      <c r="Q2666" t="s">
        <v>34</v>
      </c>
      <c r="R2666" t="s">
        <v>31</v>
      </c>
      <c r="S2666" t="s">
        <v>31</v>
      </c>
      <c r="T2666" t="s">
        <v>35</v>
      </c>
      <c r="U2666" t="s">
        <v>35</v>
      </c>
      <c r="V2666" t="s">
        <v>1674</v>
      </c>
      <c r="W2666" t="s">
        <v>1552</v>
      </c>
      <c r="X2666" t="s">
        <v>31</v>
      </c>
      <c r="Y2666" t="s">
        <v>31</v>
      </c>
      <c r="Z2666" t="s">
        <v>1753</v>
      </c>
      <c r="AA2666" t="s">
        <v>1676</v>
      </c>
      <c r="AB2666" t="s">
        <v>1677</v>
      </c>
    </row>
    <row r="2667" spans="1:28" x14ac:dyDescent="0.25">
      <c r="A2667" t="s">
        <v>1028</v>
      </c>
      <c r="B2667" t="s">
        <v>1754</v>
      </c>
      <c r="C2667" t="s">
        <v>1066</v>
      </c>
      <c r="D2667">
        <v>1909843.6</v>
      </c>
      <c r="E2667" t="s">
        <v>1612</v>
      </c>
      <c r="F2667" t="s">
        <v>1671</v>
      </c>
      <c r="G2667" s="2">
        <v>45934</v>
      </c>
      <c r="H2667" t="s">
        <v>31</v>
      </c>
      <c r="I2667" t="s">
        <v>31</v>
      </c>
      <c r="J2667">
        <v>79</v>
      </c>
      <c r="K2667" t="s">
        <v>1672</v>
      </c>
      <c r="L2667" t="s">
        <v>31</v>
      </c>
      <c r="N2667">
        <v>1</v>
      </c>
      <c r="O2667" t="s">
        <v>31</v>
      </c>
      <c r="P2667" t="s">
        <v>1673</v>
      </c>
      <c r="Q2667" t="s">
        <v>34</v>
      </c>
      <c r="R2667" t="s">
        <v>31</v>
      </c>
      <c r="S2667" t="s">
        <v>31</v>
      </c>
      <c r="T2667" t="s">
        <v>35</v>
      </c>
      <c r="U2667" t="s">
        <v>35</v>
      </c>
      <c r="V2667" t="s">
        <v>1674</v>
      </c>
      <c r="W2667" t="s">
        <v>1552</v>
      </c>
      <c r="X2667" t="s">
        <v>31</v>
      </c>
      <c r="Y2667" t="s">
        <v>31</v>
      </c>
      <c r="Z2667" t="s">
        <v>1755</v>
      </c>
      <c r="AA2667" t="s">
        <v>1676</v>
      </c>
      <c r="AB2667" t="s">
        <v>1677</v>
      </c>
    </row>
    <row r="2668" spans="1:28" x14ac:dyDescent="0.25">
      <c r="A2668" t="s">
        <v>1028</v>
      </c>
      <c r="B2668" t="s">
        <v>1756</v>
      </c>
      <c r="C2668" t="s">
        <v>1066</v>
      </c>
      <c r="D2668">
        <v>1909843.6</v>
      </c>
      <c r="E2668" t="s">
        <v>1612</v>
      </c>
      <c r="F2668" t="s">
        <v>1671</v>
      </c>
      <c r="G2668" s="2">
        <v>45934</v>
      </c>
      <c r="H2668" t="s">
        <v>31</v>
      </c>
      <c r="I2668" t="s">
        <v>31</v>
      </c>
      <c r="J2668">
        <v>81</v>
      </c>
      <c r="K2668" t="s">
        <v>1672</v>
      </c>
      <c r="L2668" t="s">
        <v>31</v>
      </c>
      <c r="N2668">
        <v>1</v>
      </c>
      <c r="O2668" t="s">
        <v>31</v>
      </c>
      <c r="P2668" t="s">
        <v>1673</v>
      </c>
      <c r="Q2668" t="s">
        <v>34</v>
      </c>
      <c r="R2668" t="s">
        <v>31</v>
      </c>
      <c r="S2668" t="s">
        <v>31</v>
      </c>
      <c r="T2668" t="s">
        <v>35</v>
      </c>
      <c r="U2668" t="s">
        <v>35</v>
      </c>
      <c r="V2668" t="s">
        <v>1674</v>
      </c>
      <c r="W2668" t="s">
        <v>1552</v>
      </c>
      <c r="X2668" t="s">
        <v>31</v>
      </c>
      <c r="Y2668" t="s">
        <v>31</v>
      </c>
      <c r="Z2668" t="s">
        <v>1757</v>
      </c>
      <c r="AA2668" t="s">
        <v>1676</v>
      </c>
      <c r="AB2668" t="s">
        <v>1677</v>
      </c>
    </row>
    <row r="2669" spans="1:28" x14ac:dyDescent="0.25">
      <c r="A2669" t="s">
        <v>1028</v>
      </c>
      <c r="B2669" t="s">
        <v>1758</v>
      </c>
      <c r="C2669" t="s">
        <v>1066</v>
      </c>
      <c r="D2669">
        <v>1909843.6</v>
      </c>
      <c r="E2669" t="s">
        <v>1612</v>
      </c>
      <c r="F2669" t="s">
        <v>1671</v>
      </c>
      <c r="G2669" s="2">
        <v>45934</v>
      </c>
      <c r="H2669" t="s">
        <v>31</v>
      </c>
      <c r="I2669" t="s">
        <v>31</v>
      </c>
      <c r="J2669">
        <v>83</v>
      </c>
      <c r="K2669" t="s">
        <v>1672</v>
      </c>
      <c r="L2669" t="s">
        <v>31</v>
      </c>
      <c r="N2669">
        <v>1</v>
      </c>
      <c r="O2669" t="s">
        <v>31</v>
      </c>
      <c r="P2669" t="s">
        <v>1673</v>
      </c>
      <c r="Q2669" t="s">
        <v>34</v>
      </c>
      <c r="R2669" t="s">
        <v>31</v>
      </c>
      <c r="S2669" t="s">
        <v>31</v>
      </c>
      <c r="T2669" t="s">
        <v>35</v>
      </c>
      <c r="U2669" t="s">
        <v>35</v>
      </c>
      <c r="V2669" t="s">
        <v>1674</v>
      </c>
      <c r="W2669" t="s">
        <v>1552</v>
      </c>
      <c r="X2669" t="s">
        <v>31</v>
      </c>
      <c r="Y2669" t="s">
        <v>31</v>
      </c>
      <c r="Z2669" t="s">
        <v>1759</v>
      </c>
      <c r="AA2669" t="s">
        <v>1676</v>
      </c>
      <c r="AB2669" t="s">
        <v>1677</v>
      </c>
    </row>
    <row r="2670" spans="1:28" x14ac:dyDescent="0.25">
      <c r="A2670" t="s">
        <v>1028</v>
      </c>
      <c r="B2670" t="s">
        <v>1760</v>
      </c>
      <c r="C2670" t="s">
        <v>1066</v>
      </c>
      <c r="D2670">
        <v>1909843.6</v>
      </c>
      <c r="E2670" t="s">
        <v>1612</v>
      </c>
      <c r="F2670" t="s">
        <v>1671</v>
      </c>
      <c r="G2670" s="2">
        <v>45934</v>
      </c>
      <c r="H2670" t="s">
        <v>31</v>
      </c>
      <c r="I2670" t="s">
        <v>31</v>
      </c>
      <c r="J2670">
        <v>85</v>
      </c>
      <c r="K2670" t="s">
        <v>1672</v>
      </c>
      <c r="L2670" t="s">
        <v>31</v>
      </c>
      <c r="N2670">
        <v>1</v>
      </c>
      <c r="O2670" t="s">
        <v>31</v>
      </c>
      <c r="P2670" t="s">
        <v>1673</v>
      </c>
      <c r="Q2670" t="s">
        <v>34</v>
      </c>
      <c r="R2670" t="s">
        <v>31</v>
      </c>
      <c r="S2670" t="s">
        <v>31</v>
      </c>
      <c r="T2670" t="s">
        <v>35</v>
      </c>
      <c r="U2670" t="s">
        <v>35</v>
      </c>
      <c r="V2670" t="s">
        <v>1674</v>
      </c>
      <c r="W2670" t="s">
        <v>1552</v>
      </c>
      <c r="X2670" t="s">
        <v>31</v>
      </c>
      <c r="Y2670" t="s">
        <v>31</v>
      </c>
      <c r="Z2670" t="s">
        <v>1761</v>
      </c>
      <c r="AA2670" t="s">
        <v>1676</v>
      </c>
      <c r="AB2670" t="s">
        <v>1677</v>
      </c>
    </row>
    <row r="2671" spans="1:28" x14ac:dyDescent="0.25">
      <c r="A2671" t="s">
        <v>1028</v>
      </c>
      <c r="B2671" t="s">
        <v>1762</v>
      </c>
      <c r="C2671" t="s">
        <v>1066</v>
      </c>
      <c r="D2671">
        <v>1909843.6</v>
      </c>
      <c r="E2671" t="s">
        <v>1612</v>
      </c>
      <c r="F2671" t="s">
        <v>1671</v>
      </c>
      <c r="G2671" s="2">
        <v>45934</v>
      </c>
      <c r="H2671" t="s">
        <v>31</v>
      </c>
      <c r="I2671" t="s">
        <v>31</v>
      </c>
      <c r="J2671">
        <v>87</v>
      </c>
      <c r="K2671" t="s">
        <v>1672</v>
      </c>
      <c r="L2671" t="s">
        <v>31</v>
      </c>
      <c r="N2671">
        <v>1</v>
      </c>
      <c r="O2671" t="s">
        <v>31</v>
      </c>
      <c r="P2671" t="s">
        <v>1673</v>
      </c>
      <c r="Q2671" t="s">
        <v>34</v>
      </c>
      <c r="R2671" t="s">
        <v>31</v>
      </c>
      <c r="S2671" t="s">
        <v>31</v>
      </c>
      <c r="T2671" t="s">
        <v>35</v>
      </c>
      <c r="U2671" t="s">
        <v>35</v>
      </c>
      <c r="V2671" t="s">
        <v>1674</v>
      </c>
      <c r="W2671" t="s">
        <v>1552</v>
      </c>
      <c r="X2671" t="s">
        <v>31</v>
      </c>
      <c r="Y2671" t="s">
        <v>31</v>
      </c>
      <c r="Z2671" t="s">
        <v>1763</v>
      </c>
      <c r="AA2671" t="s">
        <v>1676</v>
      </c>
      <c r="AB2671" t="s">
        <v>1677</v>
      </c>
    </row>
    <row r="2672" spans="1:28" x14ac:dyDescent="0.25">
      <c r="A2672" t="s">
        <v>1028</v>
      </c>
      <c r="B2672" t="s">
        <v>1764</v>
      </c>
      <c r="C2672" t="s">
        <v>1066</v>
      </c>
      <c r="D2672">
        <v>1909843.6</v>
      </c>
      <c r="E2672" t="s">
        <v>1612</v>
      </c>
      <c r="F2672" t="s">
        <v>1671</v>
      </c>
      <c r="G2672" s="2">
        <v>45934</v>
      </c>
      <c r="H2672" t="s">
        <v>31</v>
      </c>
      <c r="I2672" t="s">
        <v>31</v>
      </c>
      <c r="J2672">
        <v>89</v>
      </c>
      <c r="K2672" t="s">
        <v>1672</v>
      </c>
      <c r="L2672" t="s">
        <v>31</v>
      </c>
      <c r="N2672">
        <v>1</v>
      </c>
      <c r="O2672" t="s">
        <v>31</v>
      </c>
      <c r="P2672" t="s">
        <v>1673</v>
      </c>
      <c r="Q2672" t="s">
        <v>34</v>
      </c>
      <c r="R2672" t="s">
        <v>31</v>
      </c>
      <c r="S2672" t="s">
        <v>31</v>
      </c>
      <c r="T2672" t="s">
        <v>35</v>
      </c>
      <c r="U2672" t="s">
        <v>35</v>
      </c>
      <c r="V2672" t="s">
        <v>1674</v>
      </c>
      <c r="W2672" t="s">
        <v>1552</v>
      </c>
      <c r="X2672" t="s">
        <v>31</v>
      </c>
      <c r="Y2672" t="s">
        <v>31</v>
      </c>
      <c r="Z2672" t="s">
        <v>1765</v>
      </c>
      <c r="AA2672" t="s">
        <v>1676</v>
      </c>
      <c r="AB2672" t="s">
        <v>1677</v>
      </c>
    </row>
    <row r="2673" spans="1:28" x14ac:dyDescent="0.25">
      <c r="A2673" t="s">
        <v>1028</v>
      </c>
      <c r="B2673" t="s">
        <v>1766</v>
      </c>
      <c r="C2673" t="s">
        <v>1066</v>
      </c>
      <c r="D2673">
        <v>1909843.6</v>
      </c>
      <c r="E2673" t="s">
        <v>1612</v>
      </c>
      <c r="F2673" t="s">
        <v>1671</v>
      </c>
      <c r="G2673" s="2">
        <v>45934</v>
      </c>
      <c r="H2673" t="s">
        <v>31</v>
      </c>
      <c r="I2673" t="s">
        <v>31</v>
      </c>
      <c r="J2673">
        <v>91</v>
      </c>
      <c r="K2673" t="s">
        <v>1672</v>
      </c>
      <c r="L2673" t="s">
        <v>31</v>
      </c>
      <c r="N2673">
        <v>1</v>
      </c>
      <c r="O2673" t="s">
        <v>31</v>
      </c>
      <c r="P2673" t="s">
        <v>1673</v>
      </c>
      <c r="Q2673" t="s">
        <v>34</v>
      </c>
      <c r="R2673" t="s">
        <v>31</v>
      </c>
      <c r="S2673" t="s">
        <v>31</v>
      </c>
      <c r="T2673" t="s">
        <v>35</v>
      </c>
      <c r="U2673" t="s">
        <v>35</v>
      </c>
      <c r="V2673" t="s">
        <v>1674</v>
      </c>
      <c r="W2673" t="s">
        <v>1552</v>
      </c>
      <c r="X2673" t="s">
        <v>31</v>
      </c>
      <c r="Y2673" t="s">
        <v>31</v>
      </c>
      <c r="Z2673" t="s">
        <v>1767</v>
      </c>
      <c r="AA2673" t="s">
        <v>1676</v>
      </c>
      <c r="AB2673" t="s">
        <v>1677</v>
      </c>
    </row>
    <row r="2674" spans="1:28" x14ac:dyDescent="0.25">
      <c r="A2674" t="s">
        <v>1028</v>
      </c>
      <c r="B2674" t="s">
        <v>1768</v>
      </c>
      <c r="C2674" t="s">
        <v>1066</v>
      </c>
      <c r="D2674">
        <v>1909843.6</v>
      </c>
      <c r="E2674" t="s">
        <v>1612</v>
      </c>
      <c r="F2674" t="s">
        <v>1671</v>
      </c>
      <c r="G2674" s="2">
        <v>45934</v>
      </c>
      <c r="H2674" t="s">
        <v>31</v>
      </c>
      <c r="I2674" t="s">
        <v>31</v>
      </c>
      <c r="J2674">
        <v>93</v>
      </c>
      <c r="K2674" t="s">
        <v>1672</v>
      </c>
      <c r="L2674" t="s">
        <v>31</v>
      </c>
      <c r="N2674">
        <v>1</v>
      </c>
      <c r="O2674" t="s">
        <v>31</v>
      </c>
      <c r="P2674" t="s">
        <v>1673</v>
      </c>
      <c r="Q2674" t="s">
        <v>34</v>
      </c>
      <c r="R2674" t="s">
        <v>31</v>
      </c>
      <c r="S2674" t="s">
        <v>31</v>
      </c>
      <c r="T2674" t="s">
        <v>35</v>
      </c>
      <c r="U2674" t="s">
        <v>35</v>
      </c>
      <c r="V2674" t="s">
        <v>1674</v>
      </c>
      <c r="W2674" t="s">
        <v>1552</v>
      </c>
      <c r="X2674" t="s">
        <v>31</v>
      </c>
      <c r="Y2674" t="s">
        <v>31</v>
      </c>
      <c r="Z2674" t="s">
        <v>1769</v>
      </c>
      <c r="AA2674" t="s">
        <v>1676</v>
      </c>
      <c r="AB2674" t="s">
        <v>1677</v>
      </c>
    </row>
    <row r="2675" spans="1:28" x14ac:dyDescent="0.25">
      <c r="A2675" t="s">
        <v>1028</v>
      </c>
      <c r="B2675" t="s">
        <v>1770</v>
      </c>
      <c r="C2675" t="s">
        <v>1066</v>
      </c>
      <c r="D2675">
        <v>1909843.6</v>
      </c>
      <c r="E2675" t="s">
        <v>1612</v>
      </c>
      <c r="F2675" t="s">
        <v>1671</v>
      </c>
      <c r="G2675" s="2">
        <v>45934</v>
      </c>
      <c r="H2675" t="s">
        <v>31</v>
      </c>
      <c r="I2675" t="s">
        <v>31</v>
      </c>
      <c r="J2675">
        <v>95</v>
      </c>
      <c r="K2675" t="s">
        <v>1672</v>
      </c>
      <c r="L2675" t="s">
        <v>31</v>
      </c>
      <c r="N2675">
        <v>1</v>
      </c>
      <c r="O2675" t="s">
        <v>31</v>
      </c>
      <c r="P2675" t="s">
        <v>1673</v>
      </c>
      <c r="Q2675" t="s">
        <v>34</v>
      </c>
      <c r="R2675" t="s">
        <v>31</v>
      </c>
      <c r="S2675" t="s">
        <v>31</v>
      </c>
      <c r="T2675" t="s">
        <v>35</v>
      </c>
      <c r="U2675" t="s">
        <v>35</v>
      </c>
      <c r="V2675" t="s">
        <v>1674</v>
      </c>
      <c r="W2675" t="s">
        <v>1552</v>
      </c>
      <c r="X2675" t="s">
        <v>31</v>
      </c>
      <c r="Y2675" t="s">
        <v>31</v>
      </c>
      <c r="Z2675" t="s">
        <v>1771</v>
      </c>
      <c r="AA2675" t="s">
        <v>1676</v>
      </c>
      <c r="AB2675" t="s">
        <v>1677</v>
      </c>
    </row>
    <row r="2676" spans="1:28" x14ac:dyDescent="0.25">
      <c r="A2676" t="s">
        <v>1028</v>
      </c>
      <c r="B2676" t="s">
        <v>1772</v>
      </c>
      <c r="C2676" t="s">
        <v>1066</v>
      </c>
      <c r="D2676">
        <v>1909843.6</v>
      </c>
      <c r="E2676" t="s">
        <v>1612</v>
      </c>
      <c r="F2676" t="s">
        <v>1671</v>
      </c>
      <c r="G2676" s="2">
        <v>45934</v>
      </c>
      <c r="H2676" t="s">
        <v>31</v>
      </c>
      <c r="I2676" t="s">
        <v>31</v>
      </c>
      <c r="J2676">
        <v>97</v>
      </c>
      <c r="K2676" t="s">
        <v>1672</v>
      </c>
      <c r="L2676" t="s">
        <v>31</v>
      </c>
      <c r="N2676">
        <v>1</v>
      </c>
      <c r="O2676" t="s">
        <v>31</v>
      </c>
      <c r="P2676" t="s">
        <v>1673</v>
      </c>
      <c r="Q2676" t="s">
        <v>34</v>
      </c>
      <c r="R2676" t="s">
        <v>31</v>
      </c>
      <c r="S2676" t="s">
        <v>31</v>
      </c>
      <c r="T2676" t="s">
        <v>35</v>
      </c>
      <c r="U2676" t="s">
        <v>35</v>
      </c>
      <c r="V2676" t="s">
        <v>1674</v>
      </c>
      <c r="W2676" t="s">
        <v>1552</v>
      </c>
      <c r="X2676" t="s">
        <v>31</v>
      </c>
      <c r="Y2676" t="s">
        <v>31</v>
      </c>
      <c r="Z2676" t="s">
        <v>1773</v>
      </c>
      <c r="AA2676" t="s">
        <v>1676</v>
      </c>
      <c r="AB2676" t="s">
        <v>1677</v>
      </c>
    </row>
    <row r="2677" spans="1:28" x14ac:dyDescent="0.25">
      <c r="A2677" t="s">
        <v>1028</v>
      </c>
      <c r="B2677" t="s">
        <v>1774</v>
      </c>
      <c r="C2677" t="s">
        <v>1066</v>
      </c>
      <c r="D2677">
        <v>1909843.6</v>
      </c>
      <c r="E2677" t="s">
        <v>1612</v>
      </c>
      <c r="F2677" t="s">
        <v>1671</v>
      </c>
      <c r="G2677" s="2">
        <v>45934</v>
      </c>
      <c r="H2677" t="s">
        <v>31</v>
      </c>
      <c r="I2677" t="s">
        <v>31</v>
      </c>
      <c r="J2677">
        <v>99</v>
      </c>
      <c r="K2677" t="s">
        <v>1672</v>
      </c>
      <c r="L2677" t="s">
        <v>31</v>
      </c>
      <c r="N2677">
        <v>1</v>
      </c>
      <c r="O2677" t="s">
        <v>31</v>
      </c>
      <c r="P2677" t="s">
        <v>1673</v>
      </c>
      <c r="Q2677" t="s">
        <v>34</v>
      </c>
      <c r="R2677" t="s">
        <v>31</v>
      </c>
      <c r="S2677" t="s">
        <v>31</v>
      </c>
      <c r="T2677" t="s">
        <v>35</v>
      </c>
      <c r="U2677" t="s">
        <v>35</v>
      </c>
      <c r="V2677" t="s">
        <v>1674</v>
      </c>
      <c r="W2677" t="s">
        <v>1552</v>
      </c>
      <c r="X2677" t="s">
        <v>31</v>
      </c>
      <c r="Y2677" t="s">
        <v>31</v>
      </c>
      <c r="Z2677" t="s">
        <v>1775</v>
      </c>
      <c r="AA2677" t="s">
        <v>1676</v>
      </c>
      <c r="AB2677" t="s">
        <v>1677</v>
      </c>
    </row>
    <row r="2678" spans="1:28" x14ac:dyDescent="0.25">
      <c r="A2678" t="s">
        <v>1028</v>
      </c>
      <c r="B2678" t="s">
        <v>1776</v>
      </c>
      <c r="C2678" t="s">
        <v>1066</v>
      </c>
      <c r="D2678">
        <v>1909843.6</v>
      </c>
      <c r="E2678" t="s">
        <v>1612</v>
      </c>
      <c r="F2678" t="s">
        <v>1671</v>
      </c>
      <c r="G2678" s="2">
        <v>45934</v>
      </c>
      <c r="H2678" t="s">
        <v>31</v>
      </c>
      <c r="I2678" t="s">
        <v>31</v>
      </c>
      <c r="J2678">
        <v>101</v>
      </c>
      <c r="K2678" t="s">
        <v>1672</v>
      </c>
      <c r="L2678" t="s">
        <v>31</v>
      </c>
      <c r="N2678">
        <v>1</v>
      </c>
      <c r="O2678" t="s">
        <v>31</v>
      </c>
      <c r="P2678" t="s">
        <v>1673</v>
      </c>
      <c r="Q2678" t="s">
        <v>34</v>
      </c>
      <c r="R2678" t="s">
        <v>31</v>
      </c>
      <c r="S2678" t="s">
        <v>31</v>
      </c>
      <c r="T2678" t="s">
        <v>35</v>
      </c>
      <c r="U2678" t="s">
        <v>35</v>
      </c>
      <c r="V2678" t="s">
        <v>1674</v>
      </c>
      <c r="W2678" t="s">
        <v>1552</v>
      </c>
      <c r="X2678" t="s">
        <v>31</v>
      </c>
      <c r="Y2678" t="s">
        <v>31</v>
      </c>
      <c r="Z2678" t="s">
        <v>1777</v>
      </c>
      <c r="AA2678" t="s">
        <v>1676</v>
      </c>
      <c r="AB2678" t="s">
        <v>1677</v>
      </c>
    </row>
    <row r="2679" spans="1:28" x14ac:dyDescent="0.25">
      <c r="A2679" t="s">
        <v>1028</v>
      </c>
      <c r="B2679" t="s">
        <v>1778</v>
      </c>
      <c r="C2679" t="s">
        <v>1066</v>
      </c>
      <c r="D2679">
        <v>1909843.6</v>
      </c>
      <c r="E2679" t="s">
        <v>1612</v>
      </c>
      <c r="F2679" t="s">
        <v>1671</v>
      </c>
      <c r="G2679" s="2">
        <v>45934</v>
      </c>
      <c r="H2679" t="s">
        <v>31</v>
      </c>
      <c r="I2679" t="s">
        <v>31</v>
      </c>
      <c r="J2679">
        <v>103</v>
      </c>
      <c r="K2679" t="s">
        <v>1672</v>
      </c>
      <c r="L2679" t="s">
        <v>31</v>
      </c>
      <c r="N2679">
        <v>1</v>
      </c>
      <c r="O2679" t="s">
        <v>31</v>
      </c>
      <c r="P2679" t="s">
        <v>1673</v>
      </c>
      <c r="Q2679" t="s">
        <v>34</v>
      </c>
      <c r="R2679" t="s">
        <v>31</v>
      </c>
      <c r="S2679" t="s">
        <v>31</v>
      </c>
      <c r="T2679" t="s">
        <v>35</v>
      </c>
      <c r="U2679" t="s">
        <v>35</v>
      </c>
      <c r="V2679" t="s">
        <v>1674</v>
      </c>
      <c r="W2679" t="s">
        <v>1552</v>
      </c>
      <c r="X2679" t="s">
        <v>31</v>
      </c>
      <c r="Y2679" t="s">
        <v>31</v>
      </c>
      <c r="Z2679" t="s">
        <v>1779</v>
      </c>
      <c r="AA2679" t="s">
        <v>1676</v>
      </c>
      <c r="AB2679" t="s">
        <v>1677</v>
      </c>
    </row>
    <row r="2680" spans="1:28" x14ac:dyDescent="0.25">
      <c r="A2680" t="s">
        <v>1028</v>
      </c>
      <c r="B2680" t="s">
        <v>1780</v>
      </c>
      <c r="C2680" t="s">
        <v>1066</v>
      </c>
      <c r="D2680">
        <v>1909843.6</v>
      </c>
      <c r="E2680" t="s">
        <v>1612</v>
      </c>
      <c r="F2680" t="s">
        <v>1671</v>
      </c>
      <c r="G2680" s="2">
        <v>45934</v>
      </c>
      <c r="H2680" t="s">
        <v>31</v>
      </c>
      <c r="I2680" t="s">
        <v>31</v>
      </c>
      <c r="J2680">
        <v>105</v>
      </c>
      <c r="K2680" t="s">
        <v>1672</v>
      </c>
      <c r="L2680" t="s">
        <v>31</v>
      </c>
      <c r="N2680">
        <v>1</v>
      </c>
      <c r="O2680" t="s">
        <v>31</v>
      </c>
      <c r="P2680" t="s">
        <v>1673</v>
      </c>
      <c r="Q2680" t="s">
        <v>34</v>
      </c>
      <c r="R2680" t="s">
        <v>31</v>
      </c>
      <c r="S2680" t="s">
        <v>31</v>
      </c>
      <c r="T2680" t="s">
        <v>35</v>
      </c>
      <c r="U2680" t="s">
        <v>35</v>
      </c>
      <c r="V2680" t="s">
        <v>1674</v>
      </c>
      <c r="W2680" t="s">
        <v>1552</v>
      </c>
      <c r="X2680" t="s">
        <v>31</v>
      </c>
      <c r="Y2680" t="s">
        <v>31</v>
      </c>
      <c r="Z2680" t="s">
        <v>1781</v>
      </c>
      <c r="AA2680" t="s">
        <v>1676</v>
      </c>
      <c r="AB2680" t="s">
        <v>1677</v>
      </c>
    </row>
    <row r="2681" spans="1:28" x14ac:dyDescent="0.25">
      <c r="A2681" t="s">
        <v>1028</v>
      </c>
      <c r="B2681" t="s">
        <v>1782</v>
      </c>
      <c r="C2681" t="s">
        <v>1066</v>
      </c>
      <c r="D2681">
        <v>1909843.6</v>
      </c>
      <c r="E2681" t="s">
        <v>1612</v>
      </c>
      <c r="F2681" t="s">
        <v>1671</v>
      </c>
      <c r="G2681" s="2">
        <v>45934</v>
      </c>
      <c r="H2681" t="s">
        <v>31</v>
      </c>
      <c r="I2681" t="s">
        <v>31</v>
      </c>
      <c r="J2681">
        <v>107</v>
      </c>
      <c r="K2681" t="s">
        <v>1672</v>
      </c>
      <c r="L2681" t="s">
        <v>31</v>
      </c>
      <c r="N2681">
        <v>1</v>
      </c>
      <c r="O2681" t="s">
        <v>31</v>
      </c>
      <c r="P2681" t="s">
        <v>1673</v>
      </c>
      <c r="Q2681" t="s">
        <v>34</v>
      </c>
      <c r="R2681" t="s">
        <v>31</v>
      </c>
      <c r="S2681" t="s">
        <v>31</v>
      </c>
      <c r="T2681" t="s">
        <v>35</v>
      </c>
      <c r="U2681" t="s">
        <v>35</v>
      </c>
      <c r="V2681" t="s">
        <v>1674</v>
      </c>
      <c r="W2681" t="s">
        <v>1552</v>
      </c>
      <c r="X2681" t="s">
        <v>31</v>
      </c>
      <c r="Y2681" t="s">
        <v>31</v>
      </c>
      <c r="Z2681" t="s">
        <v>1783</v>
      </c>
      <c r="AA2681" t="s">
        <v>1676</v>
      </c>
      <c r="AB2681" t="s">
        <v>1677</v>
      </c>
    </row>
    <row r="2682" spans="1:28" x14ac:dyDescent="0.25">
      <c r="A2682" t="s">
        <v>1028</v>
      </c>
      <c r="B2682" t="s">
        <v>1784</v>
      </c>
      <c r="C2682" t="s">
        <v>1066</v>
      </c>
      <c r="D2682">
        <v>1909843.6</v>
      </c>
      <c r="E2682" t="s">
        <v>1612</v>
      </c>
      <c r="F2682" t="s">
        <v>1671</v>
      </c>
      <c r="G2682" s="2">
        <v>45934</v>
      </c>
      <c r="H2682" t="s">
        <v>31</v>
      </c>
      <c r="I2682" t="s">
        <v>31</v>
      </c>
      <c r="J2682">
        <v>109</v>
      </c>
      <c r="K2682" t="s">
        <v>1672</v>
      </c>
      <c r="L2682" t="s">
        <v>31</v>
      </c>
      <c r="N2682">
        <v>1</v>
      </c>
      <c r="O2682" t="s">
        <v>31</v>
      </c>
      <c r="P2682" t="s">
        <v>1673</v>
      </c>
      <c r="Q2682" t="s">
        <v>34</v>
      </c>
      <c r="R2682" t="s">
        <v>31</v>
      </c>
      <c r="S2682" t="s">
        <v>31</v>
      </c>
      <c r="T2682" t="s">
        <v>35</v>
      </c>
      <c r="U2682" t="s">
        <v>35</v>
      </c>
      <c r="V2682" t="s">
        <v>1674</v>
      </c>
      <c r="W2682" t="s">
        <v>1552</v>
      </c>
      <c r="X2682" t="s">
        <v>31</v>
      </c>
      <c r="Y2682" t="s">
        <v>31</v>
      </c>
      <c r="Z2682" t="s">
        <v>1785</v>
      </c>
      <c r="AA2682" t="s">
        <v>1676</v>
      </c>
      <c r="AB2682" t="s">
        <v>1677</v>
      </c>
    </row>
    <row r="2683" spans="1:28" x14ac:dyDescent="0.25">
      <c r="A2683" t="s">
        <v>1028</v>
      </c>
      <c r="B2683" t="s">
        <v>1786</v>
      </c>
      <c r="C2683" t="s">
        <v>1066</v>
      </c>
      <c r="D2683">
        <v>1909843.6</v>
      </c>
      <c r="E2683" t="s">
        <v>1612</v>
      </c>
      <c r="F2683" t="s">
        <v>1671</v>
      </c>
      <c r="G2683" s="2">
        <v>45934</v>
      </c>
      <c r="H2683" t="s">
        <v>31</v>
      </c>
      <c r="I2683" t="s">
        <v>31</v>
      </c>
      <c r="J2683">
        <v>111</v>
      </c>
      <c r="K2683" t="s">
        <v>1672</v>
      </c>
      <c r="L2683" t="s">
        <v>31</v>
      </c>
      <c r="N2683">
        <v>1</v>
      </c>
      <c r="O2683" t="s">
        <v>31</v>
      </c>
      <c r="P2683" t="s">
        <v>1673</v>
      </c>
      <c r="Q2683" t="s">
        <v>34</v>
      </c>
      <c r="R2683" t="s">
        <v>31</v>
      </c>
      <c r="S2683" t="s">
        <v>31</v>
      </c>
      <c r="T2683" t="s">
        <v>35</v>
      </c>
      <c r="U2683" t="s">
        <v>35</v>
      </c>
      <c r="V2683" t="s">
        <v>1674</v>
      </c>
      <c r="W2683" t="s">
        <v>1552</v>
      </c>
      <c r="X2683" t="s">
        <v>31</v>
      </c>
      <c r="Y2683" t="s">
        <v>31</v>
      </c>
      <c r="Z2683" t="s">
        <v>1787</v>
      </c>
      <c r="AA2683" t="s">
        <v>1676</v>
      </c>
      <c r="AB2683" t="s">
        <v>1677</v>
      </c>
    </row>
    <row r="2684" spans="1:28" x14ac:dyDescent="0.25">
      <c r="A2684" t="s">
        <v>1028</v>
      </c>
      <c r="B2684" t="s">
        <v>1788</v>
      </c>
      <c r="C2684" t="s">
        <v>1066</v>
      </c>
      <c r="D2684">
        <v>1909843.6</v>
      </c>
      <c r="E2684" t="s">
        <v>1612</v>
      </c>
      <c r="F2684" t="s">
        <v>1671</v>
      </c>
      <c r="G2684" s="2">
        <v>45934</v>
      </c>
      <c r="H2684" t="s">
        <v>31</v>
      </c>
      <c r="I2684" t="s">
        <v>31</v>
      </c>
      <c r="J2684">
        <v>113</v>
      </c>
      <c r="K2684" t="s">
        <v>1672</v>
      </c>
      <c r="L2684" t="s">
        <v>31</v>
      </c>
      <c r="N2684">
        <v>1</v>
      </c>
      <c r="O2684" t="s">
        <v>31</v>
      </c>
      <c r="P2684" t="s">
        <v>1673</v>
      </c>
      <c r="Q2684" t="s">
        <v>34</v>
      </c>
      <c r="R2684" t="s">
        <v>31</v>
      </c>
      <c r="S2684" t="s">
        <v>31</v>
      </c>
      <c r="T2684" t="s">
        <v>35</v>
      </c>
      <c r="U2684" t="s">
        <v>35</v>
      </c>
      <c r="V2684" t="s">
        <v>1674</v>
      </c>
      <c r="W2684" t="s">
        <v>1552</v>
      </c>
      <c r="X2684" t="s">
        <v>31</v>
      </c>
      <c r="Y2684" t="s">
        <v>31</v>
      </c>
      <c r="Z2684" t="s">
        <v>1789</v>
      </c>
      <c r="AA2684" t="s">
        <v>1676</v>
      </c>
      <c r="AB2684" t="s">
        <v>1677</v>
      </c>
    </row>
    <row r="2685" spans="1:28" x14ac:dyDescent="0.25">
      <c r="A2685" t="s">
        <v>1028</v>
      </c>
      <c r="B2685" t="s">
        <v>1790</v>
      </c>
      <c r="C2685" t="s">
        <v>1066</v>
      </c>
      <c r="D2685">
        <v>1909843.6</v>
      </c>
      <c r="E2685" t="s">
        <v>1612</v>
      </c>
      <c r="F2685" t="s">
        <v>1671</v>
      </c>
      <c r="G2685" s="2">
        <v>45934</v>
      </c>
      <c r="H2685" t="s">
        <v>31</v>
      </c>
      <c r="I2685" t="s">
        <v>31</v>
      </c>
      <c r="J2685">
        <v>115</v>
      </c>
      <c r="K2685" t="s">
        <v>1672</v>
      </c>
      <c r="L2685" t="s">
        <v>31</v>
      </c>
      <c r="N2685">
        <v>1</v>
      </c>
      <c r="O2685" t="s">
        <v>31</v>
      </c>
      <c r="P2685" t="s">
        <v>1673</v>
      </c>
      <c r="Q2685" t="s">
        <v>34</v>
      </c>
      <c r="R2685" t="s">
        <v>31</v>
      </c>
      <c r="S2685" t="s">
        <v>31</v>
      </c>
      <c r="T2685" t="s">
        <v>35</v>
      </c>
      <c r="U2685" t="s">
        <v>35</v>
      </c>
      <c r="V2685" t="s">
        <v>1674</v>
      </c>
      <c r="W2685" t="s">
        <v>1552</v>
      </c>
      <c r="X2685" t="s">
        <v>31</v>
      </c>
      <c r="Y2685" t="s">
        <v>31</v>
      </c>
      <c r="Z2685" t="s">
        <v>1791</v>
      </c>
      <c r="AA2685" t="s">
        <v>1676</v>
      </c>
      <c r="AB2685" t="s">
        <v>1677</v>
      </c>
    </row>
    <row r="2686" spans="1:28" x14ac:dyDescent="0.25">
      <c r="A2686" t="s">
        <v>1028</v>
      </c>
      <c r="B2686" t="s">
        <v>1792</v>
      </c>
      <c r="C2686" t="s">
        <v>1066</v>
      </c>
      <c r="D2686">
        <v>1909843.6</v>
      </c>
      <c r="E2686" t="s">
        <v>1612</v>
      </c>
      <c r="F2686" t="s">
        <v>1671</v>
      </c>
      <c r="G2686" s="2">
        <v>45934</v>
      </c>
      <c r="H2686" t="s">
        <v>31</v>
      </c>
      <c r="I2686" t="s">
        <v>31</v>
      </c>
      <c r="J2686">
        <v>117</v>
      </c>
      <c r="K2686" t="s">
        <v>1672</v>
      </c>
      <c r="L2686" t="s">
        <v>31</v>
      </c>
      <c r="N2686">
        <v>1</v>
      </c>
      <c r="O2686" t="s">
        <v>31</v>
      </c>
      <c r="P2686" t="s">
        <v>1673</v>
      </c>
      <c r="Q2686" t="s">
        <v>34</v>
      </c>
      <c r="R2686" t="s">
        <v>31</v>
      </c>
      <c r="S2686" t="s">
        <v>31</v>
      </c>
      <c r="T2686" t="s">
        <v>35</v>
      </c>
      <c r="U2686" t="s">
        <v>35</v>
      </c>
      <c r="V2686" t="s">
        <v>1674</v>
      </c>
      <c r="W2686" t="s">
        <v>1552</v>
      </c>
      <c r="X2686" t="s">
        <v>31</v>
      </c>
      <c r="Y2686" t="s">
        <v>31</v>
      </c>
      <c r="Z2686" t="s">
        <v>1793</v>
      </c>
      <c r="AA2686" t="s">
        <v>1676</v>
      </c>
      <c r="AB2686" t="s">
        <v>1677</v>
      </c>
    </row>
    <row r="2687" spans="1:28" x14ac:dyDescent="0.25">
      <c r="A2687" t="s">
        <v>1028</v>
      </c>
      <c r="B2687" t="s">
        <v>1794</v>
      </c>
      <c r="C2687" t="s">
        <v>1066</v>
      </c>
      <c r="D2687">
        <v>1909843.6</v>
      </c>
      <c r="E2687" t="s">
        <v>1612</v>
      </c>
      <c r="F2687" t="s">
        <v>1671</v>
      </c>
      <c r="G2687" s="2">
        <v>45934</v>
      </c>
      <c r="H2687" t="s">
        <v>31</v>
      </c>
      <c r="I2687" t="s">
        <v>31</v>
      </c>
      <c r="J2687">
        <v>119</v>
      </c>
      <c r="K2687" t="s">
        <v>1672</v>
      </c>
      <c r="L2687" t="s">
        <v>31</v>
      </c>
      <c r="N2687">
        <v>1</v>
      </c>
      <c r="O2687" t="s">
        <v>31</v>
      </c>
      <c r="P2687" t="s">
        <v>1673</v>
      </c>
      <c r="Q2687" t="s">
        <v>34</v>
      </c>
      <c r="R2687" t="s">
        <v>31</v>
      </c>
      <c r="S2687" t="s">
        <v>31</v>
      </c>
      <c r="T2687" t="s">
        <v>35</v>
      </c>
      <c r="U2687" t="s">
        <v>35</v>
      </c>
      <c r="V2687" t="s">
        <v>1674</v>
      </c>
      <c r="W2687" t="s">
        <v>1552</v>
      </c>
      <c r="X2687" t="s">
        <v>31</v>
      </c>
      <c r="Y2687" t="s">
        <v>31</v>
      </c>
      <c r="Z2687" t="s">
        <v>1795</v>
      </c>
      <c r="AA2687" t="s">
        <v>1676</v>
      </c>
      <c r="AB2687" t="s">
        <v>1677</v>
      </c>
    </row>
    <row r="2688" spans="1:28" x14ac:dyDescent="0.25">
      <c r="A2688" t="s">
        <v>1028</v>
      </c>
      <c r="B2688" t="s">
        <v>1796</v>
      </c>
      <c r="C2688" t="s">
        <v>1066</v>
      </c>
      <c r="D2688">
        <v>1909843.6</v>
      </c>
      <c r="E2688" t="s">
        <v>1612</v>
      </c>
      <c r="F2688" t="s">
        <v>1671</v>
      </c>
      <c r="G2688" s="2">
        <v>45934</v>
      </c>
      <c r="H2688" t="s">
        <v>31</v>
      </c>
      <c r="I2688" t="s">
        <v>31</v>
      </c>
      <c r="J2688">
        <v>121</v>
      </c>
      <c r="K2688" t="s">
        <v>1672</v>
      </c>
      <c r="L2688" t="s">
        <v>31</v>
      </c>
      <c r="N2688">
        <v>1</v>
      </c>
      <c r="O2688" t="s">
        <v>31</v>
      </c>
      <c r="P2688" t="s">
        <v>1673</v>
      </c>
      <c r="Q2688" t="s">
        <v>34</v>
      </c>
      <c r="R2688" t="s">
        <v>31</v>
      </c>
      <c r="S2688" t="s">
        <v>31</v>
      </c>
      <c r="T2688" t="s">
        <v>35</v>
      </c>
      <c r="U2688" t="s">
        <v>35</v>
      </c>
      <c r="V2688" t="s">
        <v>1674</v>
      </c>
      <c r="W2688" t="s">
        <v>1552</v>
      </c>
      <c r="X2688" t="s">
        <v>31</v>
      </c>
      <c r="Y2688" t="s">
        <v>31</v>
      </c>
      <c r="Z2688" t="s">
        <v>1797</v>
      </c>
      <c r="AA2688" t="s">
        <v>1676</v>
      </c>
      <c r="AB2688" t="s">
        <v>1677</v>
      </c>
    </row>
    <row r="2689" spans="1:28" x14ac:dyDescent="0.25">
      <c r="A2689" t="s">
        <v>1028</v>
      </c>
      <c r="B2689" t="s">
        <v>1798</v>
      </c>
      <c r="C2689" t="s">
        <v>1066</v>
      </c>
      <c r="D2689">
        <v>1909843.6</v>
      </c>
      <c r="E2689" t="s">
        <v>1612</v>
      </c>
      <c r="F2689" t="s">
        <v>1671</v>
      </c>
      <c r="G2689" s="2">
        <v>45934</v>
      </c>
      <c r="H2689" t="s">
        <v>31</v>
      </c>
      <c r="I2689" t="s">
        <v>31</v>
      </c>
      <c r="J2689">
        <v>123</v>
      </c>
      <c r="K2689" t="s">
        <v>1672</v>
      </c>
      <c r="L2689" t="s">
        <v>31</v>
      </c>
      <c r="N2689">
        <v>1</v>
      </c>
      <c r="O2689" t="s">
        <v>31</v>
      </c>
      <c r="P2689" t="s">
        <v>1673</v>
      </c>
      <c r="Q2689" t="s">
        <v>34</v>
      </c>
      <c r="R2689" t="s">
        <v>31</v>
      </c>
      <c r="S2689" t="s">
        <v>31</v>
      </c>
      <c r="T2689" t="s">
        <v>35</v>
      </c>
      <c r="U2689" t="s">
        <v>35</v>
      </c>
      <c r="V2689" t="s">
        <v>1674</v>
      </c>
      <c r="W2689" t="s">
        <v>1552</v>
      </c>
      <c r="X2689" t="s">
        <v>31</v>
      </c>
      <c r="Y2689" t="s">
        <v>31</v>
      </c>
      <c r="Z2689" t="s">
        <v>1799</v>
      </c>
      <c r="AA2689" t="s">
        <v>1676</v>
      </c>
      <c r="AB2689" t="s">
        <v>1677</v>
      </c>
    </row>
    <row r="2690" spans="1:28" x14ac:dyDescent="0.25">
      <c r="A2690" t="s">
        <v>1028</v>
      </c>
      <c r="B2690" t="s">
        <v>1800</v>
      </c>
      <c r="C2690" t="s">
        <v>1066</v>
      </c>
      <c r="D2690">
        <v>1909843.6</v>
      </c>
      <c r="E2690" t="s">
        <v>1612</v>
      </c>
      <c r="F2690" t="s">
        <v>1671</v>
      </c>
      <c r="G2690" s="2">
        <v>45934</v>
      </c>
      <c r="H2690" t="s">
        <v>31</v>
      </c>
      <c r="I2690" t="s">
        <v>31</v>
      </c>
      <c r="J2690">
        <v>125</v>
      </c>
      <c r="K2690" t="s">
        <v>1672</v>
      </c>
      <c r="L2690" t="s">
        <v>31</v>
      </c>
      <c r="N2690">
        <v>1</v>
      </c>
      <c r="O2690" t="s">
        <v>31</v>
      </c>
      <c r="P2690" t="s">
        <v>1673</v>
      </c>
      <c r="Q2690" t="s">
        <v>34</v>
      </c>
      <c r="R2690" t="s">
        <v>31</v>
      </c>
      <c r="S2690" t="s">
        <v>31</v>
      </c>
      <c r="T2690" t="s">
        <v>35</v>
      </c>
      <c r="U2690" t="s">
        <v>35</v>
      </c>
      <c r="V2690" t="s">
        <v>1674</v>
      </c>
      <c r="W2690" t="s">
        <v>1552</v>
      </c>
      <c r="X2690" t="s">
        <v>31</v>
      </c>
      <c r="Y2690" t="s">
        <v>31</v>
      </c>
      <c r="Z2690" t="s">
        <v>1801</v>
      </c>
      <c r="AA2690" t="s">
        <v>1676</v>
      </c>
      <c r="AB2690" t="s">
        <v>1677</v>
      </c>
    </row>
    <row r="2691" spans="1:28" x14ac:dyDescent="0.25">
      <c r="A2691" t="s">
        <v>1028</v>
      </c>
      <c r="B2691" t="s">
        <v>1802</v>
      </c>
      <c r="C2691" t="s">
        <v>1066</v>
      </c>
      <c r="D2691">
        <v>1909843.6</v>
      </c>
      <c r="E2691" t="s">
        <v>1612</v>
      </c>
      <c r="F2691" t="s">
        <v>1671</v>
      </c>
      <c r="G2691" s="2">
        <v>45934</v>
      </c>
      <c r="H2691" t="s">
        <v>31</v>
      </c>
      <c r="I2691" t="s">
        <v>31</v>
      </c>
      <c r="J2691">
        <v>127</v>
      </c>
      <c r="K2691" t="s">
        <v>1672</v>
      </c>
      <c r="L2691" t="s">
        <v>31</v>
      </c>
      <c r="N2691">
        <v>1</v>
      </c>
      <c r="O2691" t="s">
        <v>31</v>
      </c>
      <c r="P2691" t="s">
        <v>1673</v>
      </c>
      <c r="Q2691" t="s">
        <v>34</v>
      </c>
      <c r="R2691" t="s">
        <v>31</v>
      </c>
      <c r="S2691" t="s">
        <v>31</v>
      </c>
      <c r="T2691" t="s">
        <v>35</v>
      </c>
      <c r="U2691" t="s">
        <v>35</v>
      </c>
      <c r="V2691" t="s">
        <v>1674</v>
      </c>
      <c r="W2691" t="s">
        <v>1552</v>
      </c>
      <c r="X2691" t="s">
        <v>31</v>
      </c>
      <c r="Y2691" t="s">
        <v>31</v>
      </c>
      <c r="Z2691" t="s">
        <v>1803</v>
      </c>
      <c r="AA2691" t="s">
        <v>1676</v>
      </c>
      <c r="AB2691" t="s">
        <v>1677</v>
      </c>
    </row>
    <row r="2692" spans="1:28" x14ac:dyDescent="0.25">
      <c r="A2692" t="s">
        <v>1028</v>
      </c>
      <c r="B2692" t="s">
        <v>1804</v>
      </c>
      <c r="C2692" t="s">
        <v>1066</v>
      </c>
      <c r="D2692">
        <v>1909843.6</v>
      </c>
      <c r="E2692" t="s">
        <v>1612</v>
      </c>
      <c r="F2692" t="s">
        <v>1671</v>
      </c>
      <c r="G2692" s="2">
        <v>45934</v>
      </c>
      <c r="H2692" t="s">
        <v>31</v>
      </c>
      <c r="I2692" t="s">
        <v>31</v>
      </c>
      <c r="J2692">
        <v>129</v>
      </c>
      <c r="K2692" t="s">
        <v>1672</v>
      </c>
      <c r="L2692" t="s">
        <v>31</v>
      </c>
      <c r="N2692">
        <v>1</v>
      </c>
      <c r="O2692" t="s">
        <v>31</v>
      </c>
      <c r="P2692" t="s">
        <v>1673</v>
      </c>
      <c r="Q2692" t="s">
        <v>34</v>
      </c>
      <c r="R2692" t="s">
        <v>31</v>
      </c>
      <c r="S2692" t="s">
        <v>31</v>
      </c>
      <c r="T2692" t="s">
        <v>35</v>
      </c>
      <c r="U2692" t="s">
        <v>35</v>
      </c>
      <c r="V2692" t="s">
        <v>1674</v>
      </c>
      <c r="W2692" t="s">
        <v>1552</v>
      </c>
      <c r="X2692" t="s">
        <v>31</v>
      </c>
      <c r="Y2692" t="s">
        <v>31</v>
      </c>
      <c r="Z2692" t="s">
        <v>1805</v>
      </c>
      <c r="AA2692" t="s">
        <v>1676</v>
      </c>
      <c r="AB2692" t="s">
        <v>1677</v>
      </c>
    </row>
    <row r="2693" spans="1:28" x14ac:dyDescent="0.25">
      <c r="A2693" t="s">
        <v>1028</v>
      </c>
      <c r="B2693" t="s">
        <v>1806</v>
      </c>
      <c r="C2693" t="s">
        <v>1066</v>
      </c>
      <c r="D2693">
        <v>1909843.6</v>
      </c>
      <c r="E2693" t="s">
        <v>1612</v>
      </c>
      <c r="F2693" t="s">
        <v>1671</v>
      </c>
      <c r="G2693" s="2">
        <v>45934</v>
      </c>
      <c r="H2693" t="s">
        <v>31</v>
      </c>
      <c r="I2693" t="s">
        <v>31</v>
      </c>
      <c r="J2693">
        <v>131</v>
      </c>
      <c r="K2693" t="s">
        <v>1672</v>
      </c>
      <c r="L2693" t="s">
        <v>31</v>
      </c>
      <c r="N2693">
        <v>1</v>
      </c>
      <c r="O2693" t="s">
        <v>31</v>
      </c>
      <c r="P2693" t="s">
        <v>1673</v>
      </c>
      <c r="Q2693" t="s">
        <v>34</v>
      </c>
      <c r="R2693" t="s">
        <v>31</v>
      </c>
      <c r="S2693" t="s">
        <v>31</v>
      </c>
      <c r="T2693" t="s">
        <v>35</v>
      </c>
      <c r="U2693" t="s">
        <v>35</v>
      </c>
      <c r="V2693" t="s">
        <v>1674</v>
      </c>
      <c r="W2693" t="s">
        <v>1552</v>
      </c>
      <c r="X2693" t="s">
        <v>31</v>
      </c>
      <c r="Y2693" t="s">
        <v>31</v>
      </c>
      <c r="Z2693" t="s">
        <v>1807</v>
      </c>
      <c r="AA2693" t="s">
        <v>1676</v>
      </c>
      <c r="AB2693" t="s">
        <v>1677</v>
      </c>
    </row>
    <row r="2694" spans="1:28" x14ac:dyDescent="0.25">
      <c r="A2694" t="s">
        <v>1028</v>
      </c>
      <c r="B2694" t="s">
        <v>1808</v>
      </c>
      <c r="C2694" t="s">
        <v>1066</v>
      </c>
      <c r="D2694">
        <v>1909843.6</v>
      </c>
      <c r="E2694" t="s">
        <v>1612</v>
      </c>
      <c r="F2694" t="s">
        <v>1671</v>
      </c>
      <c r="G2694" s="2">
        <v>45934</v>
      </c>
      <c r="H2694" t="s">
        <v>31</v>
      </c>
      <c r="I2694" t="s">
        <v>31</v>
      </c>
      <c r="J2694">
        <v>133</v>
      </c>
      <c r="K2694" t="s">
        <v>1672</v>
      </c>
      <c r="L2694" t="s">
        <v>31</v>
      </c>
      <c r="N2694">
        <v>1</v>
      </c>
      <c r="O2694" t="s">
        <v>31</v>
      </c>
      <c r="P2694" t="s">
        <v>1673</v>
      </c>
      <c r="Q2694" t="s">
        <v>34</v>
      </c>
      <c r="R2694" t="s">
        <v>31</v>
      </c>
      <c r="S2694" t="s">
        <v>31</v>
      </c>
      <c r="T2694" t="s">
        <v>35</v>
      </c>
      <c r="U2694" t="s">
        <v>35</v>
      </c>
      <c r="V2694" t="s">
        <v>1674</v>
      </c>
      <c r="W2694" t="s">
        <v>1552</v>
      </c>
      <c r="X2694" t="s">
        <v>31</v>
      </c>
      <c r="Y2694" t="s">
        <v>31</v>
      </c>
      <c r="Z2694" t="s">
        <v>1809</v>
      </c>
      <c r="AA2694" t="s">
        <v>1676</v>
      </c>
      <c r="AB2694" t="s">
        <v>1677</v>
      </c>
    </row>
    <row r="2695" spans="1:28" x14ac:dyDescent="0.25">
      <c r="A2695" t="s">
        <v>1028</v>
      </c>
      <c r="B2695" t="s">
        <v>1810</v>
      </c>
      <c r="C2695" t="s">
        <v>1066</v>
      </c>
      <c r="D2695">
        <v>1909843.6</v>
      </c>
      <c r="E2695" t="s">
        <v>1612</v>
      </c>
      <c r="F2695" t="s">
        <v>1671</v>
      </c>
      <c r="G2695" s="2">
        <v>45934</v>
      </c>
      <c r="H2695" t="s">
        <v>31</v>
      </c>
      <c r="I2695" t="s">
        <v>31</v>
      </c>
      <c r="J2695">
        <v>135</v>
      </c>
      <c r="K2695" t="s">
        <v>1672</v>
      </c>
      <c r="L2695" t="s">
        <v>31</v>
      </c>
      <c r="N2695">
        <v>1</v>
      </c>
      <c r="O2695" t="s">
        <v>31</v>
      </c>
      <c r="P2695" t="s">
        <v>1673</v>
      </c>
      <c r="Q2695" t="s">
        <v>34</v>
      </c>
      <c r="R2695" t="s">
        <v>31</v>
      </c>
      <c r="S2695" t="s">
        <v>31</v>
      </c>
      <c r="T2695" t="s">
        <v>35</v>
      </c>
      <c r="U2695" t="s">
        <v>35</v>
      </c>
      <c r="V2695" t="s">
        <v>1674</v>
      </c>
      <c r="W2695" t="s">
        <v>1552</v>
      </c>
      <c r="X2695" t="s">
        <v>31</v>
      </c>
      <c r="Y2695" t="s">
        <v>31</v>
      </c>
      <c r="Z2695" t="s">
        <v>1811</v>
      </c>
      <c r="AA2695" t="s">
        <v>1676</v>
      </c>
      <c r="AB2695" t="s">
        <v>1677</v>
      </c>
    </row>
    <row r="2696" spans="1:28" x14ac:dyDescent="0.25">
      <c r="A2696" t="s">
        <v>1028</v>
      </c>
      <c r="B2696" t="s">
        <v>1812</v>
      </c>
      <c r="C2696" t="s">
        <v>1066</v>
      </c>
      <c r="D2696">
        <v>1909843.6</v>
      </c>
      <c r="E2696" t="s">
        <v>1612</v>
      </c>
      <c r="F2696" t="s">
        <v>1671</v>
      </c>
      <c r="G2696" s="2">
        <v>45934</v>
      </c>
      <c r="H2696" t="s">
        <v>31</v>
      </c>
      <c r="I2696" t="s">
        <v>31</v>
      </c>
      <c r="J2696">
        <v>137</v>
      </c>
      <c r="K2696" t="s">
        <v>1672</v>
      </c>
      <c r="L2696" t="s">
        <v>31</v>
      </c>
      <c r="N2696">
        <v>1</v>
      </c>
      <c r="O2696" t="s">
        <v>31</v>
      </c>
      <c r="P2696" t="s">
        <v>1673</v>
      </c>
      <c r="Q2696" t="s">
        <v>34</v>
      </c>
      <c r="R2696" t="s">
        <v>31</v>
      </c>
      <c r="S2696" t="s">
        <v>31</v>
      </c>
      <c r="T2696" t="s">
        <v>35</v>
      </c>
      <c r="U2696" t="s">
        <v>35</v>
      </c>
      <c r="V2696" t="s">
        <v>1674</v>
      </c>
      <c r="W2696" t="s">
        <v>1552</v>
      </c>
      <c r="X2696" t="s">
        <v>31</v>
      </c>
      <c r="Y2696" t="s">
        <v>31</v>
      </c>
      <c r="Z2696" t="s">
        <v>1813</v>
      </c>
      <c r="AA2696" t="s">
        <v>1676</v>
      </c>
      <c r="AB2696" t="s">
        <v>1677</v>
      </c>
    </row>
    <row r="2697" spans="1:28" x14ac:dyDescent="0.25">
      <c r="A2697" t="s">
        <v>1028</v>
      </c>
      <c r="B2697" t="s">
        <v>1814</v>
      </c>
      <c r="C2697" t="s">
        <v>1066</v>
      </c>
      <c r="D2697">
        <v>1909843.6</v>
      </c>
      <c r="E2697" t="s">
        <v>1612</v>
      </c>
      <c r="F2697" t="s">
        <v>1671</v>
      </c>
      <c r="G2697" s="2">
        <v>45934</v>
      </c>
      <c r="H2697" t="s">
        <v>31</v>
      </c>
      <c r="I2697" t="s">
        <v>31</v>
      </c>
      <c r="J2697">
        <v>139</v>
      </c>
      <c r="K2697" t="s">
        <v>1672</v>
      </c>
      <c r="L2697" t="s">
        <v>31</v>
      </c>
      <c r="N2697">
        <v>1</v>
      </c>
      <c r="O2697" t="s">
        <v>31</v>
      </c>
      <c r="P2697" t="s">
        <v>1673</v>
      </c>
      <c r="Q2697" t="s">
        <v>34</v>
      </c>
      <c r="R2697" t="s">
        <v>31</v>
      </c>
      <c r="S2697" t="s">
        <v>31</v>
      </c>
      <c r="T2697" t="s">
        <v>35</v>
      </c>
      <c r="U2697" t="s">
        <v>35</v>
      </c>
      <c r="V2697" t="s">
        <v>1674</v>
      </c>
      <c r="W2697" t="s">
        <v>1552</v>
      </c>
      <c r="X2697" t="s">
        <v>31</v>
      </c>
      <c r="Y2697" t="s">
        <v>31</v>
      </c>
      <c r="Z2697" t="s">
        <v>1815</v>
      </c>
      <c r="AA2697" t="s">
        <v>1676</v>
      </c>
      <c r="AB2697" t="s">
        <v>1677</v>
      </c>
    </row>
    <row r="2698" spans="1:28" x14ac:dyDescent="0.25">
      <c r="A2698" t="s">
        <v>1028</v>
      </c>
      <c r="B2698" t="s">
        <v>1816</v>
      </c>
      <c r="C2698" t="s">
        <v>1611</v>
      </c>
      <c r="D2698">
        <v>54105956.630000003</v>
      </c>
      <c r="E2698" t="s">
        <v>1612</v>
      </c>
      <c r="F2698" t="s">
        <v>1817</v>
      </c>
      <c r="G2698" s="2">
        <v>45938</v>
      </c>
      <c r="H2698" t="s">
        <v>31</v>
      </c>
      <c r="I2698" t="s">
        <v>31</v>
      </c>
      <c r="J2698">
        <v>1</v>
      </c>
      <c r="K2698" t="s">
        <v>1818</v>
      </c>
      <c r="L2698" t="s">
        <v>31</v>
      </c>
      <c r="N2698">
        <v>54105956</v>
      </c>
      <c r="O2698" t="s">
        <v>31</v>
      </c>
      <c r="P2698" t="s">
        <v>1819</v>
      </c>
      <c r="Q2698" t="s">
        <v>34</v>
      </c>
      <c r="R2698" t="s">
        <v>31</v>
      </c>
      <c r="S2698" t="s">
        <v>31</v>
      </c>
      <c r="T2698" t="s">
        <v>35</v>
      </c>
      <c r="U2698" t="s">
        <v>35</v>
      </c>
      <c r="V2698" t="s">
        <v>1820</v>
      </c>
      <c r="W2698" t="s">
        <v>1552</v>
      </c>
      <c r="X2698" t="s">
        <v>31</v>
      </c>
      <c r="Y2698" t="s">
        <v>31</v>
      </c>
      <c r="Z2698" t="s">
        <v>31</v>
      </c>
      <c r="AA2698" t="s">
        <v>1821</v>
      </c>
    </row>
    <row r="2699" spans="1:28" x14ac:dyDescent="0.25">
      <c r="A2699" t="s">
        <v>1028</v>
      </c>
      <c r="C2699" t="s">
        <v>1822</v>
      </c>
      <c r="D2699">
        <v>813352.75</v>
      </c>
      <c r="E2699" t="s">
        <v>1612</v>
      </c>
      <c r="F2699" t="s">
        <v>1823</v>
      </c>
      <c r="G2699" s="2">
        <v>45938</v>
      </c>
      <c r="H2699" t="s">
        <v>31</v>
      </c>
      <c r="I2699" t="s">
        <v>31</v>
      </c>
      <c r="J2699">
        <v>13</v>
      </c>
      <c r="K2699" t="s">
        <v>1824</v>
      </c>
      <c r="L2699" t="s">
        <v>31</v>
      </c>
      <c r="N2699">
        <v>813352</v>
      </c>
      <c r="O2699" t="s">
        <v>31</v>
      </c>
      <c r="P2699" t="s">
        <v>1825</v>
      </c>
      <c r="Q2699" t="s">
        <v>34</v>
      </c>
      <c r="R2699" t="s">
        <v>31</v>
      </c>
      <c r="S2699" t="s">
        <v>31</v>
      </c>
      <c r="T2699" t="s">
        <v>35</v>
      </c>
      <c r="U2699" t="s">
        <v>35</v>
      </c>
      <c r="V2699" t="s">
        <v>1826</v>
      </c>
      <c r="W2699" t="s">
        <v>1552</v>
      </c>
      <c r="X2699" t="s">
        <v>31</v>
      </c>
      <c r="AA2699" t="s">
        <v>1827</v>
      </c>
    </row>
    <row r="2700" spans="1:28" x14ac:dyDescent="0.25">
      <c r="A2700" t="s">
        <v>1028</v>
      </c>
      <c r="C2700" t="s">
        <v>1828</v>
      </c>
      <c r="D2700">
        <v>650916.91</v>
      </c>
      <c r="E2700" t="s">
        <v>1612</v>
      </c>
      <c r="F2700" t="s">
        <v>1823</v>
      </c>
      <c r="G2700" s="2">
        <v>45938</v>
      </c>
      <c r="H2700" t="s">
        <v>31</v>
      </c>
      <c r="I2700" t="s">
        <v>31</v>
      </c>
      <c r="J2700">
        <v>15</v>
      </c>
      <c r="K2700" t="s">
        <v>1824</v>
      </c>
      <c r="L2700" t="s">
        <v>31</v>
      </c>
      <c r="N2700">
        <v>650916</v>
      </c>
      <c r="O2700" t="s">
        <v>31</v>
      </c>
      <c r="P2700" t="s">
        <v>1825</v>
      </c>
      <c r="Q2700" t="s">
        <v>34</v>
      </c>
      <c r="R2700" t="s">
        <v>31</v>
      </c>
      <c r="S2700" t="s">
        <v>31</v>
      </c>
      <c r="T2700" t="s">
        <v>35</v>
      </c>
      <c r="U2700" t="s">
        <v>35</v>
      </c>
      <c r="V2700" t="s">
        <v>1826</v>
      </c>
      <c r="W2700" t="s">
        <v>1552</v>
      </c>
      <c r="X2700" t="s">
        <v>31</v>
      </c>
      <c r="AA2700" t="s">
        <v>1827</v>
      </c>
    </row>
    <row r="2701" spans="1:28" x14ac:dyDescent="0.25">
      <c r="A2701" t="s">
        <v>1028</v>
      </c>
      <c r="C2701" t="s">
        <v>1829</v>
      </c>
      <c r="D2701">
        <v>650916.91</v>
      </c>
      <c r="E2701" t="s">
        <v>1612</v>
      </c>
      <c r="F2701" t="s">
        <v>1823</v>
      </c>
      <c r="G2701" s="2">
        <v>45938</v>
      </c>
      <c r="H2701" t="s">
        <v>31</v>
      </c>
      <c r="I2701" t="s">
        <v>31</v>
      </c>
      <c r="J2701">
        <v>17</v>
      </c>
      <c r="K2701" t="s">
        <v>1824</v>
      </c>
      <c r="L2701" t="s">
        <v>31</v>
      </c>
      <c r="N2701">
        <v>650916</v>
      </c>
      <c r="O2701" t="s">
        <v>31</v>
      </c>
      <c r="P2701" t="s">
        <v>1825</v>
      </c>
      <c r="Q2701" t="s">
        <v>34</v>
      </c>
      <c r="R2701" t="s">
        <v>31</v>
      </c>
      <c r="S2701" t="s">
        <v>31</v>
      </c>
      <c r="T2701" t="s">
        <v>35</v>
      </c>
      <c r="U2701" t="s">
        <v>35</v>
      </c>
      <c r="V2701" t="s">
        <v>1826</v>
      </c>
      <c r="W2701" t="s">
        <v>1552</v>
      </c>
      <c r="X2701" t="s">
        <v>31</v>
      </c>
      <c r="AA2701" t="s">
        <v>1827</v>
      </c>
    </row>
    <row r="2702" spans="1:28" x14ac:dyDescent="0.25">
      <c r="A2702" t="s">
        <v>1028</v>
      </c>
      <c r="C2702" t="s">
        <v>1830</v>
      </c>
      <c r="D2702">
        <v>673280</v>
      </c>
      <c r="E2702" t="s">
        <v>1612</v>
      </c>
      <c r="F2702" t="s">
        <v>1823</v>
      </c>
      <c r="G2702" s="2">
        <v>45938</v>
      </c>
      <c r="H2702" t="s">
        <v>31</v>
      </c>
      <c r="I2702" t="s">
        <v>31</v>
      </c>
      <c r="J2702">
        <v>19</v>
      </c>
      <c r="K2702" t="s">
        <v>1824</v>
      </c>
      <c r="L2702" t="s">
        <v>31</v>
      </c>
      <c r="N2702">
        <v>673280</v>
      </c>
      <c r="O2702" t="s">
        <v>31</v>
      </c>
      <c r="P2702" t="s">
        <v>1825</v>
      </c>
      <c r="Q2702" t="s">
        <v>34</v>
      </c>
      <c r="R2702" t="s">
        <v>31</v>
      </c>
      <c r="S2702" t="s">
        <v>31</v>
      </c>
      <c r="T2702" t="s">
        <v>35</v>
      </c>
      <c r="U2702" t="s">
        <v>35</v>
      </c>
      <c r="V2702" t="s">
        <v>1826</v>
      </c>
      <c r="W2702" t="s">
        <v>1552</v>
      </c>
      <c r="X2702" t="s">
        <v>31</v>
      </c>
      <c r="AA2702" t="s">
        <v>1827</v>
      </c>
    </row>
    <row r="2703" spans="1:28" x14ac:dyDescent="0.25">
      <c r="A2703" t="s">
        <v>1028</v>
      </c>
      <c r="C2703" t="s">
        <v>1831</v>
      </c>
      <c r="D2703">
        <v>813352.75</v>
      </c>
      <c r="E2703" t="s">
        <v>1612</v>
      </c>
      <c r="F2703" t="s">
        <v>1823</v>
      </c>
      <c r="G2703" s="2">
        <v>45938</v>
      </c>
      <c r="H2703" t="s">
        <v>31</v>
      </c>
      <c r="I2703" t="s">
        <v>31</v>
      </c>
      <c r="J2703">
        <v>21</v>
      </c>
      <c r="K2703" t="s">
        <v>1824</v>
      </c>
      <c r="L2703" t="s">
        <v>31</v>
      </c>
      <c r="N2703">
        <v>813352</v>
      </c>
      <c r="O2703" t="s">
        <v>31</v>
      </c>
      <c r="P2703" t="s">
        <v>1825</v>
      </c>
      <c r="Q2703" t="s">
        <v>34</v>
      </c>
      <c r="R2703" t="s">
        <v>31</v>
      </c>
      <c r="S2703" t="s">
        <v>31</v>
      </c>
      <c r="T2703" t="s">
        <v>35</v>
      </c>
      <c r="U2703" t="s">
        <v>35</v>
      </c>
      <c r="V2703" t="s">
        <v>1826</v>
      </c>
      <c r="W2703" t="s">
        <v>1552</v>
      </c>
      <c r="X2703" t="s">
        <v>31</v>
      </c>
      <c r="AA2703" t="s">
        <v>1827</v>
      </c>
    </row>
    <row r="2704" spans="1:28" x14ac:dyDescent="0.25">
      <c r="A2704" t="s">
        <v>1028</v>
      </c>
      <c r="C2704" t="s">
        <v>1832</v>
      </c>
      <c r="D2704">
        <v>1792753.18</v>
      </c>
      <c r="E2704" t="s">
        <v>1612</v>
      </c>
      <c r="F2704" t="s">
        <v>1823</v>
      </c>
      <c r="G2704" s="2">
        <v>45938</v>
      </c>
      <c r="H2704" t="s">
        <v>31</v>
      </c>
      <c r="I2704" t="s">
        <v>31</v>
      </c>
      <c r="J2704">
        <v>23</v>
      </c>
      <c r="K2704" t="s">
        <v>1824</v>
      </c>
      <c r="L2704" t="s">
        <v>31</v>
      </c>
      <c r="N2704">
        <v>1792753</v>
      </c>
      <c r="O2704" t="s">
        <v>31</v>
      </c>
      <c r="P2704" t="s">
        <v>1825</v>
      </c>
      <c r="Q2704" t="s">
        <v>34</v>
      </c>
      <c r="R2704" t="s">
        <v>31</v>
      </c>
      <c r="S2704" t="s">
        <v>31</v>
      </c>
      <c r="T2704" t="s">
        <v>35</v>
      </c>
      <c r="U2704" t="s">
        <v>35</v>
      </c>
      <c r="V2704" t="s">
        <v>1826</v>
      </c>
      <c r="W2704" t="s">
        <v>1552</v>
      </c>
      <c r="X2704" t="s">
        <v>31</v>
      </c>
      <c r="AA2704" t="s">
        <v>1827</v>
      </c>
    </row>
    <row r="2705" spans="1:28" x14ac:dyDescent="0.25">
      <c r="A2705" t="s">
        <v>1028</v>
      </c>
      <c r="B2705" t="s">
        <v>1833</v>
      </c>
      <c r="C2705" t="s">
        <v>1834</v>
      </c>
      <c r="D2705">
        <v>17500000</v>
      </c>
      <c r="E2705" t="s">
        <v>1612</v>
      </c>
      <c r="F2705" t="s">
        <v>1835</v>
      </c>
      <c r="G2705" s="2">
        <v>45939</v>
      </c>
      <c r="H2705" t="s">
        <v>31</v>
      </c>
      <c r="I2705" t="s">
        <v>31</v>
      </c>
      <c r="J2705">
        <v>1</v>
      </c>
      <c r="K2705" t="s">
        <v>1836</v>
      </c>
      <c r="L2705" t="s">
        <v>31</v>
      </c>
      <c r="N2705">
        <v>1</v>
      </c>
      <c r="O2705" t="s">
        <v>31</v>
      </c>
      <c r="P2705" t="s">
        <v>1253</v>
      </c>
      <c r="Q2705" t="s">
        <v>34</v>
      </c>
      <c r="R2705" t="s">
        <v>31</v>
      </c>
      <c r="S2705" t="s">
        <v>31</v>
      </c>
      <c r="T2705" t="s">
        <v>35</v>
      </c>
      <c r="U2705" t="s">
        <v>35</v>
      </c>
      <c r="V2705" t="s">
        <v>1837</v>
      </c>
      <c r="W2705" t="s">
        <v>1552</v>
      </c>
      <c r="X2705" t="s">
        <v>31</v>
      </c>
      <c r="Y2705" t="s">
        <v>31</v>
      </c>
      <c r="Z2705" t="s">
        <v>31</v>
      </c>
      <c r="AA2705" t="s">
        <v>1838</v>
      </c>
    </row>
    <row r="2706" spans="1:28" x14ac:dyDescent="0.25">
      <c r="A2706" t="s">
        <v>1028</v>
      </c>
      <c r="B2706" t="s">
        <v>1839</v>
      </c>
      <c r="C2706" t="s">
        <v>1217</v>
      </c>
      <c r="D2706">
        <v>139947489.84</v>
      </c>
      <c r="E2706" t="s">
        <v>1612</v>
      </c>
      <c r="F2706" t="s">
        <v>1840</v>
      </c>
      <c r="G2706" s="2">
        <v>45939</v>
      </c>
      <c r="H2706" t="s">
        <v>31</v>
      </c>
      <c r="I2706" t="s">
        <v>31</v>
      </c>
      <c r="J2706">
        <v>1</v>
      </c>
      <c r="K2706" t="s">
        <v>1252</v>
      </c>
      <c r="L2706" t="s">
        <v>31</v>
      </c>
      <c r="N2706">
        <v>1</v>
      </c>
      <c r="O2706" t="s">
        <v>31</v>
      </c>
      <c r="P2706" t="s">
        <v>1673</v>
      </c>
      <c r="Q2706" t="s">
        <v>34</v>
      </c>
      <c r="R2706" t="s">
        <v>31</v>
      </c>
      <c r="S2706" t="s">
        <v>31</v>
      </c>
      <c r="T2706" t="s">
        <v>35</v>
      </c>
      <c r="U2706" t="s">
        <v>35</v>
      </c>
      <c r="V2706" t="s">
        <v>1841</v>
      </c>
      <c r="W2706" t="s">
        <v>1552</v>
      </c>
      <c r="X2706" t="s">
        <v>31</v>
      </c>
      <c r="Y2706" t="s">
        <v>31</v>
      </c>
      <c r="Z2706" t="s">
        <v>1842</v>
      </c>
      <c r="AA2706" t="s">
        <v>1843</v>
      </c>
      <c r="AB2706" t="s">
        <v>1844</v>
      </c>
    </row>
    <row r="2707" spans="1:28" x14ac:dyDescent="0.25">
      <c r="A2707" t="s">
        <v>1028</v>
      </c>
      <c r="B2707" t="s">
        <v>1845</v>
      </c>
      <c r="C2707" t="s">
        <v>1217</v>
      </c>
      <c r="D2707">
        <v>139947489.84</v>
      </c>
      <c r="E2707" t="s">
        <v>1612</v>
      </c>
      <c r="F2707" t="s">
        <v>1840</v>
      </c>
      <c r="G2707" s="2">
        <v>45939</v>
      </c>
      <c r="H2707" t="s">
        <v>31</v>
      </c>
      <c r="I2707" t="s">
        <v>31</v>
      </c>
      <c r="J2707">
        <v>3</v>
      </c>
      <c r="K2707" t="s">
        <v>1252</v>
      </c>
      <c r="L2707" t="s">
        <v>31</v>
      </c>
      <c r="N2707">
        <v>1</v>
      </c>
      <c r="O2707" t="s">
        <v>31</v>
      </c>
      <c r="P2707" t="s">
        <v>1673</v>
      </c>
      <c r="Q2707" t="s">
        <v>34</v>
      </c>
      <c r="R2707" t="s">
        <v>31</v>
      </c>
      <c r="S2707" t="s">
        <v>31</v>
      </c>
      <c r="T2707" t="s">
        <v>35</v>
      </c>
      <c r="U2707" t="s">
        <v>35</v>
      </c>
      <c r="V2707" t="s">
        <v>1841</v>
      </c>
      <c r="W2707" t="s">
        <v>1552</v>
      </c>
      <c r="X2707" t="s">
        <v>31</v>
      </c>
      <c r="Y2707" t="s">
        <v>31</v>
      </c>
      <c r="Z2707" t="s">
        <v>1846</v>
      </c>
      <c r="AA2707" t="s">
        <v>1843</v>
      </c>
      <c r="AB2707" t="s">
        <v>1844</v>
      </c>
    </row>
    <row r="2708" spans="1:28" x14ac:dyDescent="0.25">
      <c r="A2708" t="s">
        <v>1028</v>
      </c>
      <c r="B2708" t="s">
        <v>1847</v>
      </c>
      <c r="C2708" t="s">
        <v>1212</v>
      </c>
      <c r="D2708">
        <v>229611413.75</v>
      </c>
      <c r="E2708" t="s">
        <v>1612</v>
      </c>
      <c r="F2708" t="s">
        <v>1840</v>
      </c>
      <c r="G2708" s="2">
        <v>45939</v>
      </c>
      <c r="H2708" t="s">
        <v>31</v>
      </c>
      <c r="I2708" t="s">
        <v>31</v>
      </c>
      <c r="J2708">
        <v>5</v>
      </c>
      <c r="K2708" t="s">
        <v>1252</v>
      </c>
      <c r="L2708" t="s">
        <v>31</v>
      </c>
      <c r="N2708">
        <v>1</v>
      </c>
      <c r="O2708" t="s">
        <v>31</v>
      </c>
      <c r="P2708" t="s">
        <v>1673</v>
      </c>
      <c r="Q2708" t="s">
        <v>34</v>
      </c>
      <c r="R2708" t="s">
        <v>31</v>
      </c>
      <c r="S2708" t="s">
        <v>31</v>
      </c>
      <c r="T2708" t="s">
        <v>35</v>
      </c>
      <c r="U2708" t="s">
        <v>35</v>
      </c>
      <c r="V2708" t="s">
        <v>1841</v>
      </c>
      <c r="W2708" t="s">
        <v>1552</v>
      </c>
      <c r="X2708" t="s">
        <v>31</v>
      </c>
      <c r="Y2708" t="s">
        <v>31</v>
      </c>
      <c r="Z2708" t="s">
        <v>1848</v>
      </c>
      <c r="AA2708" t="s">
        <v>1843</v>
      </c>
      <c r="AB2708" t="s">
        <v>1849</v>
      </c>
    </row>
    <row r="2709" spans="1:28" x14ac:dyDescent="0.25">
      <c r="A2709" t="s">
        <v>1028</v>
      </c>
      <c r="B2709" t="s">
        <v>1850</v>
      </c>
      <c r="C2709" t="s">
        <v>1851</v>
      </c>
      <c r="D2709">
        <v>169585670.02000001</v>
      </c>
      <c r="E2709" t="s">
        <v>1612</v>
      </c>
      <c r="F2709" t="s">
        <v>1840</v>
      </c>
      <c r="G2709" s="2">
        <v>45939</v>
      </c>
      <c r="H2709" t="s">
        <v>31</v>
      </c>
      <c r="I2709" t="s">
        <v>31</v>
      </c>
      <c r="J2709">
        <v>7</v>
      </c>
      <c r="K2709" t="s">
        <v>1252</v>
      </c>
      <c r="L2709" t="s">
        <v>31</v>
      </c>
      <c r="N2709">
        <v>1</v>
      </c>
      <c r="O2709" t="s">
        <v>31</v>
      </c>
      <c r="P2709" t="s">
        <v>1673</v>
      </c>
      <c r="Q2709" t="s">
        <v>34</v>
      </c>
      <c r="R2709" t="s">
        <v>31</v>
      </c>
      <c r="S2709" t="s">
        <v>31</v>
      </c>
      <c r="T2709" t="s">
        <v>35</v>
      </c>
      <c r="U2709" t="s">
        <v>35</v>
      </c>
      <c r="V2709" t="s">
        <v>1841</v>
      </c>
      <c r="W2709" t="s">
        <v>1552</v>
      </c>
      <c r="X2709" t="s">
        <v>31</v>
      </c>
      <c r="Y2709" t="s">
        <v>31</v>
      </c>
      <c r="Z2709" t="s">
        <v>31</v>
      </c>
      <c r="AA2709" t="s">
        <v>1843</v>
      </c>
      <c r="AB2709" t="s">
        <v>1852</v>
      </c>
    </row>
    <row r="2710" spans="1:28" x14ac:dyDescent="0.25">
      <c r="A2710" t="s">
        <v>1028</v>
      </c>
      <c r="B2710" t="s">
        <v>1833</v>
      </c>
      <c r="C2710" t="s">
        <v>1611</v>
      </c>
      <c r="D2710">
        <v>22368619.710000001</v>
      </c>
      <c r="E2710" t="s">
        <v>1612</v>
      </c>
      <c r="F2710" t="s">
        <v>1853</v>
      </c>
      <c r="G2710" s="2">
        <v>45940</v>
      </c>
      <c r="H2710" t="s">
        <v>31</v>
      </c>
      <c r="I2710" t="s">
        <v>31</v>
      </c>
      <c r="J2710">
        <v>13</v>
      </c>
      <c r="K2710" t="s">
        <v>1818</v>
      </c>
      <c r="L2710" t="s">
        <v>31</v>
      </c>
      <c r="N2710">
        <v>22368619</v>
      </c>
      <c r="O2710" t="s">
        <v>31</v>
      </c>
      <c r="P2710" t="s">
        <v>1854</v>
      </c>
      <c r="Q2710" t="s">
        <v>34</v>
      </c>
      <c r="R2710" t="s">
        <v>31</v>
      </c>
      <c r="S2710" t="s">
        <v>31</v>
      </c>
      <c r="T2710" t="s">
        <v>35</v>
      </c>
      <c r="U2710" t="s">
        <v>35</v>
      </c>
      <c r="V2710" t="s">
        <v>1855</v>
      </c>
      <c r="W2710" t="s">
        <v>1552</v>
      </c>
      <c r="X2710" t="s">
        <v>31</v>
      </c>
      <c r="Y2710" t="s">
        <v>31</v>
      </c>
      <c r="Z2710" t="s">
        <v>31</v>
      </c>
      <c r="AA2710" t="s">
        <v>1856</v>
      </c>
    </row>
    <row r="2711" spans="1:28" x14ac:dyDescent="0.25">
      <c r="A2711" t="s">
        <v>1028</v>
      </c>
      <c r="B2711" t="s">
        <v>1857</v>
      </c>
      <c r="C2711" t="s">
        <v>1611</v>
      </c>
      <c r="D2711">
        <v>3022786.44</v>
      </c>
      <c r="E2711" t="s">
        <v>1612</v>
      </c>
      <c r="F2711" t="s">
        <v>1853</v>
      </c>
      <c r="G2711" s="2">
        <v>45940</v>
      </c>
      <c r="H2711" t="s">
        <v>31</v>
      </c>
      <c r="I2711" t="s">
        <v>31</v>
      </c>
      <c r="J2711">
        <v>15</v>
      </c>
      <c r="K2711" t="s">
        <v>1818</v>
      </c>
      <c r="L2711" t="s">
        <v>31</v>
      </c>
      <c r="N2711">
        <v>3022786</v>
      </c>
      <c r="O2711" t="s">
        <v>31</v>
      </c>
      <c r="P2711" t="s">
        <v>1858</v>
      </c>
      <c r="Q2711" t="s">
        <v>34</v>
      </c>
      <c r="R2711" t="s">
        <v>31</v>
      </c>
      <c r="S2711" t="s">
        <v>31</v>
      </c>
      <c r="T2711" t="s">
        <v>35</v>
      </c>
      <c r="U2711" t="s">
        <v>35</v>
      </c>
      <c r="V2711" t="s">
        <v>1855</v>
      </c>
      <c r="W2711" t="s">
        <v>1552</v>
      </c>
      <c r="X2711" t="s">
        <v>31</v>
      </c>
      <c r="Y2711" t="s">
        <v>31</v>
      </c>
      <c r="Z2711" t="s">
        <v>31</v>
      </c>
      <c r="AA2711" t="s">
        <v>1856</v>
      </c>
    </row>
    <row r="2712" spans="1:28" x14ac:dyDescent="0.25">
      <c r="A2712" t="s">
        <v>1028</v>
      </c>
      <c r="B2712" t="s">
        <v>1857</v>
      </c>
      <c r="C2712" t="s">
        <v>1611</v>
      </c>
      <c r="D2712">
        <v>3022786.44</v>
      </c>
      <c r="E2712" t="s">
        <v>1612</v>
      </c>
      <c r="F2712" t="s">
        <v>1853</v>
      </c>
      <c r="G2712" s="2">
        <v>45940</v>
      </c>
      <c r="H2712" t="s">
        <v>31</v>
      </c>
      <c r="I2712" t="s">
        <v>31</v>
      </c>
      <c r="J2712">
        <v>17</v>
      </c>
      <c r="K2712" t="s">
        <v>1818</v>
      </c>
      <c r="L2712" t="s">
        <v>31</v>
      </c>
      <c r="N2712">
        <v>3022786</v>
      </c>
      <c r="O2712" t="s">
        <v>31</v>
      </c>
      <c r="P2712" t="s">
        <v>1859</v>
      </c>
      <c r="Q2712" t="s">
        <v>34</v>
      </c>
      <c r="R2712" t="s">
        <v>31</v>
      </c>
      <c r="S2712" t="s">
        <v>31</v>
      </c>
      <c r="T2712" t="s">
        <v>35</v>
      </c>
      <c r="U2712" t="s">
        <v>35</v>
      </c>
      <c r="V2712" t="s">
        <v>1855</v>
      </c>
      <c r="W2712" t="s">
        <v>1552</v>
      </c>
      <c r="X2712" t="s">
        <v>31</v>
      </c>
      <c r="Y2712" t="s">
        <v>31</v>
      </c>
      <c r="Z2712" t="s">
        <v>31</v>
      </c>
      <c r="AA2712" t="s">
        <v>1856</v>
      </c>
    </row>
    <row r="2713" spans="1:28" x14ac:dyDescent="0.25">
      <c r="A2713" t="s">
        <v>1028</v>
      </c>
      <c r="B2713" t="s">
        <v>1860</v>
      </c>
      <c r="C2713" t="s">
        <v>1611</v>
      </c>
      <c r="D2713">
        <v>6045572.8899999997</v>
      </c>
      <c r="E2713" t="s">
        <v>1612</v>
      </c>
      <c r="F2713" t="s">
        <v>1853</v>
      </c>
      <c r="G2713" s="2">
        <v>45940</v>
      </c>
      <c r="H2713" t="s">
        <v>31</v>
      </c>
      <c r="I2713" t="s">
        <v>31</v>
      </c>
      <c r="J2713">
        <v>19</v>
      </c>
      <c r="K2713" t="s">
        <v>1818</v>
      </c>
      <c r="L2713" t="s">
        <v>31</v>
      </c>
      <c r="N2713">
        <v>6045572</v>
      </c>
      <c r="O2713" t="s">
        <v>31</v>
      </c>
      <c r="P2713" t="s">
        <v>1861</v>
      </c>
      <c r="Q2713" t="s">
        <v>34</v>
      </c>
      <c r="R2713" t="s">
        <v>31</v>
      </c>
      <c r="S2713" t="s">
        <v>31</v>
      </c>
      <c r="T2713" t="s">
        <v>35</v>
      </c>
      <c r="U2713" t="s">
        <v>35</v>
      </c>
      <c r="V2713" t="s">
        <v>1855</v>
      </c>
      <c r="W2713" t="s">
        <v>1552</v>
      </c>
      <c r="X2713" t="s">
        <v>31</v>
      </c>
      <c r="Y2713" t="s">
        <v>31</v>
      </c>
      <c r="Z2713" t="s">
        <v>31</v>
      </c>
      <c r="AA2713" t="s">
        <v>1856</v>
      </c>
    </row>
    <row r="2714" spans="1:28" x14ac:dyDescent="0.25">
      <c r="A2714" t="s">
        <v>1028</v>
      </c>
      <c r="B2714" t="s">
        <v>1862</v>
      </c>
      <c r="C2714" t="s">
        <v>1863</v>
      </c>
      <c r="D2714">
        <v>408120</v>
      </c>
      <c r="E2714" t="s">
        <v>1612</v>
      </c>
      <c r="F2714" t="s">
        <v>1864</v>
      </c>
      <c r="G2714" s="2">
        <v>45940</v>
      </c>
      <c r="H2714" t="s">
        <v>31</v>
      </c>
      <c r="I2714" t="s">
        <v>31</v>
      </c>
      <c r="J2714">
        <v>1</v>
      </c>
      <c r="K2714" t="s">
        <v>1638</v>
      </c>
      <c r="L2714" t="s">
        <v>31</v>
      </c>
      <c r="N2714">
        <v>6</v>
      </c>
      <c r="O2714" t="s">
        <v>31</v>
      </c>
      <c r="P2714" t="s">
        <v>1865</v>
      </c>
      <c r="Q2714" t="s">
        <v>34</v>
      </c>
      <c r="R2714" t="s">
        <v>31</v>
      </c>
      <c r="S2714" t="s">
        <v>31</v>
      </c>
      <c r="T2714" t="s">
        <v>35</v>
      </c>
      <c r="U2714" t="s">
        <v>35</v>
      </c>
      <c r="V2714" t="s">
        <v>1866</v>
      </c>
      <c r="W2714" t="s">
        <v>1552</v>
      </c>
      <c r="X2714" t="s">
        <v>31</v>
      </c>
      <c r="Y2714" t="s">
        <v>31</v>
      </c>
      <c r="Z2714" t="s">
        <v>31</v>
      </c>
      <c r="AA2714" t="s">
        <v>1867</v>
      </c>
    </row>
    <row r="2715" spans="1:28" x14ac:dyDescent="0.25">
      <c r="A2715" t="s">
        <v>1028</v>
      </c>
      <c r="B2715" t="s">
        <v>1862</v>
      </c>
      <c r="C2715" t="s">
        <v>1868</v>
      </c>
      <c r="D2715">
        <v>1200516</v>
      </c>
      <c r="E2715" t="s">
        <v>1612</v>
      </c>
      <c r="F2715" t="s">
        <v>1864</v>
      </c>
      <c r="G2715" s="2">
        <v>45940</v>
      </c>
      <c r="H2715" t="s">
        <v>31</v>
      </c>
      <c r="I2715" t="s">
        <v>31</v>
      </c>
      <c r="J2715">
        <v>3</v>
      </c>
      <c r="K2715" t="s">
        <v>1638</v>
      </c>
      <c r="L2715" t="s">
        <v>31</v>
      </c>
      <c r="N2715">
        <v>6</v>
      </c>
      <c r="O2715" t="s">
        <v>31</v>
      </c>
      <c r="P2715" t="s">
        <v>1865</v>
      </c>
      <c r="Q2715" t="s">
        <v>34</v>
      </c>
      <c r="R2715" t="s">
        <v>31</v>
      </c>
      <c r="S2715" t="s">
        <v>31</v>
      </c>
      <c r="T2715" t="s">
        <v>35</v>
      </c>
      <c r="U2715" t="s">
        <v>35</v>
      </c>
      <c r="V2715" t="s">
        <v>1866</v>
      </c>
      <c r="W2715" t="s">
        <v>1552</v>
      </c>
      <c r="X2715" t="s">
        <v>31</v>
      </c>
      <c r="Y2715" t="s">
        <v>31</v>
      </c>
      <c r="Z2715" t="s">
        <v>31</v>
      </c>
      <c r="AA2715" t="s">
        <v>1867</v>
      </c>
    </row>
    <row r="2716" spans="1:28" x14ac:dyDescent="0.25">
      <c r="A2716" t="s">
        <v>1028</v>
      </c>
      <c r="B2716" t="s">
        <v>1862</v>
      </c>
      <c r="C2716" t="s">
        <v>1869</v>
      </c>
      <c r="D2716">
        <v>817488</v>
      </c>
      <c r="E2716" t="s">
        <v>1612</v>
      </c>
      <c r="F2716" t="s">
        <v>1864</v>
      </c>
      <c r="G2716" s="2">
        <v>45940</v>
      </c>
      <c r="H2716" t="s">
        <v>31</v>
      </c>
      <c r="I2716" t="s">
        <v>31</v>
      </c>
      <c r="J2716">
        <v>5</v>
      </c>
      <c r="K2716" t="s">
        <v>1638</v>
      </c>
      <c r="L2716" t="s">
        <v>31</v>
      </c>
      <c r="N2716">
        <v>6</v>
      </c>
      <c r="O2716" t="s">
        <v>31</v>
      </c>
      <c r="P2716" t="s">
        <v>1865</v>
      </c>
      <c r="Q2716" t="s">
        <v>34</v>
      </c>
      <c r="R2716" t="s">
        <v>31</v>
      </c>
      <c r="S2716" t="s">
        <v>31</v>
      </c>
      <c r="T2716" t="s">
        <v>35</v>
      </c>
      <c r="U2716" t="s">
        <v>35</v>
      </c>
      <c r="V2716" t="s">
        <v>1866</v>
      </c>
      <c r="W2716" t="s">
        <v>1552</v>
      </c>
      <c r="X2716" t="s">
        <v>31</v>
      </c>
      <c r="Y2716" t="s">
        <v>31</v>
      </c>
      <c r="Z2716" t="s">
        <v>31</v>
      </c>
      <c r="AA2716" t="s">
        <v>1867</v>
      </c>
    </row>
    <row r="2717" spans="1:28" x14ac:dyDescent="0.25">
      <c r="A2717" t="s">
        <v>1028</v>
      </c>
      <c r="B2717" t="s">
        <v>1862</v>
      </c>
      <c r="C2717" t="s">
        <v>1870</v>
      </c>
      <c r="D2717">
        <v>1150848</v>
      </c>
      <c r="E2717" t="s">
        <v>1612</v>
      </c>
      <c r="F2717" t="s">
        <v>1864</v>
      </c>
      <c r="G2717" s="2">
        <v>45940</v>
      </c>
      <c r="H2717" t="s">
        <v>31</v>
      </c>
      <c r="I2717" t="s">
        <v>31</v>
      </c>
      <c r="J2717">
        <v>7</v>
      </c>
      <c r="K2717" t="s">
        <v>1638</v>
      </c>
      <c r="L2717" t="s">
        <v>31</v>
      </c>
      <c r="N2717">
        <v>12</v>
      </c>
      <c r="O2717" t="s">
        <v>31</v>
      </c>
      <c r="P2717" t="s">
        <v>1865</v>
      </c>
      <c r="Q2717" t="s">
        <v>34</v>
      </c>
      <c r="R2717" t="s">
        <v>31</v>
      </c>
      <c r="S2717" t="s">
        <v>31</v>
      </c>
      <c r="T2717" t="s">
        <v>35</v>
      </c>
      <c r="U2717" t="s">
        <v>35</v>
      </c>
      <c r="V2717" t="s">
        <v>1866</v>
      </c>
      <c r="W2717" t="s">
        <v>1552</v>
      </c>
      <c r="X2717" t="s">
        <v>31</v>
      </c>
      <c r="Y2717" t="s">
        <v>31</v>
      </c>
      <c r="Z2717" t="s">
        <v>31</v>
      </c>
      <c r="AA2717" t="s">
        <v>1867</v>
      </c>
    </row>
    <row r="2718" spans="1:28" x14ac:dyDescent="0.25">
      <c r="A2718" t="s">
        <v>1028</v>
      </c>
      <c r="B2718" t="s">
        <v>1871</v>
      </c>
      <c r="C2718" t="s">
        <v>1872</v>
      </c>
      <c r="D2718">
        <v>336538.64</v>
      </c>
      <c r="E2718" t="s">
        <v>1612</v>
      </c>
      <c r="F2718" t="s">
        <v>1873</v>
      </c>
      <c r="G2718" s="2">
        <v>45943</v>
      </c>
      <c r="H2718" t="s">
        <v>31</v>
      </c>
      <c r="I2718" t="s">
        <v>31</v>
      </c>
      <c r="J2718">
        <v>17</v>
      </c>
      <c r="K2718" t="s">
        <v>1252</v>
      </c>
      <c r="L2718" t="s">
        <v>31</v>
      </c>
      <c r="N2718">
        <v>86</v>
      </c>
      <c r="O2718" t="s">
        <v>31</v>
      </c>
      <c r="P2718" t="s">
        <v>1253</v>
      </c>
      <c r="Q2718" t="s">
        <v>34</v>
      </c>
      <c r="R2718" t="s">
        <v>31</v>
      </c>
      <c r="S2718" t="s">
        <v>31</v>
      </c>
      <c r="T2718" t="s">
        <v>35</v>
      </c>
      <c r="U2718" t="s">
        <v>35</v>
      </c>
      <c r="V2718" t="s">
        <v>1874</v>
      </c>
      <c r="W2718" t="s">
        <v>1552</v>
      </c>
      <c r="X2718" t="s">
        <v>31</v>
      </c>
      <c r="Y2718" t="s">
        <v>31</v>
      </c>
      <c r="Z2718" t="s">
        <v>31</v>
      </c>
      <c r="AA2718" t="s">
        <v>1875</v>
      </c>
      <c r="AB2718" t="s">
        <v>1876</v>
      </c>
    </row>
    <row r="2719" spans="1:28" x14ac:dyDescent="0.25">
      <c r="A2719" t="s">
        <v>1028</v>
      </c>
      <c r="B2719" t="s">
        <v>1877</v>
      </c>
      <c r="C2719" t="s">
        <v>1872</v>
      </c>
      <c r="D2719">
        <v>623379.13</v>
      </c>
      <c r="E2719" t="s">
        <v>1612</v>
      </c>
      <c r="F2719" t="s">
        <v>1873</v>
      </c>
      <c r="G2719" s="2">
        <v>45943</v>
      </c>
      <c r="H2719" t="s">
        <v>31</v>
      </c>
      <c r="I2719" t="s">
        <v>31</v>
      </c>
      <c r="J2719">
        <v>19</v>
      </c>
      <c r="K2719" t="s">
        <v>1252</v>
      </c>
      <c r="L2719" t="s">
        <v>31</v>
      </c>
      <c r="N2719">
        <v>159</v>
      </c>
      <c r="O2719" t="s">
        <v>31</v>
      </c>
      <c r="P2719" t="s">
        <v>1253</v>
      </c>
      <c r="Q2719" t="s">
        <v>34</v>
      </c>
      <c r="R2719" t="s">
        <v>31</v>
      </c>
      <c r="S2719" t="s">
        <v>31</v>
      </c>
      <c r="T2719" t="s">
        <v>35</v>
      </c>
      <c r="U2719" t="s">
        <v>35</v>
      </c>
      <c r="V2719" t="s">
        <v>1874</v>
      </c>
      <c r="W2719" t="s">
        <v>1552</v>
      </c>
      <c r="X2719" t="s">
        <v>31</v>
      </c>
      <c r="Y2719" t="s">
        <v>31</v>
      </c>
      <c r="Z2719" t="s">
        <v>31</v>
      </c>
      <c r="AA2719" t="s">
        <v>1875</v>
      </c>
      <c r="AB2719" t="s">
        <v>1878</v>
      </c>
    </row>
    <row r="2720" spans="1:28" x14ac:dyDescent="0.25">
      <c r="A2720" t="s">
        <v>1028</v>
      </c>
      <c r="B2720" t="s">
        <v>1879</v>
      </c>
      <c r="C2720" t="s">
        <v>1872</v>
      </c>
      <c r="D2720">
        <v>11767895.33</v>
      </c>
      <c r="E2720" t="s">
        <v>1612</v>
      </c>
      <c r="F2720" t="s">
        <v>1873</v>
      </c>
      <c r="G2720" s="2">
        <v>45943</v>
      </c>
      <c r="H2720" t="s">
        <v>31</v>
      </c>
      <c r="I2720" t="s">
        <v>31</v>
      </c>
      <c r="J2720">
        <v>21</v>
      </c>
      <c r="K2720" t="s">
        <v>1252</v>
      </c>
      <c r="L2720" t="s">
        <v>31</v>
      </c>
      <c r="N2720">
        <v>3007</v>
      </c>
      <c r="O2720" t="s">
        <v>31</v>
      </c>
      <c r="P2720" t="s">
        <v>1253</v>
      </c>
      <c r="Q2720" t="s">
        <v>34</v>
      </c>
      <c r="R2720" t="s">
        <v>31</v>
      </c>
      <c r="S2720" t="s">
        <v>31</v>
      </c>
      <c r="T2720" t="s">
        <v>35</v>
      </c>
      <c r="U2720" t="s">
        <v>35</v>
      </c>
      <c r="V2720" t="s">
        <v>1874</v>
      </c>
      <c r="W2720" t="s">
        <v>1552</v>
      </c>
      <c r="X2720" t="s">
        <v>31</v>
      </c>
      <c r="Y2720" t="s">
        <v>1880</v>
      </c>
      <c r="Z2720" t="s">
        <v>1881</v>
      </c>
      <c r="AA2720" t="s">
        <v>1875</v>
      </c>
      <c r="AB2720" t="s">
        <v>1882</v>
      </c>
    </row>
    <row r="2721" spans="1:28" x14ac:dyDescent="0.25">
      <c r="A2721" t="s">
        <v>1028</v>
      </c>
      <c r="B2721" t="s">
        <v>1883</v>
      </c>
      <c r="C2721" t="s">
        <v>1872</v>
      </c>
      <c r="D2721">
        <v>7912884.3399999999</v>
      </c>
      <c r="E2721" t="s">
        <v>1612</v>
      </c>
      <c r="F2721" t="s">
        <v>1873</v>
      </c>
      <c r="G2721" s="2">
        <v>45943</v>
      </c>
      <c r="H2721" t="s">
        <v>31</v>
      </c>
      <c r="I2721" t="s">
        <v>31</v>
      </c>
      <c r="J2721">
        <v>23</v>
      </c>
      <c r="K2721" t="s">
        <v>1252</v>
      </c>
      <c r="L2721" t="s">
        <v>31</v>
      </c>
      <c r="N2721">
        <v>2022</v>
      </c>
      <c r="O2721" t="s">
        <v>31</v>
      </c>
      <c r="P2721" t="s">
        <v>1253</v>
      </c>
      <c r="Q2721" t="s">
        <v>34</v>
      </c>
      <c r="R2721" t="s">
        <v>31</v>
      </c>
      <c r="S2721" t="s">
        <v>31</v>
      </c>
      <c r="T2721" t="s">
        <v>35</v>
      </c>
      <c r="U2721" t="s">
        <v>35</v>
      </c>
      <c r="V2721" t="s">
        <v>1874</v>
      </c>
      <c r="W2721" t="s">
        <v>1552</v>
      </c>
      <c r="X2721" t="s">
        <v>31</v>
      </c>
      <c r="Y2721" t="s">
        <v>31</v>
      </c>
      <c r="Z2721" t="s">
        <v>31</v>
      </c>
      <c r="AA2721" t="s">
        <v>1875</v>
      </c>
      <c r="AB2721" t="s">
        <v>1884</v>
      </c>
    </row>
    <row r="2722" spans="1:28" x14ac:dyDescent="0.25">
      <c r="A2722" t="s">
        <v>1028</v>
      </c>
      <c r="B2722" t="s">
        <v>1862</v>
      </c>
      <c r="C2722" t="s">
        <v>1885</v>
      </c>
      <c r="D2722">
        <v>438339000</v>
      </c>
      <c r="E2722" t="s">
        <v>1612</v>
      </c>
      <c r="F2722" t="s">
        <v>1886</v>
      </c>
      <c r="G2722" s="2">
        <v>45944</v>
      </c>
      <c r="H2722" t="s">
        <v>31</v>
      </c>
      <c r="I2722" t="s">
        <v>31</v>
      </c>
      <c r="J2722">
        <v>1</v>
      </c>
      <c r="K2722" t="s">
        <v>1887</v>
      </c>
      <c r="L2722" t="s">
        <v>31</v>
      </c>
      <c r="N2722">
        <v>43</v>
      </c>
      <c r="O2722" t="s">
        <v>31</v>
      </c>
      <c r="P2722" t="s">
        <v>1888</v>
      </c>
      <c r="Q2722" t="s">
        <v>34</v>
      </c>
      <c r="R2722" t="s">
        <v>31</v>
      </c>
      <c r="S2722" t="s">
        <v>31</v>
      </c>
      <c r="T2722" t="s">
        <v>35</v>
      </c>
      <c r="U2722" t="s">
        <v>35</v>
      </c>
      <c r="V2722" t="s">
        <v>1889</v>
      </c>
      <c r="W2722" t="s">
        <v>1552</v>
      </c>
      <c r="X2722" t="s">
        <v>31</v>
      </c>
      <c r="Y2722" t="s">
        <v>31</v>
      </c>
      <c r="Z2722" t="s">
        <v>31</v>
      </c>
      <c r="AA2722" t="s">
        <v>1890</v>
      </c>
    </row>
    <row r="2723" spans="1:28" x14ac:dyDescent="0.25">
      <c r="A2723" t="s">
        <v>1028</v>
      </c>
      <c r="C2723" t="s">
        <v>1891</v>
      </c>
      <c r="D2723">
        <v>16316580</v>
      </c>
      <c r="E2723" t="s">
        <v>1612</v>
      </c>
      <c r="F2723" t="s">
        <v>1892</v>
      </c>
      <c r="G2723" s="2">
        <v>45945</v>
      </c>
      <c r="H2723" t="s">
        <v>31</v>
      </c>
      <c r="I2723" t="s">
        <v>31</v>
      </c>
      <c r="J2723">
        <v>1</v>
      </c>
      <c r="K2723" t="s">
        <v>1893</v>
      </c>
      <c r="L2723" t="s">
        <v>31</v>
      </c>
      <c r="N2723">
        <v>1</v>
      </c>
      <c r="O2723" t="s">
        <v>31</v>
      </c>
      <c r="P2723" t="s">
        <v>1639</v>
      </c>
      <c r="Q2723" t="s">
        <v>34</v>
      </c>
      <c r="R2723" t="s">
        <v>31</v>
      </c>
      <c r="S2723" t="s">
        <v>31</v>
      </c>
      <c r="T2723" t="s">
        <v>35</v>
      </c>
      <c r="U2723" t="s">
        <v>35</v>
      </c>
      <c r="V2723" t="s">
        <v>1894</v>
      </c>
      <c r="W2723" t="s">
        <v>1552</v>
      </c>
      <c r="X2723" t="s">
        <v>31</v>
      </c>
      <c r="AA2723" t="s">
        <v>1895</v>
      </c>
    </row>
    <row r="2724" spans="1:28" x14ac:dyDescent="0.25">
      <c r="A2724" t="s">
        <v>1028</v>
      </c>
      <c r="B2724" t="s">
        <v>1860</v>
      </c>
      <c r="C2724" t="s">
        <v>1896</v>
      </c>
      <c r="D2724">
        <v>551820.30000000005</v>
      </c>
      <c r="E2724" t="s">
        <v>1612</v>
      </c>
      <c r="F2724" t="s">
        <v>1897</v>
      </c>
      <c r="G2724" s="2">
        <v>45945</v>
      </c>
      <c r="H2724" t="s">
        <v>31</v>
      </c>
      <c r="I2724" t="s">
        <v>31</v>
      </c>
      <c r="J2724">
        <v>1</v>
      </c>
      <c r="K2724" t="s">
        <v>1898</v>
      </c>
      <c r="L2724" t="s">
        <v>31</v>
      </c>
      <c r="N2724">
        <v>10</v>
      </c>
      <c r="O2724" t="s">
        <v>31</v>
      </c>
      <c r="P2724" t="s">
        <v>1899</v>
      </c>
      <c r="Q2724" t="s">
        <v>34</v>
      </c>
      <c r="R2724" t="s">
        <v>31</v>
      </c>
      <c r="S2724" t="s">
        <v>31</v>
      </c>
      <c r="T2724" t="s">
        <v>35</v>
      </c>
      <c r="U2724" t="s">
        <v>35</v>
      </c>
      <c r="V2724" t="s">
        <v>1900</v>
      </c>
      <c r="W2724" t="s">
        <v>1552</v>
      </c>
      <c r="X2724" t="s">
        <v>31</v>
      </c>
      <c r="Y2724" t="s">
        <v>31</v>
      </c>
      <c r="Z2724" t="s">
        <v>31</v>
      </c>
      <c r="AA2724" t="s">
        <v>1901</v>
      </c>
    </row>
    <row r="2725" spans="1:28" x14ac:dyDescent="0.25">
      <c r="A2725" t="s">
        <v>1028</v>
      </c>
      <c r="B2725" t="s">
        <v>1860</v>
      </c>
      <c r="C2725" t="s">
        <v>1902</v>
      </c>
      <c r="D2725">
        <v>119503.58</v>
      </c>
      <c r="E2725" t="s">
        <v>1612</v>
      </c>
      <c r="F2725" t="s">
        <v>1897</v>
      </c>
      <c r="G2725" s="2">
        <v>45945</v>
      </c>
      <c r="H2725" t="s">
        <v>31</v>
      </c>
      <c r="I2725" t="s">
        <v>31</v>
      </c>
      <c r="J2725">
        <v>3</v>
      </c>
      <c r="K2725" t="s">
        <v>1898</v>
      </c>
      <c r="L2725" t="s">
        <v>31</v>
      </c>
      <c r="N2725">
        <v>7</v>
      </c>
      <c r="O2725" t="s">
        <v>31</v>
      </c>
      <c r="P2725" t="s">
        <v>1899</v>
      </c>
      <c r="Q2725" t="s">
        <v>34</v>
      </c>
      <c r="R2725" t="s">
        <v>31</v>
      </c>
      <c r="S2725" t="s">
        <v>31</v>
      </c>
      <c r="T2725" t="s">
        <v>35</v>
      </c>
      <c r="U2725" t="s">
        <v>35</v>
      </c>
      <c r="V2725" t="s">
        <v>1900</v>
      </c>
      <c r="W2725" t="s">
        <v>1552</v>
      </c>
      <c r="X2725" t="s">
        <v>31</v>
      </c>
      <c r="Y2725" t="s">
        <v>31</v>
      </c>
      <c r="Z2725" t="s">
        <v>31</v>
      </c>
      <c r="AA2725" t="s">
        <v>1901</v>
      </c>
    </row>
    <row r="2726" spans="1:28" x14ac:dyDescent="0.25">
      <c r="A2726" t="s">
        <v>1028</v>
      </c>
      <c r="B2726" t="s">
        <v>1903</v>
      </c>
      <c r="C2726" t="s">
        <v>1904</v>
      </c>
      <c r="D2726">
        <v>112686301.65000001</v>
      </c>
      <c r="E2726" t="s">
        <v>1612</v>
      </c>
      <c r="F2726" t="s">
        <v>1905</v>
      </c>
      <c r="G2726" s="2">
        <v>45946</v>
      </c>
      <c r="H2726" t="s">
        <v>31</v>
      </c>
      <c r="I2726" t="s">
        <v>31</v>
      </c>
      <c r="J2726">
        <v>1</v>
      </c>
      <c r="K2726" t="s">
        <v>1898</v>
      </c>
      <c r="L2726" t="s">
        <v>31</v>
      </c>
      <c r="N2726">
        <v>169</v>
      </c>
      <c r="O2726" t="s">
        <v>31</v>
      </c>
      <c r="P2726" t="s">
        <v>1888</v>
      </c>
      <c r="Q2726" t="s">
        <v>34</v>
      </c>
      <c r="R2726" t="s">
        <v>31</v>
      </c>
      <c r="S2726" t="s">
        <v>31</v>
      </c>
      <c r="T2726" t="s">
        <v>35</v>
      </c>
      <c r="U2726" t="s">
        <v>35</v>
      </c>
      <c r="V2726" t="s">
        <v>1906</v>
      </c>
      <c r="W2726" t="s">
        <v>1552</v>
      </c>
      <c r="X2726" t="s">
        <v>31</v>
      </c>
      <c r="Y2726" t="s">
        <v>31</v>
      </c>
      <c r="Z2726" t="s">
        <v>31</v>
      </c>
      <c r="AA2726" t="s">
        <v>1907</v>
      </c>
    </row>
    <row r="2727" spans="1:28" x14ac:dyDescent="0.25">
      <c r="A2727" t="s">
        <v>1028</v>
      </c>
      <c r="B2727" t="s">
        <v>1903</v>
      </c>
      <c r="C2727" t="s">
        <v>1904</v>
      </c>
      <c r="D2727">
        <v>666782.51</v>
      </c>
      <c r="E2727" t="s">
        <v>1612</v>
      </c>
      <c r="F2727" t="s">
        <v>1905</v>
      </c>
      <c r="G2727" s="2">
        <v>45946</v>
      </c>
      <c r="H2727" t="s">
        <v>31</v>
      </c>
      <c r="I2727" t="s">
        <v>31</v>
      </c>
      <c r="J2727">
        <v>3</v>
      </c>
      <c r="K2727" t="s">
        <v>1898</v>
      </c>
      <c r="L2727" t="s">
        <v>31</v>
      </c>
      <c r="N2727">
        <v>1</v>
      </c>
      <c r="O2727" t="s">
        <v>31</v>
      </c>
      <c r="P2727" t="s">
        <v>1888</v>
      </c>
      <c r="Q2727" t="s">
        <v>34</v>
      </c>
      <c r="R2727" t="s">
        <v>31</v>
      </c>
      <c r="S2727" t="s">
        <v>31</v>
      </c>
      <c r="T2727" t="s">
        <v>35</v>
      </c>
      <c r="U2727" t="s">
        <v>35</v>
      </c>
      <c r="V2727" t="s">
        <v>1906</v>
      </c>
      <c r="W2727" t="s">
        <v>1552</v>
      </c>
      <c r="X2727" t="s">
        <v>31</v>
      </c>
      <c r="Y2727" t="s">
        <v>31</v>
      </c>
      <c r="Z2727" t="s">
        <v>31</v>
      </c>
      <c r="AA2727" t="s">
        <v>1907</v>
      </c>
    </row>
    <row r="2728" spans="1:28" x14ac:dyDescent="0.25">
      <c r="A2728" t="s">
        <v>1028</v>
      </c>
      <c r="C2728" t="s">
        <v>1908</v>
      </c>
      <c r="D2728" s="3">
        <v>7000000</v>
      </c>
      <c r="E2728" t="s">
        <v>1612</v>
      </c>
      <c r="F2728" t="s">
        <v>1909</v>
      </c>
      <c r="G2728" s="2">
        <v>45946</v>
      </c>
      <c r="H2728" t="s">
        <v>31</v>
      </c>
      <c r="I2728" t="s">
        <v>31</v>
      </c>
      <c r="J2728">
        <v>1</v>
      </c>
      <c r="K2728" t="s">
        <v>1910</v>
      </c>
      <c r="L2728" t="s">
        <v>31</v>
      </c>
      <c r="N2728">
        <v>1</v>
      </c>
      <c r="O2728" t="s">
        <v>31</v>
      </c>
      <c r="P2728" t="s">
        <v>1639</v>
      </c>
      <c r="Q2728" t="s">
        <v>34</v>
      </c>
      <c r="R2728" t="s">
        <v>31</v>
      </c>
      <c r="S2728" t="s">
        <v>31</v>
      </c>
      <c r="T2728" t="s">
        <v>35</v>
      </c>
      <c r="U2728" t="s">
        <v>35</v>
      </c>
      <c r="V2728" t="s">
        <v>1911</v>
      </c>
      <c r="W2728" t="s">
        <v>1552</v>
      </c>
      <c r="X2728" t="s">
        <v>31</v>
      </c>
      <c r="AA2728" t="s">
        <v>1912</v>
      </c>
    </row>
    <row r="2729" spans="1:28" x14ac:dyDescent="0.25">
      <c r="A2729" t="s">
        <v>1028</v>
      </c>
      <c r="C2729" t="s">
        <v>1908</v>
      </c>
      <c r="D2729" s="3">
        <v>15000000</v>
      </c>
      <c r="E2729" t="s">
        <v>1612</v>
      </c>
      <c r="F2729" t="s">
        <v>1909</v>
      </c>
      <c r="G2729" s="2">
        <v>45946</v>
      </c>
      <c r="H2729" t="s">
        <v>31</v>
      </c>
      <c r="I2729" t="s">
        <v>31</v>
      </c>
      <c r="J2729">
        <v>3</v>
      </c>
      <c r="K2729" t="s">
        <v>1910</v>
      </c>
      <c r="L2729" t="s">
        <v>31</v>
      </c>
      <c r="N2729">
        <v>1</v>
      </c>
      <c r="O2729" t="s">
        <v>31</v>
      </c>
      <c r="P2729" t="s">
        <v>1639</v>
      </c>
      <c r="Q2729" t="s">
        <v>34</v>
      </c>
      <c r="R2729" t="s">
        <v>31</v>
      </c>
      <c r="S2729" t="s">
        <v>31</v>
      </c>
      <c r="T2729" t="s">
        <v>35</v>
      </c>
      <c r="U2729" t="s">
        <v>35</v>
      </c>
      <c r="V2729" t="s">
        <v>1911</v>
      </c>
      <c r="W2729" t="s">
        <v>1552</v>
      </c>
      <c r="X2729" t="s">
        <v>31</v>
      </c>
      <c r="AA2729" t="s">
        <v>1912</v>
      </c>
    </row>
    <row r="2730" spans="1:28" x14ac:dyDescent="0.25">
      <c r="A2730" t="s">
        <v>1028</v>
      </c>
      <c r="C2730" t="s">
        <v>1908</v>
      </c>
      <c r="D2730" s="3">
        <v>3100000</v>
      </c>
      <c r="E2730" t="s">
        <v>1612</v>
      </c>
      <c r="F2730" t="s">
        <v>1909</v>
      </c>
      <c r="G2730" s="2">
        <v>45946</v>
      </c>
      <c r="H2730" t="s">
        <v>31</v>
      </c>
      <c r="I2730" t="s">
        <v>31</v>
      </c>
      <c r="J2730">
        <v>5</v>
      </c>
      <c r="K2730" t="s">
        <v>1910</v>
      </c>
      <c r="L2730" t="s">
        <v>31</v>
      </c>
      <c r="N2730">
        <v>1</v>
      </c>
      <c r="O2730" t="s">
        <v>31</v>
      </c>
      <c r="P2730" t="s">
        <v>1639</v>
      </c>
      <c r="Q2730" t="s">
        <v>34</v>
      </c>
      <c r="R2730" t="s">
        <v>31</v>
      </c>
      <c r="S2730" t="s">
        <v>31</v>
      </c>
      <c r="T2730" t="s">
        <v>35</v>
      </c>
      <c r="U2730" t="s">
        <v>35</v>
      </c>
      <c r="V2730" t="s">
        <v>1911</v>
      </c>
      <c r="W2730" t="s">
        <v>1552</v>
      </c>
      <c r="X2730" t="s">
        <v>31</v>
      </c>
      <c r="AA2730" t="s">
        <v>1912</v>
      </c>
    </row>
    <row r="2731" spans="1:28" x14ac:dyDescent="0.25">
      <c r="A2731" t="s">
        <v>1028</v>
      </c>
      <c r="C2731" t="s">
        <v>1908</v>
      </c>
      <c r="D2731" s="3">
        <v>12500000</v>
      </c>
      <c r="E2731" t="s">
        <v>1612</v>
      </c>
      <c r="F2731" t="s">
        <v>1909</v>
      </c>
      <c r="G2731" s="2">
        <v>45946</v>
      </c>
      <c r="H2731" t="s">
        <v>31</v>
      </c>
      <c r="I2731" t="s">
        <v>31</v>
      </c>
      <c r="J2731">
        <v>7</v>
      </c>
      <c r="K2731" t="s">
        <v>1910</v>
      </c>
      <c r="L2731" t="s">
        <v>31</v>
      </c>
      <c r="N2731">
        <v>1</v>
      </c>
      <c r="O2731" t="s">
        <v>31</v>
      </c>
      <c r="P2731" t="s">
        <v>1639</v>
      </c>
      <c r="Q2731" t="s">
        <v>34</v>
      </c>
      <c r="R2731" t="s">
        <v>31</v>
      </c>
      <c r="S2731" t="s">
        <v>31</v>
      </c>
      <c r="T2731" t="s">
        <v>35</v>
      </c>
      <c r="U2731" t="s">
        <v>35</v>
      </c>
      <c r="V2731" t="s">
        <v>1911</v>
      </c>
      <c r="W2731" t="s">
        <v>1552</v>
      </c>
      <c r="X2731" t="s">
        <v>31</v>
      </c>
      <c r="AA2731" t="s">
        <v>1912</v>
      </c>
    </row>
    <row r="2732" spans="1:28" x14ac:dyDescent="0.25">
      <c r="A2732" t="s">
        <v>27</v>
      </c>
      <c r="B2732" t="s">
        <v>1913</v>
      </c>
      <c r="C2732" t="s">
        <v>1611</v>
      </c>
      <c r="D2732">
        <v>4788257</v>
      </c>
      <c r="E2732" t="s">
        <v>1612</v>
      </c>
      <c r="F2732" t="s">
        <v>1914</v>
      </c>
      <c r="G2732" s="2">
        <v>45947</v>
      </c>
      <c r="H2732" t="s">
        <v>31</v>
      </c>
      <c r="I2732" t="s">
        <v>31</v>
      </c>
      <c r="J2732">
        <v>1</v>
      </c>
      <c r="K2732" t="s">
        <v>1915</v>
      </c>
      <c r="L2732" t="s">
        <v>31</v>
      </c>
      <c r="N2732">
        <v>4788257</v>
      </c>
      <c r="O2732" t="s">
        <v>31</v>
      </c>
      <c r="P2732" t="s">
        <v>38</v>
      </c>
      <c r="Q2732" t="s">
        <v>34</v>
      </c>
      <c r="R2732" t="s">
        <v>31</v>
      </c>
      <c r="S2732" t="s">
        <v>31</v>
      </c>
      <c r="T2732" t="s">
        <v>35</v>
      </c>
      <c r="U2732" t="s">
        <v>35</v>
      </c>
      <c r="V2732" t="s">
        <v>1916</v>
      </c>
      <c r="W2732" t="s">
        <v>1552</v>
      </c>
      <c r="X2732" t="s">
        <v>31</v>
      </c>
      <c r="Y2732" t="s">
        <v>31</v>
      </c>
      <c r="Z2732" t="s">
        <v>31</v>
      </c>
      <c r="AA2732" t="s">
        <v>1917</v>
      </c>
    </row>
    <row r="2733" spans="1:28" x14ac:dyDescent="0.25">
      <c r="A2733" t="s">
        <v>27</v>
      </c>
      <c r="B2733" t="s">
        <v>1918</v>
      </c>
      <c r="C2733" t="s">
        <v>1611</v>
      </c>
      <c r="D2733">
        <v>7162299</v>
      </c>
      <c r="E2733" t="s">
        <v>1612</v>
      </c>
      <c r="F2733" t="s">
        <v>1914</v>
      </c>
      <c r="G2733" s="2">
        <v>45947</v>
      </c>
      <c r="H2733" t="s">
        <v>31</v>
      </c>
      <c r="I2733" t="s">
        <v>31</v>
      </c>
      <c r="J2733">
        <v>3</v>
      </c>
      <c r="K2733" t="s">
        <v>1915</v>
      </c>
      <c r="L2733" t="s">
        <v>31</v>
      </c>
      <c r="N2733">
        <v>7162299</v>
      </c>
      <c r="O2733" t="s">
        <v>31</v>
      </c>
      <c r="P2733" t="s">
        <v>38</v>
      </c>
      <c r="Q2733" t="s">
        <v>34</v>
      </c>
      <c r="R2733" t="s">
        <v>31</v>
      </c>
      <c r="S2733" t="s">
        <v>31</v>
      </c>
      <c r="T2733" t="s">
        <v>35</v>
      </c>
      <c r="U2733" t="s">
        <v>35</v>
      </c>
      <c r="V2733" t="s">
        <v>1916</v>
      </c>
      <c r="W2733" t="s">
        <v>1552</v>
      </c>
      <c r="X2733" t="s">
        <v>31</v>
      </c>
      <c r="Y2733" t="s">
        <v>31</v>
      </c>
      <c r="Z2733" t="s">
        <v>31</v>
      </c>
      <c r="AA2733" t="s">
        <v>1917</v>
      </c>
    </row>
    <row r="2734" spans="1:28" x14ac:dyDescent="0.25">
      <c r="A2734" t="s">
        <v>27</v>
      </c>
      <c r="B2734" t="s">
        <v>1919</v>
      </c>
      <c r="C2734" t="s">
        <v>1611</v>
      </c>
      <c r="D2734">
        <v>22093410</v>
      </c>
      <c r="E2734" t="s">
        <v>1612</v>
      </c>
      <c r="F2734" t="s">
        <v>1914</v>
      </c>
      <c r="G2734" s="2">
        <v>45947</v>
      </c>
      <c r="H2734" t="s">
        <v>31</v>
      </c>
      <c r="I2734" t="s">
        <v>31</v>
      </c>
      <c r="J2734">
        <v>5</v>
      </c>
      <c r="K2734" t="s">
        <v>1915</v>
      </c>
      <c r="L2734" t="s">
        <v>31</v>
      </c>
      <c r="N2734">
        <v>22093410</v>
      </c>
      <c r="O2734" t="s">
        <v>31</v>
      </c>
      <c r="P2734" t="s">
        <v>38</v>
      </c>
      <c r="Q2734" t="s">
        <v>34</v>
      </c>
      <c r="R2734" t="s">
        <v>31</v>
      </c>
      <c r="S2734" t="s">
        <v>31</v>
      </c>
      <c r="T2734" t="s">
        <v>35</v>
      </c>
      <c r="U2734" t="s">
        <v>35</v>
      </c>
      <c r="V2734" t="s">
        <v>1916</v>
      </c>
      <c r="W2734" t="s">
        <v>1552</v>
      </c>
      <c r="X2734" t="s">
        <v>31</v>
      </c>
      <c r="Y2734" t="s">
        <v>1920</v>
      </c>
      <c r="Z2734" t="s">
        <v>1921</v>
      </c>
      <c r="AA2734" t="s">
        <v>1917</v>
      </c>
    </row>
    <row r="2735" spans="1:28" x14ac:dyDescent="0.25">
      <c r="A2735" t="s">
        <v>1028</v>
      </c>
      <c r="B2735" t="s">
        <v>1922</v>
      </c>
      <c r="C2735" t="s">
        <v>1923</v>
      </c>
      <c r="D2735" s="3">
        <v>-4729748</v>
      </c>
      <c r="E2735" t="s">
        <v>1612</v>
      </c>
      <c r="F2735" t="s">
        <v>1924</v>
      </c>
      <c r="G2735" s="2">
        <v>45947</v>
      </c>
      <c r="H2735" t="s">
        <v>31</v>
      </c>
      <c r="I2735" t="s">
        <v>31</v>
      </c>
      <c r="J2735">
        <v>1</v>
      </c>
      <c r="K2735" t="s">
        <v>1925</v>
      </c>
      <c r="L2735" t="s">
        <v>31</v>
      </c>
      <c r="N2735">
        <v>-1</v>
      </c>
      <c r="O2735" t="s">
        <v>31</v>
      </c>
      <c r="P2735" t="s">
        <v>1865</v>
      </c>
      <c r="Q2735" t="s">
        <v>34</v>
      </c>
      <c r="R2735" t="s">
        <v>31</v>
      </c>
      <c r="S2735" t="s">
        <v>31</v>
      </c>
      <c r="T2735" t="s">
        <v>35</v>
      </c>
      <c r="U2735" t="s">
        <v>35</v>
      </c>
      <c r="V2735" t="s">
        <v>1926</v>
      </c>
      <c r="W2735" t="s">
        <v>1552</v>
      </c>
      <c r="X2735" t="s">
        <v>31</v>
      </c>
      <c r="Y2735" t="s">
        <v>31</v>
      </c>
      <c r="Z2735" t="s">
        <v>31</v>
      </c>
      <c r="AA2735" t="s">
        <v>1927</v>
      </c>
    </row>
    <row r="2736" spans="1:28" x14ac:dyDescent="0.25">
      <c r="A2736" t="s">
        <v>1028</v>
      </c>
      <c r="B2736" t="s">
        <v>1928</v>
      </c>
      <c r="C2736" t="s">
        <v>1929</v>
      </c>
      <c r="D2736" s="3">
        <v>-4720373.9400000004</v>
      </c>
      <c r="E2736" t="s">
        <v>1612</v>
      </c>
      <c r="F2736" t="s">
        <v>1930</v>
      </c>
      <c r="G2736" s="2">
        <v>45947</v>
      </c>
      <c r="H2736" t="s">
        <v>31</v>
      </c>
      <c r="I2736" t="s">
        <v>31</v>
      </c>
      <c r="J2736">
        <v>1</v>
      </c>
      <c r="K2736" t="s">
        <v>1925</v>
      </c>
      <c r="L2736" t="s">
        <v>31</v>
      </c>
      <c r="N2736">
        <v>-1</v>
      </c>
      <c r="O2736" t="s">
        <v>31</v>
      </c>
      <c r="P2736" t="s">
        <v>1865</v>
      </c>
      <c r="Q2736" t="s">
        <v>34</v>
      </c>
      <c r="R2736" t="s">
        <v>31</v>
      </c>
      <c r="S2736" t="s">
        <v>31</v>
      </c>
      <c r="T2736" t="s">
        <v>35</v>
      </c>
      <c r="U2736" t="s">
        <v>35</v>
      </c>
      <c r="V2736" t="s">
        <v>1931</v>
      </c>
      <c r="W2736" t="s">
        <v>1552</v>
      </c>
      <c r="X2736" t="s">
        <v>31</v>
      </c>
      <c r="Y2736" t="s">
        <v>31</v>
      </c>
      <c r="Z2736" t="s">
        <v>31</v>
      </c>
      <c r="AA2736" t="s">
        <v>1927</v>
      </c>
    </row>
    <row r="2737" spans="1:27" x14ac:dyDescent="0.25">
      <c r="A2737" t="s">
        <v>2255</v>
      </c>
      <c r="B2737" t="s">
        <v>1932</v>
      </c>
      <c r="C2737" t="s">
        <v>1611</v>
      </c>
      <c r="D2737">
        <v>8089737</v>
      </c>
      <c r="E2737" t="s">
        <v>1612</v>
      </c>
      <c r="F2737" t="s">
        <v>1933</v>
      </c>
      <c r="G2737" s="2">
        <v>45950</v>
      </c>
      <c r="H2737" t="s">
        <v>31</v>
      </c>
      <c r="I2737" t="s">
        <v>31</v>
      </c>
      <c r="J2737">
        <v>1</v>
      </c>
      <c r="K2737" t="s">
        <v>1934</v>
      </c>
      <c r="L2737" t="s">
        <v>31</v>
      </c>
      <c r="N2737">
        <v>8089737</v>
      </c>
      <c r="O2737" t="s">
        <v>31</v>
      </c>
      <c r="P2737" t="s">
        <v>38</v>
      </c>
      <c r="Q2737" t="s">
        <v>34</v>
      </c>
      <c r="R2737" t="s">
        <v>31</v>
      </c>
      <c r="S2737" t="s">
        <v>31</v>
      </c>
      <c r="T2737" t="s">
        <v>35</v>
      </c>
      <c r="U2737" t="s">
        <v>35</v>
      </c>
      <c r="V2737" t="s">
        <v>1935</v>
      </c>
      <c r="W2737" t="s">
        <v>1552</v>
      </c>
      <c r="X2737" t="s">
        <v>31</v>
      </c>
      <c r="Y2737" t="s">
        <v>31</v>
      </c>
      <c r="Z2737" t="s">
        <v>31</v>
      </c>
      <c r="AA2737" t="s">
        <v>1936</v>
      </c>
    </row>
    <row r="2738" spans="1:27" x14ac:dyDescent="0.25">
      <c r="A2738" t="s">
        <v>2255</v>
      </c>
      <c r="B2738" t="s">
        <v>1937</v>
      </c>
      <c r="C2738" t="s">
        <v>1611</v>
      </c>
      <c r="D2738">
        <v>18042112</v>
      </c>
      <c r="E2738" t="s">
        <v>1612</v>
      </c>
      <c r="F2738" t="s">
        <v>1933</v>
      </c>
      <c r="G2738" s="2">
        <v>45950</v>
      </c>
      <c r="H2738" t="s">
        <v>31</v>
      </c>
      <c r="I2738" t="s">
        <v>31</v>
      </c>
      <c r="J2738">
        <v>3</v>
      </c>
      <c r="K2738" t="s">
        <v>1934</v>
      </c>
      <c r="L2738" t="s">
        <v>31</v>
      </c>
      <c r="N2738">
        <v>18042112</v>
      </c>
      <c r="O2738" t="s">
        <v>31</v>
      </c>
      <c r="P2738" t="s">
        <v>38</v>
      </c>
      <c r="Q2738" t="s">
        <v>34</v>
      </c>
      <c r="R2738" t="s">
        <v>31</v>
      </c>
      <c r="S2738" t="s">
        <v>31</v>
      </c>
      <c r="T2738" t="s">
        <v>35</v>
      </c>
      <c r="U2738" t="s">
        <v>35</v>
      </c>
      <c r="V2738" t="s">
        <v>1935</v>
      </c>
      <c r="W2738" t="s">
        <v>1552</v>
      </c>
      <c r="X2738" t="s">
        <v>31</v>
      </c>
      <c r="Y2738" t="s">
        <v>1938</v>
      </c>
      <c r="Z2738" t="s">
        <v>1939</v>
      </c>
      <c r="AA2738" t="s">
        <v>1936</v>
      </c>
    </row>
    <row r="2739" spans="1:27" x14ac:dyDescent="0.25">
      <c r="A2739" t="s">
        <v>1028</v>
      </c>
      <c r="B2739" t="s">
        <v>1903</v>
      </c>
      <c r="C2739" t="s">
        <v>1904</v>
      </c>
      <c r="D2739">
        <v>-112686301.65000001</v>
      </c>
      <c r="E2739" t="s">
        <v>1612</v>
      </c>
      <c r="F2739" t="s">
        <v>1940</v>
      </c>
      <c r="G2739" s="2">
        <v>45950</v>
      </c>
      <c r="H2739" t="s">
        <v>31</v>
      </c>
      <c r="I2739" t="s">
        <v>31</v>
      </c>
      <c r="J2739">
        <v>1</v>
      </c>
      <c r="K2739" t="s">
        <v>1898</v>
      </c>
      <c r="L2739" t="s">
        <v>31</v>
      </c>
      <c r="N2739">
        <v>-169</v>
      </c>
      <c r="O2739" t="s">
        <v>31</v>
      </c>
      <c r="P2739" t="s">
        <v>1888</v>
      </c>
      <c r="Q2739" t="s">
        <v>34</v>
      </c>
      <c r="R2739" t="s">
        <v>31</v>
      </c>
      <c r="S2739" t="s">
        <v>31</v>
      </c>
      <c r="T2739" t="s">
        <v>35</v>
      </c>
      <c r="U2739" t="s">
        <v>35</v>
      </c>
      <c r="V2739" t="s">
        <v>1941</v>
      </c>
      <c r="W2739" t="s">
        <v>1552</v>
      </c>
      <c r="X2739" t="s">
        <v>31</v>
      </c>
      <c r="Y2739" t="s">
        <v>31</v>
      </c>
      <c r="Z2739" t="s">
        <v>31</v>
      </c>
      <c r="AA2739" t="s">
        <v>1907</v>
      </c>
    </row>
    <row r="2740" spans="1:27" x14ac:dyDescent="0.25">
      <c r="A2740" t="s">
        <v>1028</v>
      </c>
      <c r="B2740" t="s">
        <v>1903</v>
      </c>
      <c r="C2740" t="s">
        <v>1904</v>
      </c>
      <c r="D2740">
        <v>-666782.51</v>
      </c>
      <c r="E2740" t="s">
        <v>1612</v>
      </c>
      <c r="F2740" t="s">
        <v>1942</v>
      </c>
      <c r="G2740" s="2">
        <v>45950</v>
      </c>
      <c r="H2740" t="s">
        <v>31</v>
      </c>
      <c r="I2740" t="s">
        <v>31</v>
      </c>
      <c r="J2740">
        <v>1</v>
      </c>
      <c r="K2740" t="s">
        <v>1898</v>
      </c>
      <c r="L2740" t="s">
        <v>31</v>
      </c>
      <c r="N2740">
        <v>-1</v>
      </c>
      <c r="O2740" t="s">
        <v>31</v>
      </c>
      <c r="P2740" t="s">
        <v>1888</v>
      </c>
      <c r="Q2740" t="s">
        <v>34</v>
      </c>
      <c r="R2740" t="s">
        <v>31</v>
      </c>
      <c r="S2740" t="s">
        <v>31</v>
      </c>
      <c r="T2740" t="s">
        <v>35</v>
      </c>
      <c r="U2740" t="s">
        <v>35</v>
      </c>
      <c r="V2740" t="s">
        <v>1943</v>
      </c>
      <c r="W2740" t="s">
        <v>1552</v>
      </c>
      <c r="X2740" t="s">
        <v>31</v>
      </c>
      <c r="Y2740" t="s">
        <v>31</v>
      </c>
      <c r="Z2740" t="s">
        <v>31</v>
      </c>
      <c r="AA2740" t="s">
        <v>1907</v>
      </c>
    </row>
    <row r="2741" spans="1:27" x14ac:dyDescent="0.25">
      <c r="A2741" t="s">
        <v>1028</v>
      </c>
      <c r="C2741" t="s">
        <v>1944</v>
      </c>
      <c r="D2741" s="3">
        <v>1404900</v>
      </c>
      <c r="E2741" t="s">
        <v>1612</v>
      </c>
      <c r="F2741" t="s">
        <v>1945</v>
      </c>
      <c r="G2741" s="2">
        <v>45950</v>
      </c>
      <c r="H2741" t="s">
        <v>31</v>
      </c>
      <c r="I2741" t="s">
        <v>31</v>
      </c>
      <c r="J2741">
        <v>1</v>
      </c>
      <c r="K2741" t="s">
        <v>1946</v>
      </c>
      <c r="L2741" t="s">
        <v>31</v>
      </c>
      <c r="N2741">
        <v>9</v>
      </c>
      <c r="O2741" t="s">
        <v>31</v>
      </c>
      <c r="P2741" t="s">
        <v>1639</v>
      </c>
      <c r="Q2741" t="s">
        <v>34</v>
      </c>
      <c r="R2741" t="s">
        <v>31</v>
      </c>
      <c r="S2741" t="s">
        <v>31</v>
      </c>
      <c r="T2741" t="s">
        <v>35</v>
      </c>
      <c r="U2741" t="s">
        <v>35</v>
      </c>
      <c r="V2741" t="s">
        <v>1947</v>
      </c>
      <c r="W2741" t="s">
        <v>1552</v>
      </c>
      <c r="X2741" t="s">
        <v>31</v>
      </c>
      <c r="AA2741" t="s">
        <v>1948</v>
      </c>
    </row>
    <row r="2742" spans="1:27" x14ac:dyDescent="0.25">
      <c r="A2742" t="s">
        <v>1028</v>
      </c>
      <c r="C2742" t="s">
        <v>1944</v>
      </c>
      <c r="D2742" s="3">
        <v>2092000</v>
      </c>
      <c r="E2742" t="s">
        <v>1612</v>
      </c>
      <c r="F2742" t="s">
        <v>1945</v>
      </c>
      <c r="G2742" s="2">
        <v>45950</v>
      </c>
      <c r="H2742" t="s">
        <v>31</v>
      </c>
      <c r="I2742" t="s">
        <v>31</v>
      </c>
      <c r="J2742">
        <v>3</v>
      </c>
      <c r="K2742" t="s">
        <v>1946</v>
      </c>
      <c r="L2742" t="s">
        <v>31</v>
      </c>
      <c r="N2742">
        <v>40</v>
      </c>
      <c r="O2742" t="s">
        <v>31</v>
      </c>
      <c r="P2742" t="s">
        <v>1639</v>
      </c>
      <c r="Q2742" t="s">
        <v>34</v>
      </c>
      <c r="R2742" t="s">
        <v>31</v>
      </c>
      <c r="S2742" t="s">
        <v>31</v>
      </c>
      <c r="T2742" t="s">
        <v>35</v>
      </c>
      <c r="U2742" t="s">
        <v>35</v>
      </c>
      <c r="V2742" t="s">
        <v>1947</v>
      </c>
      <c r="W2742" t="s">
        <v>1552</v>
      </c>
      <c r="X2742" t="s">
        <v>31</v>
      </c>
      <c r="AA2742" t="s">
        <v>1948</v>
      </c>
    </row>
    <row r="2743" spans="1:27" x14ac:dyDescent="0.25">
      <c r="A2743" t="s">
        <v>1028</v>
      </c>
      <c r="B2743" t="s">
        <v>1816</v>
      </c>
      <c r="C2743" t="s">
        <v>1949</v>
      </c>
      <c r="D2743">
        <v>17318666.670000002</v>
      </c>
      <c r="E2743" t="s">
        <v>1612</v>
      </c>
      <c r="F2743" t="s">
        <v>1950</v>
      </c>
      <c r="G2743" s="2">
        <v>45951</v>
      </c>
      <c r="H2743" t="s">
        <v>31</v>
      </c>
      <c r="I2743" t="s">
        <v>31</v>
      </c>
      <c r="J2743">
        <v>1</v>
      </c>
      <c r="K2743" t="s">
        <v>1951</v>
      </c>
      <c r="L2743" t="s">
        <v>31</v>
      </c>
      <c r="N2743">
        <v>1</v>
      </c>
      <c r="O2743" t="s">
        <v>31</v>
      </c>
      <c r="P2743" t="s">
        <v>1819</v>
      </c>
      <c r="Q2743" t="s">
        <v>34</v>
      </c>
      <c r="R2743" t="s">
        <v>31</v>
      </c>
      <c r="S2743" t="s">
        <v>31</v>
      </c>
      <c r="T2743" t="s">
        <v>35</v>
      </c>
      <c r="U2743" t="s">
        <v>35</v>
      </c>
      <c r="V2743" t="s">
        <v>1952</v>
      </c>
      <c r="W2743" t="s">
        <v>1552</v>
      </c>
      <c r="X2743" t="s">
        <v>31</v>
      </c>
      <c r="Y2743" t="s">
        <v>31</v>
      </c>
      <c r="Z2743" t="s">
        <v>31</v>
      </c>
      <c r="AA2743" t="s">
        <v>1953</v>
      </c>
    </row>
    <row r="2744" spans="1:27" x14ac:dyDescent="0.25">
      <c r="A2744" t="s">
        <v>1028</v>
      </c>
      <c r="B2744" t="s">
        <v>1816</v>
      </c>
      <c r="C2744" t="s">
        <v>1954</v>
      </c>
      <c r="D2744">
        <v>24033240</v>
      </c>
      <c r="E2744" t="s">
        <v>1612</v>
      </c>
      <c r="F2744" t="s">
        <v>1955</v>
      </c>
      <c r="G2744" s="2">
        <v>45951</v>
      </c>
      <c r="H2744" t="s">
        <v>31</v>
      </c>
      <c r="I2744" t="s">
        <v>31</v>
      </c>
      <c r="J2744">
        <v>5</v>
      </c>
      <c r="K2744" t="s">
        <v>1951</v>
      </c>
      <c r="L2744" t="s">
        <v>31</v>
      </c>
      <c r="N2744">
        <v>1</v>
      </c>
      <c r="O2744" t="s">
        <v>31</v>
      </c>
      <c r="P2744" t="s">
        <v>1819</v>
      </c>
      <c r="Q2744" t="s">
        <v>34</v>
      </c>
      <c r="R2744" t="s">
        <v>31</v>
      </c>
      <c r="S2744" t="s">
        <v>31</v>
      </c>
      <c r="T2744" t="s">
        <v>35</v>
      </c>
      <c r="U2744" t="s">
        <v>35</v>
      </c>
      <c r="V2744" t="s">
        <v>1952</v>
      </c>
      <c r="W2744" t="s">
        <v>1552</v>
      </c>
      <c r="X2744" t="s">
        <v>31</v>
      </c>
      <c r="Y2744" t="s">
        <v>31</v>
      </c>
      <c r="Z2744" t="s">
        <v>31</v>
      </c>
      <c r="AA2744" t="s">
        <v>1956</v>
      </c>
    </row>
    <row r="2745" spans="1:27" x14ac:dyDescent="0.25">
      <c r="A2745" t="s">
        <v>1028</v>
      </c>
      <c r="B2745" t="s">
        <v>1816</v>
      </c>
      <c r="C2745" t="s">
        <v>1957</v>
      </c>
      <c r="D2745">
        <v>19194462</v>
      </c>
      <c r="E2745" t="s">
        <v>1612</v>
      </c>
      <c r="F2745" t="s">
        <v>1955</v>
      </c>
      <c r="G2745" s="2">
        <v>45951</v>
      </c>
      <c r="H2745" t="s">
        <v>31</v>
      </c>
      <c r="I2745" t="s">
        <v>31</v>
      </c>
      <c r="J2745">
        <v>7</v>
      </c>
      <c r="K2745" t="s">
        <v>1951</v>
      </c>
      <c r="L2745" t="s">
        <v>31</v>
      </c>
      <c r="N2745">
        <v>1</v>
      </c>
      <c r="O2745" t="s">
        <v>31</v>
      </c>
      <c r="P2745" t="s">
        <v>1819</v>
      </c>
      <c r="Q2745" t="s">
        <v>34</v>
      </c>
      <c r="R2745" t="s">
        <v>31</v>
      </c>
      <c r="S2745" t="s">
        <v>31</v>
      </c>
      <c r="T2745" t="s">
        <v>35</v>
      </c>
      <c r="U2745" t="s">
        <v>35</v>
      </c>
      <c r="V2745" t="s">
        <v>1952</v>
      </c>
      <c r="W2745" t="s">
        <v>1552</v>
      </c>
      <c r="X2745" t="s">
        <v>31</v>
      </c>
      <c r="Y2745" t="s">
        <v>31</v>
      </c>
      <c r="Z2745" t="s">
        <v>31</v>
      </c>
      <c r="AA2745" t="s">
        <v>1956</v>
      </c>
    </row>
    <row r="2746" spans="1:27" x14ac:dyDescent="0.25">
      <c r="A2746" t="s">
        <v>2255</v>
      </c>
      <c r="B2746" t="s">
        <v>1958</v>
      </c>
      <c r="C2746" t="s">
        <v>1959</v>
      </c>
      <c r="D2746">
        <v>778133</v>
      </c>
      <c r="E2746" t="s">
        <v>1612</v>
      </c>
      <c r="F2746" t="s">
        <v>1960</v>
      </c>
      <c r="G2746" s="2">
        <v>45952</v>
      </c>
      <c r="H2746" t="s">
        <v>31</v>
      </c>
      <c r="I2746" t="s">
        <v>31</v>
      </c>
      <c r="J2746">
        <v>1</v>
      </c>
      <c r="K2746" t="s">
        <v>1961</v>
      </c>
      <c r="L2746" t="s">
        <v>31</v>
      </c>
      <c r="N2746">
        <v>778133</v>
      </c>
      <c r="O2746" t="s">
        <v>31</v>
      </c>
      <c r="P2746" t="s">
        <v>38</v>
      </c>
      <c r="Q2746" t="s">
        <v>34</v>
      </c>
      <c r="R2746" t="s">
        <v>31</v>
      </c>
      <c r="S2746" t="s">
        <v>31</v>
      </c>
      <c r="T2746" t="s">
        <v>35</v>
      </c>
      <c r="U2746" t="s">
        <v>35</v>
      </c>
      <c r="V2746" t="s">
        <v>1962</v>
      </c>
      <c r="W2746" t="s">
        <v>1552</v>
      </c>
      <c r="X2746" t="s">
        <v>31</v>
      </c>
      <c r="Y2746" t="s">
        <v>31</v>
      </c>
      <c r="Z2746" t="s">
        <v>31</v>
      </c>
      <c r="AA2746" t="s">
        <v>1963</v>
      </c>
    </row>
    <row r="2747" spans="1:27" x14ac:dyDescent="0.25">
      <c r="A2747" t="s">
        <v>2255</v>
      </c>
      <c r="B2747" t="s">
        <v>1964</v>
      </c>
      <c r="C2747" t="s">
        <v>1959</v>
      </c>
      <c r="D2747">
        <v>3890665</v>
      </c>
      <c r="E2747" t="s">
        <v>1612</v>
      </c>
      <c r="F2747" t="s">
        <v>1960</v>
      </c>
      <c r="G2747" s="2">
        <v>45952</v>
      </c>
      <c r="H2747" t="s">
        <v>31</v>
      </c>
      <c r="I2747" t="s">
        <v>31</v>
      </c>
      <c r="J2747">
        <v>3</v>
      </c>
      <c r="K2747" t="s">
        <v>1961</v>
      </c>
      <c r="L2747" t="s">
        <v>31</v>
      </c>
      <c r="N2747">
        <v>3890665</v>
      </c>
      <c r="O2747" t="s">
        <v>31</v>
      </c>
      <c r="P2747" t="s">
        <v>38</v>
      </c>
      <c r="Q2747" t="s">
        <v>34</v>
      </c>
      <c r="R2747" t="s">
        <v>31</v>
      </c>
      <c r="S2747" t="s">
        <v>31</v>
      </c>
      <c r="T2747" t="s">
        <v>35</v>
      </c>
      <c r="U2747" t="s">
        <v>35</v>
      </c>
      <c r="V2747" t="s">
        <v>1962</v>
      </c>
      <c r="W2747" t="s">
        <v>1552</v>
      </c>
      <c r="X2747" t="s">
        <v>31</v>
      </c>
      <c r="Y2747" t="s">
        <v>31</v>
      </c>
      <c r="Z2747" t="s">
        <v>31</v>
      </c>
      <c r="AA2747" t="s">
        <v>1963</v>
      </c>
    </row>
    <row r="2748" spans="1:27" x14ac:dyDescent="0.25">
      <c r="A2748" t="s">
        <v>2255</v>
      </c>
      <c r="B2748" t="s">
        <v>1965</v>
      </c>
      <c r="C2748" t="s">
        <v>1959</v>
      </c>
      <c r="D2748">
        <v>3112531</v>
      </c>
      <c r="E2748" t="s">
        <v>1612</v>
      </c>
      <c r="F2748" t="s">
        <v>1960</v>
      </c>
      <c r="G2748" s="2">
        <v>45952</v>
      </c>
      <c r="H2748" t="s">
        <v>31</v>
      </c>
      <c r="I2748" t="s">
        <v>31</v>
      </c>
      <c r="J2748">
        <v>5</v>
      </c>
      <c r="K2748" t="s">
        <v>1961</v>
      </c>
      <c r="L2748" t="s">
        <v>31</v>
      </c>
      <c r="N2748">
        <v>3112531</v>
      </c>
      <c r="O2748" t="s">
        <v>31</v>
      </c>
      <c r="P2748" t="s">
        <v>38</v>
      </c>
      <c r="Q2748" t="s">
        <v>34</v>
      </c>
      <c r="R2748" t="s">
        <v>31</v>
      </c>
      <c r="S2748" t="s">
        <v>31</v>
      </c>
      <c r="T2748" t="s">
        <v>35</v>
      </c>
      <c r="U2748" t="s">
        <v>35</v>
      </c>
      <c r="V2748" t="s">
        <v>1962</v>
      </c>
      <c r="W2748" t="s">
        <v>1552</v>
      </c>
      <c r="X2748" t="s">
        <v>31</v>
      </c>
      <c r="Y2748" t="s">
        <v>1966</v>
      </c>
      <c r="Z2748" t="s">
        <v>1967</v>
      </c>
      <c r="AA2748" t="s">
        <v>1963</v>
      </c>
    </row>
    <row r="2749" spans="1:27" x14ac:dyDescent="0.25">
      <c r="A2749" t="s">
        <v>2256</v>
      </c>
      <c r="B2749" t="s">
        <v>1968</v>
      </c>
      <c r="C2749" t="s">
        <v>1969</v>
      </c>
      <c r="D2749" s="3">
        <v>680944</v>
      </c>
      <c r="E2749" t="s">
        <v>1612</v>
      </c>
      <c r="F2749" t="s">
        <v>1970</v>
      </c>
      <c r="G2749" s="2">
        <v>45953</v>
      </c>
      <c r="H2749" t="s">
        <v>31</v>
      </c>
      <c r="I2749" t="s">
        <v>31</v>
      </c>
      <c r="J2749">
        <v>45</v>
      </c>
      <c r="K2749" t="s">
        <v>1971</v>
      </c>
      <c r="L2749" t="s">
        <v>31</v>
      </c>
      <c r="N2749">
        <v>1</v>
      </c>
      <c r="O2749" t="s">
        <v>31</v>
      </c>
      <c r="P2749" t="s">
        <v>1972</v>
      </c>
      <c r="Q2749" t="s">
        <v>34</v>
      </c>
      <c r="R2749" t="s">
        <v>31</v>
      </c>
      <c r="S2749" t="s">
        <v>31</v>
      </c>
      <c r="T2749" t="s">
        <v>35</v>
      </c>
      <c r="U2749" t="s">
        <v>35</v>
      </c>
      <c r="V2749" t="s">
        <v>1973</v>
      </c>
      <c r="W2749" t="s">
        <v>1552</v>
      </c>
      <c r="X2749" t="s">
        <v>31</v>
      </c>
      <c r="Y2749" t="s">
        <v>31</v>
      </c>
      <c r="Z2749" t="s">
        <v>31</v>
      </c>
      <c r="AA2749" t="s">
        <v>1974</v>
      </c>
    </row>
    <row r="2750" spans="1:27" x14ac:dyDescent="0.25">
      <c r="A2750" t="s">
        <v>2256</v>
      </c>
      <c r="B2750" t="s">
        <v>1968</v>
      </c>
      <c r="C2750" t="s">
        <v>1969</v>
      </c>
      <c r="D2750" s="3">
        <v>399880</v>
      </c>
      <c r="E2750" t="s">
        <v>1612</v>
      </c>
      <c r="F2750" t="s">
        <v>1970</v>
      </c>
      <c r="G2750" s="2">
        <v>45953</v>
      </c>
      <c r="H2750" t="s">
        <v>31</v>
      </c>
      <c r="I2750" t="s">
        <v>31</v>
      </c>
      <c r="J2750">
        <v>47</v>
      </c>
      <c r="K2750" t="s">
        <v>1971</v>
      </c>
      <c r="L2750" t="s">
        <v>31</v>
      </c>
      <c r="N2750">
        <v>1</v>
      </c>
      <c r="O2750" t="s">
        <v>31</v>
      </c>
      <c r="P2750" t="s">
        <v>1972</v>
      </c>
      <c r="Q2750" t="s">
        <v>34</v>
      </c>
      <c r="R2750" t="s">
        <v>31</v>
      </c>
      <c r="S2750" t="s">
        <v>31</v>
      </c>
      <c r="T2750" t="s">
        <v>35</v>
      </c>
      <c r="U2750" t="s">
        <v>35</v>
      </c>
      <c r="V2750" t="s">
        <v>1973</v>
      </c>
      <c r="W2750" t="s">
        <v>1552</v>
      </c>
      <c r="X2750" t="s">
        <v>31</v>
      </c>
      <c r="Y2750" t="s">
        <v>31</v>
      </c>
      <c r="Z2750" t="s">
        <v>31</v>
      </c>
      <c r="AA2750" t="s">
        <v>1974</v>
      </c>
    </row>
    <row r="2751" spans="1:27" x14ac:dyDescent="0.25">
      <c r="A2751" t="s">
        <v>2256</v>
      </c>
      <c r="B2751" t="s">
        <v>1968</v>
      </c>
      <c r="C2751" t="s">
        <v>1969</v>
      </c>
      <c r="D2751" s="3">
        <v>2823750</v>
      </c>
      <c r="E2751" t="s">
        <v>1612</v>
      </c>
      <c r="F2751" t="s">
        <v>1970</v>
      </c>
      <c r="G2751" s="2">
        <v>45953</v>
      </c>
      <c r="H2751" t="s">
        <v>31</v>
      </c>
      <c r="I2751" t="s">
        <v>31</v>
      </c>
      <c r="J2751">
        <v>49</v>
      </c>
      <c r="K2751" t="s">
        <v>1971</v>
      </c>
      <c r="L2751" t="s">
        <v>31</v>
      </c>
      <c r="N2751">
        <v>1</v>
      </c>
      <c r="O2751" t="s">
        <v>31</v>
      </c>
      <c r="P2751" t="s">
        <v>1972</v>
      </c>
      <c r="Q2751" t="s">
        <v>34</v>
      </c>
      <c r="R2751" t="s">
        <v>31</v>
      </c>
      <c r="S2751" t="s">
        <v>31</v>
      </c>
      <c r="T2751" t="s">
        <v>35</v>
      </c>
      <c r="U2751" t="s">
        <v>35</v>
      </c>
      <c r="V2751" t="s">
        <v>1973</v>
      </c>
      <c r="W2751" t="s">
        <v>1552</v>
      </c>
      <c r="X2751" t="s">
        <v>31</v>
      </c>
      <c r="Y2751" t="s">
        <v>31</v>
      </c>
      <c r="Z2751" t="s">
        <v>31</v>
      </c>
      <c r="AA2751" t="s">
        <v>1974</v>
      </c>
    </row>
    <row r="2752" spans="1:27" x14ac:dyDescent="0.25">
      <c r="A2752" t="s">
        <v>2256</v>
      </c>
      <c r="B2752" t="s">
        <v>1968</v>
      </c>
      <c r="C2752" t="s">
        <v>1969</v>
      </c>
      <c r="D2752" s="3">
        <v>427500</v>
      </c>
      <c r="E2752" t="s">
        <v>1612</v>
      </c>
      <c r="F2752" t="s">
        <v>1970</v>
      </c>
      <c r="G2752" s="2">
        <v>45953</v>
      </c>
      <c r="H2752" t="s">
        <v>31</v>
      </c>
      <c r="I2752" t="s">
        <v>31</v>
      </c>
      <c r="J2752">
        <v>51</v>
      </c>
      <c r="K2752" t="s">
        <v>1971</v>
      </c>
      <c r="L2752" t="s">
        <v>31</v>
      </c>
      <c r="N2752">
        <v>1</v>
      </c>
      <c r="O2752" t="s">
        <v>31</v>
      </c>
      <c r="P2752" t="s">
        <v>1972</v>
      </c>
      <c r="Q2752" t="s">
        <v>34</v>
      </c>
      <c r="R2752" t="s">
        <v>31</v>
      </c>
      <c r="S2752" t="s">
        <v>31</v>
      </c>
      <c r="T2752" t="s">
        <v>35</v>
      </c>
      <c r="U2752" t="s">
        <v>35</v>
      </c>
      <c r="V2752" t="s">
        <v>1973</v>
      </c>
      <c r="W2752" t="s">
        <v>1552</v>
      </c>
      <c r="X2752" t="s">
        <v>31</v>
      </c>
      <c r="Y2752" t="s">
        <v>31</v>
      </c>
      <c r="Z2752" t="s">
        <v>31</v>
      </c>
      <c r="AA2752" t="s">
        <v>1974</v>
      </c>
    </row>
    <row r="2753" spans="1:27" x14ac:dyDescent="0.25">
      <c r="A2753" t="s">
        <v>2256</v>
      </c>
      <c r="B2753" t="s">
        <v>1968</v>
      </c>
      <c r="C2753" t="s">
        <v>1969</v>
      </c>
      <c r="D2753" s="3">
        <v>447450</v>
      </c>
      <c r="E2753" t="s">
        <v>1612</v>
      </c>
      <c r="F2753" t="s">
        <v>1970</v>
      </c>
      <c r="G2753" s="2">
        <v>45953</v>
      </c>
      <c r="H2753" t="s">
        <v>31</v>
      </c>
      <c r="I2753" t="s">
        <v>31</v>
      </c>
      <c r="J2753">
        <v>53</v>
      </c>
      <c r="K2753" t="s">
        <v>1971</v>
      </c>
      <c r="L2753" t="s">
        <v>31</v>
      </c>
      <c r="N2753">
        <v>1</v>
      </c>
      <c r="O2753" t="s">
        <v>31</v>
      </c>
      <c r="P2753" t="s">
        <v>1972</v>
      </c>
      <c r="Q2753" t="s">
        <v>34</v>
      </c>
      <c r="R2753" t="s">
        <v>31</v>
      </c>
      <c r="S2753" t="s">
        <v>31</v>
      </c>
      <c r="T2753" t="s">
        <v>35</v>
      </c>
      <c r="U2753" t="s">
        <v>35</v>
      </c>
      <c r="V2753" t="s">
        <v>1973</v>
      </c>
      <c r="W2753" t="s">
        <v>1552</v>
      </c>
      <c r="X2753" t="s">
        <v>31</v>
      </c>
      <c r="Y2753" t="s">
        <v>31</v>
      </c>
      <c r="Z2753" t="s">
        <v>31</v>
      </c>
      <c r="AA2753" t="s">
        <v>1974</v>
      </c>
    </row>
    <row r="2754" spans="1:27" x14ac:dyDescent="0.25">
      <c r="A2754" t="s">
        <v>2256</v>
      </c>
      <c r="B2754" t="s">
        <v>1968</v>
      </c>
      <c r="C2754" t="s">
        <v>1969</v>
      </c>
      <c r="D2754" s="3">
        <v>15580250</v>
      </c>
      <c r="E2754" t="s">
        <v>1612</v>
      </c>
      <c r="F2754" t="s">
        <v>1970</v>
      </c>
      <c r="G2754" s="2">
        <v>45953</v>
      </c>
      <c r="H2754" t="s">
        <v>31</v>
      </c>
      <c r="I2754" t="s">
        <v>31</v>
      </c>
      <c r="J2754">
        <v>55</v>
      </c>
      <c r="K2754" t="s">
        <v>1971</v>
      </c>
      <c r="L2754" t="s">
        <v>31</v>
      </c>
      <c r="N2754">
        <v>1</v>
      </c>
      <c r="O2754" t="s">
        <v>31</v>
      </c>
      <c r="P2754" t="s">
        <v>1972</v>
      </c>
      <c r="Q2754" t="s">
        <v>34</v>
      </c>
      <c r="R2754" t="s">
        <v>31</v>
      </c>
      <c r="S2754" t="s">
        <v>31</v>
      </c>
      <c r="T2754" t="s">
        <v>35</v>
      </c>
      <c r="U2754" t="s">
        <v>35</v>
      </c>
      <c r="V2754" t="s">
        <v>1973</v>
      </c>
      <c r="W2754" t="s">
        <v>1552</v>
      </c>
      <c r="X2754" t="s">
        <v>31</v>
      </c>
      <c r="Y2754" t="s">
        <v>31</v>
      </c>
      <c r="Z2754" t="s">
        <v>31</v>
      </c>
      <c r="AA2754" t="s">
        <v>1974</v>
      </c>
    </row>
    <row r="2755" spans="1:27" x14ac:dyDescent="0.25">
      <c r="A2755" t="s">
        <v>2256</v>
      </c>
      <c r="B2755" t="s">
        <v>1968</v>
      </c>
      <c r="C2755" t="s">
        <v>1969</v>
      </c>
      <c r="D2755" s="3">
        <v>3966720</v>
      </c>
      <c r="E2755" t="s">
        <v>1612</v>
      </c>
      <c r="F2755" t="s">
        <v>1970</v>
      </c>
      <c r="G2755" s="2">
        <v>45953</v>
      </c>
      <c r="H2755" t="s">
        <v>31</v>
      </c>
      <c r="I2755" t="s">
        <v>31</v>
      </c>
      <c r="J2755">
        <v>57</v>
      </c>
      <c r="K2755" t="s">
        <v>1971</v>
      </c>
      <c r="L2755" t="s">
        <v>31</v>
      </c>
      <c r="N2755">
        <v>1</v>
      </c>
      <c r="O2755" t="s">
        <v>31</v>
      </c>
      <c r="P2755" t="s">
        <v>1972</v>
      </c>
      <c r="Q2755" t="s">
        <v>34</v>
      </c>
      <c r="R2755" t="s">
        <v>31</v>
      </c>
      <c r="S2755" t="s">
        <v>31</v>
      </c>
      <c r="T2755" t="s">
        <v>35</v>
      </c>
      <c r="U2755" t="s">
        <v>35</v>
      </c>
      <c r="V2755" t="s">
        <v>1973</v>
      </c>
      <c r="W2755" t="s">
        <v>1552</v>
      </c>
      <c r="X2755" t="s">
        <v>31</v>
      </c>
      <c r="Y2755" t="s">
        <v>31</v>
      </c>
      <c r="Z2755" t="s">
        <v>31</v>
      </c>
      <c r="AA2755" t="s">
        <v>1974</v>
      </c>
    </row>
    <row r="2756" spans="1:27" x14ac:dyDescent="0.25">
      <c r="A2756" t="s">
        <v>2256</v>
      </c>
      <c r="B2756" t="s">
        <v>1968</v>
      </c>
      <c r="C2756" t="s">
        <v>1969</v>
      </c>
      <c r="D2756" s="3">
        <v>309820</v>
      </c>
      <c r="E2756" t="s">
        <v>1612</v>
      </c>
      <c r="F2756" t="s">
        <v>1970</v>
      </c>
      <c r="G2756" s="2">
        <v>45953</v>
      </c>
      <c r="H2756" t="s">
        <v>31</v>
      </c>
      <c r="I2756" t="s">
        <v>31</v>
      </c>
      <c r="J2756">
        <v>59</v>
      </c>
      <c r="K2756" t="s">
        <v>1971</v>
      </c>
      <c r="L2756" t="s">
        <v>31</v>
      </c>
      <c r="N2756">
        <v>1</v>
      </c>
      <c r="O2756" t="s">
        <v>31</v>
      </c>
      <c r="P2756" t="s">
        <v>1972</v>
      </c>
      <c r="Q2756" t="s">
        <v>34</v>
      </c>
      <c r="R2756" t="s">
        <v>31</v>
      </c>
      <c r="S2756" t="s">
        <v>31</v>
      </c>
      <c r="T2756" t="s">
        <v>35</v>
      </c>
      <c r="U2756" t="s">
        <v>35</v>
      </c>
      <c r="V2756" t="s">
        <v>1973</v>
      </c>
      <c r="W2756" t="s">
        <v>1552</v>
      </c>
      <c r="X2756" t="s">
        <v>31</v>
      </c>
      <c r="Y2756" t="s">
        <v>31</v>
      </c>
      <c r="Z2756" t="s">
        <v>31</v>
      </c>
      <c r="AA2756" t="s">
        <v>1974</v>
      </c>
    </row>
    <row r="2757" spans="1:27" x14ac:dyDescent="0.25">
      <c r="A2757" t="s">
        <v>2256</v>
      </c>
      <c r="B2757" t="s">
        <v>1968</v>
      </c>
      <c r="C2757" t="s">
        <v>1969</v>
      </c>
      <c r="D2757" s="3">
        <v>695968</v>
      </c>
      <c r="E2757" t="s">
        <v>1612</v>
      </c>
      <c r="F2757" t="s">
        <v>1970</v>
      </c>
      <c r="G2757" s="2">
        <v>45953</v>
      </c>
      <c r="H2757" t="s">
        <v>31</v>
      </c>
      <c r="I2757" t="s">
        <v>31</v>
      </c>
      <c r="J2757">
        <v>61</v>
      </c>
      <c r="K2757" t="s">
        <v>1971</v>
      </c>
      <c r="L2757" t="s">
        <v>31</v>
      </c>
      <c r="N2757">
        <v>1</v>
      </c>
      <c r="O2757" t="s">
        <v>31</v>
      </c>
      <c r="P2757" t="s">
        <v>1972</v>
      </c>
      <c r="Q2757" t="s">
        <v>34</v>
      </c>
      <c r="R2757" t="s">
        <v>31</v>
      </c>
      <c r="S2757" t="s">
        <v>31</v>
      </c>
      <c r="T2757" t="s">
        <v>35</v>
      </c>
      <c r="U2757" t="s">
        <v>35</v>
      </c>
      <c r="V2757" t="s">
        <v>1973</v>
      </c>
      <c r="W2757" t="s">
        <v>1552</v>
      </c>
      <c r="X2757" t="s">
        <v>31</v>
      </c>
      <c r="Y2757" t="s">
        <v>31</v>
      </c>
      <c r="Z2757" t="s">
        <v>31</v>
      </c>
      <c r="AA2757" t="s">
        <v>1974</v>
      </c>
    </row>
    <row r="2758" spans="1:27" x14ac:dyDescent="0.25">
      <c r="A2758" t="s">
        <v>2256</v>
      </c>
      <c r="B2758" t="s">
        <v>1968</v>
      </c>
      <c r="C2758" t="s">
        <v>1969</v>
      </c>
      <c r="D2758" s="3">
        <v>3599770</v>
      </c>
      <c r="E2758" t="s">
        <v>1612</v>
      </c>
      <c r="F2758" t="s">
        <v>1970</v>
      </c>
      <c r="G2758" s="2">
        <v>45953</v>
      </c>
      <c r="H2758" t="s">
        <v>31</v>
      </c>
      <c r="I2758" t="s">
        <v>31</v>
      </c>
      <c r="J2758">
        <v>63</v>
      </c>
      <c r="K2758" t="s">
        <v>1971</v>
      </c>
      <c r="L2758" t="s">
        <v>31</v>
      </c>
      <c r="N2758">
        <v>1</v>
      </c>
      <c r="O2758" t="s">
        <v>31</v>
      </c>
      <c r="P2758" t="s">
        <v>1972</v>
      </c>
      <c r="Q2758" t="s">
        <v>34</v>
      </c>
      <c r="R2758" t="s">
        <v>31</v>
      </c>
      <c r="S2758" t="s">
        <v>31</v>
      </c>
      <c r="T2758" t="s">
        <v>35</v>
      </c>
      <c r="U2758" t="s">
        <v>35</v>
      </c>
      <c r="V2758" t="s">
        <v>1973</v>
      </c>
      <c r="W2758" t="s">
        <v>1552</v>
      </c>
      <c r="X2758" t="s">
        <v>31</v>
      </c>
      <c r="Y2758" t="s">
        <v>31</v>
      </c>
      <c r="Z2758" t="s">
        <v>31</v>
      </c>
      <c r="AA2758" t="s">
        <v>1974</v>
      </c>
    </row>
    <row r="2759" spans="1:27" x14ac:dyDescent="0.25">
      <c r="A2759" t="s">
        <v>2256</v>
      </c>
      <c r="B2759" t="s">
        <v>1968</v>
      </c>
      <c r="C2759" t="s">
        <v>1969</v>
      </c>
      <c r="D2759" s="3">
        <v>4052430</v>
      </c>
      <c r="E2759" t="s">
        <v>1612</v>
      </c>
      <c r="F2759" t="s">
        <v>1970</v>
      </c>
      <c r="G2759" s="2">
        <v>45953</v>
      </c>
      <c r="H2759" t="s">
        <v>31</v>
      </c>
      <c r="I2759" t="s">
        <v>31</v>
      </c>
      <c r="J2759">
        <v>65</v>
      </c>
      <c r="K2759" t="s">
        <v>1971</v>
      </c>
      <c r="L2759" t="s">
        <v>31</v>
      </c>
      <c r="N2759">
        <v>1</v>
      </c>
      <c r="O2759" t="s">
        <v>31</v>
      </c>
      <c r="P2759" t="s">
        <v>1972</v>
      </c>
      <c r="Q2759" t="s">
        <v>34</v>
      </c>
      <c r="R2759" t="s">
        <v>31</v>
      </c>
      <c r="S2759" t="s">
        <v>31</v>
      </c>
      <c r="T2759" t="s">
        <v>35</v>
      </c>
      <c r="U2759" t="s">
        <v>35</v>
      </c>
      <c r="V2759" t="s">
        <v>1973</v>
      </c>
      <c r="W2759" t="s">
        <v>1552</v>
      </c>
      <c r="X2759" t="s">
        <v>31</v>
      </c>
      <c r="Y2759" t="s">
        <v>31</v>
      </c>
      <c r="Z2759" t="s">
        <v>31</v>
      </c>
      <c r="AA2759" t="s">
        <v>1974</v>
      </c>
    </row>
    <row r="2760" spans="1:27" x14ac:dyDescent="0.25">
      <c r="A2760" t="s">
        <v>2256</v>
      </c>
      <c r="B2760" t="s">
        <v>1968</v>
      </c>
      <c r="C2760" t="s">
        <v>1969</v>
      </c>
      <c r="D2760" s="3">
        <v>1100000</v>
      </c>
      <c r="E2760" t="s">
        <v>1612</v>
      </c>
      <c r="F2760" t="s">
        <v>1970</v>
      </c>
      <c r="G2760" s="2">
        <v>45953</v>
      </c>
      <c r="H2760" t="s">
        <v>31</v>
      </c>
      <c r="I2760" t="s">
        <v>31</v>
      </c>
      <c r="J2760">
        <v>67</v>
      </c>
      <c r="K2760" t="s">
        <v>1971</v>
      </c>
      <c r="L2760" t="s">
        <v>31</v>
      </c>
      <c r="N2760">
        <v>1</v>
      </c>
      <c r="O2760" t="s">
        <v>31</v>
      </c>
      <c r="P2760" t="s">
        <v>1972</v>
      </c>
      <c r="Q2760" t="s">
        <v>34</v>
      </c>
      <c r="R2760" t="s">
        <v>31</v>
      </c>
      <c r="S2760" t="s">
        <v>31</v>
      </c>
      <c r="T2760" t="s">
        <v>35</v>
      </c>
      <c r="U2760" t="s">
        <v>35</v>
      </c>
      <c r="V2760" t="s">
        <v>1973</v>
      </c>
      <c r="W2760" t="s">
        <v>1552</v>
      </c>
      <c r="X2760" t="s">
        <v>31</v>
      </c>
      <c r="Y2760" t="s">
        <v>31</v>
      </c>
      <c r="Z2760" t="s">
        <v>31</v>
      </c>
      <c r="AA2760" t="s">
        <v>1974</v>
      </c>
    </row>
    <row r="2761" spans="1:27" x14ac:dyDescent="0.25">
      <c r="A2761" t="s">
        <v>2256</v>
      </c>
      <c r="B2761" t="s">
        <v>1968</v>
      </c>
      <c r="C2761" t="s">
        <v>1969</v>
      </c>
      <c r="D2761" s="3">
        <v>630000</v>
      </c>
      <c r="E2761" t="s">
        <v>1612</v>
      </c>
      <c r="F2761" t="s">
        <v>1970</v>
      </c>
      <c r="G2761" s="2">
        <v>45953</v>
      </c>
      <c r="H2761" t="s">
        <v>31</v>
      </c>
      <c r="I2761" t="s">
        <v>31</v>
      </c>
      <c r="J2761">
        <v>69</v>
      </c>
      <c r="K2761" t="s">
        <v>1971</v>
      </c>
      <c r="L2761" t="s">
        <v>31</v>
      </c>
      <c r="N2761">
        <v>1</v>
      </c>
      <c r="O2761" t="s">
        <v>31</v>
      </c>
      <c r="P2761" t="s">
        <v>1972</v>
      </c>
      <c r="Q2761" t="s">
        <v>34</v>
      </c>
      <c r="R2761" t="s">
        <v>31</v>
      </c>
      <c r="S2761" t="s">
        <v>31</v>
      </c>
      <c r="T2761" t="s">
        <v>35</v>
      </c>
      <c r="U2761" t="s">
        <v>35</v>
      </c>
      <c r="V2761" t="s">
        <v>1973</v>
      </c>
      <c r="W2761" t="s">
        <v>1552</v>
      </c>
      <c r="X2761" t="s">
        <v>31</v>
      </c>
      <c r="Y2761" t="s">
        <v>31</v>
      </c>
      <c r="Z2761" t="s">
        <v>31</v>
      </c>
      <c r="AA2761" t="s">
        <v>1974</v>
      </c>
    </row>
    <row r="2762" spans="1:27" x14ac:dyDescent="0.25">
      <c r="A2762" t="s">
        <v>2256</v>
      </c>
      <c r="B2762" t="s">
        <v>1968</v>
      </c>
      <c r="C2762" t="s">
        <v>1969</v>
      </c>
      <c r="D2762" s="3">
        <v>600000</v>
      </c>
      <c r="E2762" t="s">
        <v>1612</v>
      </c>
      <c r="F2762" t="s">
        <v>1970</v>
      </c>
      <c r="G2762" s="2">
        <v>45953</v>
      </c>
      <c r="H2762" t="s">
        <v>31</v>
      </c>
      <c r="I2762" t="s">
        <v>31</v>
      </c>
      <c r="J2762">
        <v>71</v>
      </c>
      <c r="K2762" t="s">
        <v>1971</v>
      </c>
      <c r="L2762" t="s">
        <v>31</v>
      </c>
      <c r="N2762">
        <v>1</v>
      </c>
      <c r="O2762" t="s">
        <v>31</v>
      </c>
      <c r="P2762" t="s">
        <v>1972</v>
      </c>
      <c r="Q2762" t="s">
        <v>34</v>
      </c>
      <c r="R2762" t="s">
        <v>31</v>
      </c>
      <c r="S2762" t="s">
        <v>31</v>
      </c>
      <c r="T2762" t="s">
        <v>35</v>
      </c>
      <c r="U2762" t="s">
        <v>35</v>
      </c>
      <c r="V2762" t="s">
        <v>1973</v>
      </c>
      <c r="W2762" t="s">
        <v>1552</v>
      </c>
      <c r="X2762" t="s">
        <v>31</v>
      </c>
      <c r="Y2762" t="s">
        <v>31</v>
      </c>
      <c r="Z2762" t="s">
        <v>31</v>
      </c>
      <c r="AA2762" t="s">
        <v>1974</v>
      </c>
    </row>
    <row r="2763" spans="1:27" x14ac:dyDescent="0.25">
      <c r="A2763" t="s">
        <v>2256</v>
      </c>
      <c r="B2763" t="s">
        <v>1968</v>
      </c>
      <c r="C2763" t="s">
        <v>1969</v>
      </c>
      <c r="D2763" s="3">
        <v>570000</v>
      </c>
      <c r="E2763" t="s">
        <v>1612</v>
      </c>
      <c r="F2763" t="s">
        <v>1970</v>
      </c>
      <c r="G2763" s="2">
        <v>45953</v>
      </c>
      <c r="H2763" t="s">
        <v>31</v>
      </c>
      <c r="I2763" t="s">
        <v>31</v>
      </c>
      <c r="J2763">
        <v>73</v>
      </c>
      <c r="K2763" t="s">
        <v>1971</v>
      </c>
      <c r="L2763" t="s">
        <v>31</v>
      </c>
      <c r="N2763">
        <v>1</v>
      </c>
      <c r="O2763" t="s">
        <v>31</v>
      </c>
      <c r="P2763" t="s">
        <v>1972</v>
      </c>
      <c r="Q2763" t="s">
        <v>34</v>
      </c>
      <c r="R2763" t="s">
        <v>31</v>
      </c>
      <c r="S2763" t="s">
        <v>31</v>
      </c>
      <c r="T2763" t="s">
        <v>35</v>
      </c>
      <c r="U2763" t="s">
        <v>35</v>
      </c>
      <c r="V2763" t="s">
        <v>1973</v>
      </c>
      <c r="W2763" t="s">
        <v>1552</v>
      </c>
      <c r="X2763" t="s">
        <v>31</v>
      </c>
      <c r="Y2763" t="s">
        <v>31</v>
      </c>
      <c r="Z2763" t="s">
        <v>31</v>
      </c>
      <c r="AA2763" t="s">
        <v>1974</v>
      </c>
    </row>
    <row r="2764" spans="1:27" x14ac:dyDescent="0.25">
      <c r="A2764" t="s">
        <v>2256</v>
      </c>
      <c r="B2764" t="s">
        <v>1968</v>
      </c>
      <c r="C2764" t="s">
        <v>1969</v>
      </c>
      <c r="D2764" s="3">
        <v>945000</v>
      </c>
      <c r="E2764" t="s">
        <v>1612</v>
      </c>
      <c r="F2764" t="s">
        <v>1970</v>
      </c>
      <c r="G2764" s="2">
        <v>45953</v>
      </c>
      <c r="H2764" t="s">
        <v>31</v>
      </c>
      <c r="I2764" t="s">
        <v>31</v>
      </c>
      <c r="J2764">
        <v>75</v>
      </c>
      <c r="K2764" t="s">
        <v>1971</v>
      </c>
      <c r="L2764" t="s">
        <v>31</v>
      </c>
      <c r="N2764">
        <v>1</v>
      </c>
      <c r="O2764" t="s">
        <v>31</v>
      </c>
      <c r="P2764" t="s">
        <v>1972</v>
      </c>
      <c r="Q2764" t="s">
        <v>34</v>
      </c>
      <c r="R2764" t="s">
        <v>31</v>
      </c>
      <c r="S2764" t="s">
        <v>31</v>
      </c>
      <c r="T2764" t="s">
        <v>35</v>
      </c>
      <c r="U2764" t="s">
        <v>35</v>
      </c>
      <c r="V2764" t="s">
        <v>1973</v>
      </c>
      <c r="W2764" t="s">
        <v>1552</v>
      </c>
      <c r="X2764" t="s">
        <v>31</v>
      </c>
      <c r="Y2764" t="s">
        <v>31</v>
      </c>
      <c r="Z2764" t="s">
        <v>31</v>
      </c>
      <c r="AA2764" t="s">
        <v>1974</v>
      </c>
    </row>
    <row r="2765" spans="1:27" x14ac:dyDescent="0.25">
      <c r="A2765" t="s">
        <v>2256</v>
      </c>
      <c r="B2765" t="s">
        <v>1968</v>
      </c>
      <c r="C2765" t="s">
        <v>1969</v>
      </c>
      <c r="D2765" s="3">
        <v>91688512.5</v>
      </c>
      <c r="E2765" t="s">
        <v>1612</v>
      </c>
      <c r="F2765" t="s">
        <v>1970</v>
      </c>
      <c r="G2765" s="2">
        <v>45953</v>
      </c>
      <c r="H2765" t="s">
        <v>31</v>
      </c>
      <c r="I2765" t="s">
        <v>31</v>
      </c>
      <c r="J2765">
        <v>77</v>
      </c>
      <c r="K2765" t="s">
        <v>1971</v>
      </c>
      <c r="L2765" t="s">
        <v>31</v>
      </c>
      <c r="N2765">
        <v>1</v>
      </c>
      <c r="O2765" t="s">
        <v>31</v>
      </c>
      <c r="P2765" t="s">
        <v>1972</v>
      </c>
      <c r="Q2765" t="s">
        <v>34</v>
      </c>
      <c r="R2765" t="s">
        <v>31</v>
      </c>
      <c r="S2765" t="s">
        <v>31</v>
      </c>
      <c r="T2765" t="s">
        <v>35</v>
      </c>
      <c r="U2765" t="s">
        <v>35</v>
      </c>
      <c r="V2765" t="s">
        <v>1973</v>
      </c>
      <c r="W2765" t="s">
        <v>1552</v>
      </c>
      <c r="X2765" t="s">
        <v>31</v>
      </c>
      <c r="Y2765" t="s">
        <v>31</v>
      </c>
      <c r="Z2765" t="s">
        <v>31</v>
      </c>
      <c r="AA2765" t="s">
        <v>1974</v>
      </c>
    </row>
    <row r="2766" spans="1:27" x14ac:dyDescent="0.25">
      <c r="A2766" t="s">
        <v>2256</v>
      </c>
      <c r="B2766" t="s">
        <v>1968</v>
      </c>
      <c r="C2766" t="s">
        <v>1969</v>
      </c>
      <c r="D2766" s="3">
        <v>17793750</v>
      </c>
      <c r="E2766" t="s">
        <v>1612</v>
      </c>
      <c r="F2766" t="s">
        <v>1970</v>
      </c>
      <c r="G2766" s="2">
        <v>45953</v>
      </c>
      <c r="H2766" t="s">
        <v>31</v>
      </c>
      <c r="I2766" t="s">
        <v>31</v>
      </c>
      <c r="J2766">
        <v>79</v>
      </c>
      <c r="K2766" t="s">
        <v>1971</v>
      </c>
      <c r="L2766" t="s">
        <v>31</v>
      </c>
      <c r="N2766">
        <v>1</v>
      </c>
      <c r="O2766" t="s">
        <v>31</v>
      </c>
      <c r="P2766" t="s">
        <v>1972</v>
      </c>
      <c r="Q2766" t="s">
        <v>34</v>
      </c>
      <c r="R2766" t="s">
        <v>31</v>
      </c>
      <c r="S2766" t="s">
        <v>31</v>
      </c>
      <c r="T2766" t="s">
        <v>35</v>
      </c>
      <c r="U2766" t="s">
        <v>35</v>
      </c>
      <c r="V2766" t="s">
        <v>1973</v>
      </c>
      <c r="W2766" t="s">
        <v>1552</v>
      </c>
      <c r="X2766" t="s">
        <v>31</v>
      </c>
      <c r="Y2766" t="s">
        <v>31</v>
      </c>
      <c r="Z2766" t="s">
        <v>31</v>
      </c>
      <c r="AA2766" t="s">
        <v>1974</v>
      </c>
    </row>
    <row r="2767" spans="1:27" x14ac:dyDescent="0.25">
      <c r="A2767" t="s">
        <v>2256</v>
      </c>
      <c r="B2767" t="s">
        <v>1968</v>
      </c>
      <c r="C2767" t="s">
        <v>1969</v>
      </c>
      <c r="D2767" s="3">
        <v>18270000</v>
      </c>
      <c r="E2767" t="s">
        <v>1612</v>
      </c>
      <c r="F2767" t="s">
        <v>1970</v>
      </c>
      <c r="G2767" s="2">
        <v>45953</v>
      </c>
      <c r="H2767" t="s">
        <v>31</v>
      </c>
      <c r="I2767" t="s">
        <v>31</v>
      </c>
      <c r="J2767">
        <v>81</v>
      </c>
      <c r="K2767" t="s">
        <v>1971</v>
      </c>
      <c r="L2767" t="s">
        <v>31</v>
      </c>
      <c r="N2767">
        <v>1</v>
      </c>
      <c r="O2767" t="s">
        <v>31</v>
      </c>
      <c r="P2767" t="s">
        <v>1972</v>
      </c>
      <c r="Q2767" t="s">
        <v>34</v>
      </c>
      <c r="R2767" t="s">
        <v>31</v>
      </c>
      <c r="S2767" t="s">
        <v>31</v>
      </c>
      <c r="T2767" t="s">
        <v>35</v>
      </c>
      <c r="U2767" t="s">
        <v>35</v>
      </c>
      <c r="V2767" t="s">
        <v>1973</v>
      </c>
      <c r="W2767" t="s">
        <v>1552</v>
      </c>
      <c r="X2767" t="s">
        <v>31</v>
      </c>
      <c r="Y2767" t="s">
        <v>31</v>
      </c>
      <c r="Z2767" t="s">
        <v>31</v>
      </c>
      <c r="AA2767" t="s">
        <v>1974</v>
      </c>
    </row>
    <row r="2768" spans="1:27" x14ac:dyDescent="0.25">
      <c r="A2768" t="s">
        <v>2256</v>
      </c>
      <c r="B2768" t="s">
        <v>1968</v>
      </c>
      <c r="C2768" t="s">
        <v>1969</v>
      </c>
      <c r="D2768" s="3">
        <v>5074500</v>
      </c>
      <c r="E2768" t="s">
        <v>1612</v>
      </c>
      <c r="F2768" t="s">
        <v>1970</v>
      </c>
      <c r="G2768" s="2">
        <v>45953</v>
      </c>
      <c r="H2768" t="s">
        <v>31</v>
      </c>
      <c r="I2768" t="s">
        <v>31</v>
      </c>
      <c r="J2768">
        <v>83</v>
      </c>
      <c r="K2768" t="s">
        <v>1971</v>
      </c>
      <c r="L2768" t="s">
        <v>31</v>
      </c>
      <c r="N2768">
        <v>1</v>
      </c>
      <c r="O2768" t="s">
        <v>31</v>
      </c>
      <c r="P2768" t="s">
        <v>1972</v>
      </c>
      <c r="Q2768" t="s">
        <v>34</v>
      </c>
      <c r="R2768" t="s">
        <v>31</v>
      </c>
      <c r="S2768" t="s">
        <v>31</v>
      </c>
      <c r="T2768" t="s">
        <v>35</v>
      </c>
      <c r="U2768" t="s">
        <v>35</v>
      </c>
      <c r="V2768" t="s">
        <v>1973</v>
      </c>
      <c r="W2768" t="s">
        <v>1552</v>
      </c>
      <c r="X2768" t="s">
        <v>31</v>
      </c>
      <c r="Y2768" t="s">
        <v>31</v>
      </c>
      <c r="Z2768" t="s">
        <v>31</v>
      </c>
      <c r="AA2768" t="s">
        <v>1974</v>
      </c>
    </row>
    <row r="2769" spans="1:27" x14ac:dyDescent="0.25">
      <c r="A2769" t="s">
        <v>2256</v>
      </c>
      <c r="B2769" t="s">
        <v>1968</v>
      </c>
      <c r="C2769" t="s">
        <v>1969</v>
      </c>
      <c r="D2769" s="3">
        <v>27144999.120000001</v>
      </c>
      <c r="E2769" t="s">
        <v>1612</v>
      </c>
      <c r="F2769" t="s">
        <v>1970</v>
      </c>
      <c r="G2769" s="2">
        <v>45953</v>
      </c>
      <c r="H2769" t="s">
        <v>31</v>
      </c>
      <c r="I2769" t="s">
        <v>31</v>
      </c>
      <c r="J2769">
        <v>85</v>
      </c>
      <c r="K2769" t="s">
        <v>1971</v>
      </c>
      <c r="L2769" t="s">
        <v>31</v>
      </c>
      <c r="N2769">
        <v>1</v>
      </c>
      <c r="O2769" t="s">
        <v>31</v>
      </c>
      <c r="P2769" t="s">
        <v>1972</v>
      </c>
      <c r="Q2769" t="s">
        <v>34</v>
      </c>
      <c r="R2769" t="s">
        <v>31</v>
      </c>
      <c r="S2769" t="s">
        <v>31</v>
      </c>
      <c r="T2769" t="s">
        <v>35</v>
      </c>
      <c r="U2769" t="s">
        <v>35</v>
      </c>
      <c r="V2769" t="s">
        <v>1973</v>
      </c>
      <c r="W2769" t="s">
        <v>1552</v>
      </c>
      <c r="X2769" t="s">
        <v>31</v>
      </c>
      <c r="Y2769" t="s">
        <v>31</v>
      </c>
      <c r="Z2769" t="s">
        <v>31</v>
      </c>
      <c r="AA2769" t="s">
        <v>1974</v>
      </c>
    </row>
    <row r="2770" spans="1:27" x14ac:dyDescent="0.25">
      <c r="A2770" t="s">
        <v>2256</v>
      </c>
      <c r="B2770" t="s">
        <v>1968</v>
      </c>
      <c r="C2770" t="s">
        <v>1969</v>
      </c>
      <c r="D2770" s="3">
        <v>8482812.2200000007</v>
      </c>
      <c r="E2770" t="s">
        <v>1612</v>
      </c>
      <c r="F2770" t="s">
        <v>1970</v>
      </c>
      <c r="G2770" s="2">
        <v>45953</v>
      </c>
      <c r="H2770" t="s">
        <v>31</v>
      </c>
      <c r="I2770" t="s">
        <v>31</v>
      </c>
      <c r="J2770">
        <v>87</v>
      </c>
      <c r="K2770" t="s">
        <v>1971</v>
      </c>
      <c r="L2770" t="s">
        <v>31</v>
      </c>
      <c r="N2770">
        <v>1</v>
      </c>
      <c r="O2770" t="s">
        <v>31</v>
      </c>
      <c r="P2770" t="s">
        <v>1972</v>
      </c>
      <c r="Q2770" t="s">
        <v>34</v>
      </c>
      <c r="R2770" t="s">
        <v>31</v>
      </c>
      <c r="S2770" t="s">
        <v>31</v>
      </c>
      <c r="T2770" t="s">
        <v>35</v>
      </c>
      <c r="U2770" t="s">
        <v>35</v>
      </c>
      <c r="V2770" t="s">
        <v>1973</v>
      </c>
      <c r="W2770" t="s">
        <v>1552</v>
      </c>
      <c r="X2770" t="s">
        <v>31</v>
      </c>
      <c r="Y2770" t="s">
        <v>31</v>
      </c>
      <c r="Z2770" t="s">
        <v>31</v>
      </c>
      <c r="AA2770" t="s">
        <v>1974</v>
      </c>
    </row>
    <row r="2771" spans="1:27" x14ac:dyDescent="0.25">
      <c r="A2771" t="s">
        <v>2256</v>
      </c>
      <c r="B2771" t="s">
        <v>1968</v>
      </c>
      <c r="C2771" t="s">
        <v>1969</v>
      </c>
      <c r="D2771" s="3">
        <v>25515000</v>
      </c>
      <c r="E2771" t="s">
        <v>1612</v>
      </c>
      <c r="F2771" t="s">
        <v>1975</v>
      </c>
      <c r="G2771" s="2">
        <v>45953</v>
      </c>
      <c r="H2771" t="s">
        <v>31</v>
      </c>
      <c r="I2771" t="s">
        <v>31</v>
      </c>
      <c r="J2771">
        <v>35</v>
      </c>
      <c r="K2771" t="s">
        <v>1971</v>
      </c>
      <c r="L2771" t="s">
        <v>31</v>
      </c>
      <c r="N2771">
        <v>1</v>
      </c>
      <c r="O2771" t="s">
        <v>31</v>
      </c>
      <c r="P2771" t="s">
        <v>1972</v>
      </c>
      <c r="Q2771" t="s">
        <v>34</v>
      </c>
      <c r="R2771" t="s">
        <v>31</v>
      </c>
      <c r="S2771" t="s">
        <v>31</v>
      </c>
      <c r="T2771" t="s">
        <v>35</v>
      </c>
      <c r="U2771" t="s">
        <v>35</v>
      </c>
      <c r="V2771" t="s">
        <v>1973</v>
      </c>
      <c r="W2771" t="s">
        <v>1552</v>
      </c>
      <c r="X2771" t="s">
        <v>31</v>
      </c>
      <c r="Y2771" t="s">
        <v>31</v>
      </c>
      <c r="Z2771" t="s">
        <v>31</v>
      </c>
      <c r="AA2771" t="s">
        <v>1976</v>
      </c>
    </row>
    <row r="2772" spans="1:27" x14ac:dyDescent="0.25">
      <c r="A2772" t="s">
        <v>2256</v>
      </c>
      <c r="B2772" t="s">
        <v>1968</v>
      </c>
      <c r="C2772" t="s">
        <v>1969</v>
      </c>
      <c r="D2772" s="3">
        <v>1875000</v>
      </c>
      <c r="E2772" t="s">
        <v>1612</v>
      </c>
      <c r="F2772" t="s">
        <v>1975</v>
      </c>
      <c r="G2772" s="2">
        <v>45953</v>
      </c>
      <c r="H2772" t="s">
        <v>31</v>
      </c>
      <c r="I2772" t="s">
        <v>31</v>
      </c>
      <c r="J2772">
        <v>37</v>
      </c>
      <c r="K2772" t="s">
        <v>1971</v>
      </c>
      <c r="L2772" t="s">
        <v>31</v>
      </c>
      <c r="N2772">
        <v>1</v>
      </c>
      <c r="O2772" t="s">
        <v>31</v>
      </c>
      <c r="P2772" t="s">
        <v>1972</v>
      </c>
      <c r="Q2772" t="s">
        <v>34</v>
      </c>
      <c r="R2772" t="s">
        <v>31</v>
      </c>
      <c r="S2772" t="s">
        <v>31</v>
      </c>
      <c r="T2772" t="s">
        <v>35</v>
      </c>
      <c r="U2772" t="s">
        <v>35</v>
      </c>
      <c r="V2772" t="s">
        <v>1973</v>
      </c>
      <c r="W2772" t="s">
        <v>1552</v>
      </c>
      <c r="X2772" t="s">
        <v>31</v>
      </c>
      <c r="Y2772" t="s">
        <v>31</v>
      </c>
      <c r="Z2772" t="s">
        <v>31</v>
      </c>
      <c r="AA2772" t="s">
        <v>1976</v>
      </c>
    </row>
    <row r="2773" spans="1:27" x14ac:dyDescent="0.25">
      <c r="A2773" t="s">
        <v>2256</v>
      </c>
      <c r="B2773" t="s">
        <v>1968</v>
      </c>
      <c r="C2773" t="s">
        <v>1969</v>
      </c>
      <c r="D2773" s="3">
        <v>1850000</v>
      </c>
      <c r="E2773" t="s">
        <v>1612</v>
      </c>
      <c r="F2773" t="s">
        <v>1975</v>
      </c>
      <c r="G2773" s="2">
        <v>45953</v>
      </c>
      <c r="H2773" t="s">
        <v>31</v>
      </c>
      <c r="I2773" t="s">
        <v>31</v>
      </c>
      <c r="J2773">
        <v>39</v>
      </c>
      <c r="K2773" t="s">
        <v>1971</v>
      </c>
      <c r="L2773" t="s">
        <v>31</v>
      </c>
      <c r="N2773">
        <v>1</v>
      </c>
      <c r="O2773" t="s">
        <v>31</v>
      </c>
      <c r="P2773" t="s">
        <v>1972</v>
      </c>
      <c r="Q2773" t="s">
        <v>34</v>
      </c>
      <c r="R2773" t="s">
        <v>31</v>
      </c>
      <c r="S2773" t="s">
        <v>31</v>
      </c>
      <c r="T2773" t="s">
        <v>35</v>
      </c>
      <c r="U2773" t="s">
        <v>35</v>
      </c>
      <c r="V2773" t="s">
        <v>1973</v>
      </c>
      <c r="W2773" t="s">
        <v>1552</v>
      </c>
      <c r="X2773" t="s">
        <v>31</v>
      </c>
      <c r="Y2773" t="s">
        <v>31</v>
      </c>
      <c r="Z2773" t="s">
        <v>31</v>
      </c>
      <c r="AA2773" t="s">
        <v>1976</v>
      </c>
    </row>
    <row r="2774" spans="1:27" x14ac:dyDescent="0.25">
      <c r="A2774" t="s">
        <v>2256</v>
      </c>
      <c r="B2774" t="s">
        <v>1968</v>
      </c>
      <c r="C2774" t="s">
        <v>1969</v>
      </c>
      <c r="D2774" s="3">
        <v>3675000</v>
      </c>
      <c r="E2774" t="s">
        <v>1612</v>
      </c>
      <c r="F2774" t="s">
        <v>1975</v>
      </c>
      <c r="G2774" s="2">
        <v>45953</v>
      </c>
      <c r="H2774" t="s">
        <v>31</v>
      </c>
      <c r="I2774" t="s">
        <v>31</v>
      </c>
      <c r="J2774">
        <v>41</v>
      </c>
      <c r="K2774" t="s">
        <v>1971</v>
      </c>
      <c r="L2774" t="s">
        <v>31</v>
      </c>
      <c r="N2774">
        <v>1</v>
      </c>
      <c r="O2774" t="s">
        <v>31</v>
      </c>
      <c r="P2774" t="s">
        <v>1972</v>
      </c>
      <c r="Q2774" t="s">
        <v>34</v>
      </c>
      <c r="R2774" t="s">
        <v>31</v>
      </c>
      <c r="S2774" t="s">
        <v>31</v>
      </c>
      <c r="T2774" t="s">
        <v>35</v>
      </c>
      <c r="U2774" t="s">
        <v>35</v>
      </c>
      <c r="V2774" t="s">
        <v>1973</v>
      </c>
      <c r="W2774" t="s">
        <v>1552</v>
      </c>
      <c r="X2774" t="s">
        <v>31</v>
      </c>
      <c r="Y2774" t="s">
        <v>31</v>
      </c>
      <c r="Z2774" t="s">
        <v>31</v>
      </c>
      <c r="AA2774" t="s">
        <v>1976</v>
      </c>
    </row>
    <row r="2775" spans="1:27" x14ac:dyDescent="0.25">
      <c r="A2775" t="s">
        <v>2256</v>
      </c>
      <c r="B2775" t="s">
        <v>1968</v>
      </c>
      <c r="C2775" t="s">
        <v>1969</v>
      </c>
      <c r="D2775" s="3">
        <v>1620000</v>
      </c>
      <c r="E2775" t="s">
        <v>1612</v>
      </c>
      <c r="F2775" t="s">
        <v>1975</v>
      </c>
      <c r="G2775" s="2">
        <v>45953</v>
      </c>
      <c r="H2775" t="s">
        <v>31</v>
      </c>
      <c r="I2775" t="s">
        <v>31</v>
      </c>
      <c r="J2775">
        <v>43</v>
      </c>
      <c r="K2775" t="s">
        <v>1971</v>
      </c>
      <c r="L2775" t="s">
        <v>31</v>
      </c>
      <c r="N2775">
        <v>1</v>
      </c>
      <c r="O2775" t="s">
        <v>31</v>
      </c>
      <c r="P2775" t="s">
        <v>1972</v>
      </c>
      <c r="Q2775" t="s">
        <v>34</v>
      </c>
      <c r="R2775" t="s">
        <v>31</v>
      </c>
      <c r="S2775" t="s">
        <v>31</v>
      </c>
      <c r="T2775" t="s">
        <v>35</v>
      </c>
      <c r="U2775" t="s">
        <v>35</v>
      </c>
      <c r="V2775" t="s">
        <v>1973</v>
      </c>
      <c r="W2775" t="s">
        <v>1552</v>
      </c>
      <c r="X2775" t="s">
        <v>31</v>
      </c>
      <c r="Y2775" t="s">
        <v>31</v>
      </c>
      <c r="Z2775" t="s">
        <v>31</v>
      </c>
      <c r="AA2775" t="s">
        <v>1976</v>
      </c>
    </row>
    <row r="2776" spans="1:27" x14ac:dyDescent="0.25">
      <c r="A2776" t="s">
        <v>2256</v>
      </c>
      <c r="B2776" t="s">
        <v>1968</v>
      </c>
      <c r="C2776" t="s">
        <v>1969</v>
      </c>
      <c r="D2776" s="3">
        <v>1300000</v>
      </c>
      <c r="E2776" t="s">
        <v>1612</v>
      </c>
      <c r="F2776" t="s">
        <v>1975</v>
      </c>
      <c r="G2776" s="2">
        <v>45953</v>
      </c>
      <c r="H2776" t="s">
        <v>31</v>
      </c>
      <c r="I2776" t="s">
        <v>31</v>
      </c>
      <c r="J2776">
        <v>45</v>
      </c>
      <c r="K2776" t="s">
        <v>1971</v>
      </c>
      <c r="L2776" t="s">
        <v>31</v>
      </c>
      <c r="N2776">
        <v>1</v>
      </c>
      <c r="O2776" t="s">
        <v>31</v>
      </c>
      <c r="P2776" t="s">
        <v>1972</v>
      </c>
      <c r="Q2776" t="s">
        <v>34</v>
      </c>
      <c r="R2776" t="s">
        <v>31</v>
      </c>
      <c r="S2776" t="s">
        <v>31</v>
      </c>
      <c r="T2776" t="s">
        <v>35</v>
      </c>
      <c r="U2776" t="s">
        <v>35</v>
      </c>
      <c r="V2776" t="s">
        <v>1973</v>
      </c>
      <c r="W2776" t="s">
        <v>1552</v>
      </c>
      <c r="X2776" t="s">
        <v>31</v>
      </c>
      <c r="Y2776" t="s">
        <v>31</v>
      </c>
      <c r="Z2776" t="s">
        <v>31</v>
      </c>
      <c r="AA2776" t="s">
        <v>1976</v>
      </c>
    </row>
    <row r="2777" spans="1:27" x14ac:dyDescent="0.25">
      <c r="A2777" t="s">
        <v>2256</v>
      </c>
      <c r="B2777" t="s">
        <v>1968</v>
      </c>
      <c r="C2777" t="s">
        <v>1969</v>
      </c>
      <c r="D2777" s="3">
        <v>1350000</v>
      </c>
      <c r="E2777" t="s">
        <v>1612</v>
      </c>
      <c r="F2777" t="s">
        <v>1975</v>
      </c>
      <c r="G2777" s="2">
        <v>45953</v>
      </c>
      <c r="H2777" t="s">
        <v>31</v>
      </c>
      <c r="I2777" t="s">
        <v>31</v>
      </c>
      <c r="J2777">
        <v>47</v>
      </c>
      <c r="K2777" t="s">
        <v>1971</v>
      </c>
      <c r="L2777" t="s">
        <v>31</v>
      </c>
      <c r="N2777">
        <v>1</v>
      </c>
      <c r="O2777" t="s">
        <v>31</v>
      </c>
      <c r="P2777" t="s">
        <v>1972</v>
      </c>
      <c r="Q2777" t="s">
        <v>34</v>
      </c>
      <c r="R2777" t="s">
        <v>31</v>
      </c>
      <c r="S2777" t="s">
        <v>31</v>
      </c>
      <c r="T2777" t="s">
        <v>35</v>
      </c>
      <c r="U2777" t="s">
        <v>35</v>
      </c>
      <c r="V2777" t="s">
        <v>1973</v>
      </c>
      <c r="W2777" t="s">
        <v>1552</v>
      </c>
      <c r="X2777" t="s">
        <v>31</v>
      </c>
      <c r="Y2777" t="s">
        <v>31</v>
      </c>
      <c r="Z2777" t="s">
        <v>31</v>
      </c>
      <c r="AA2777" t="s">
        <v>1976</v>
      </c>
    </row>
    <row r="2778" spans="1:27" x14ac:dyDescent="0.25">
      <c r="A2778" t="s">
        <v>2256</v>
      </c>
      <c r="B2778" t="s">
        <v>1968</v>
      </c>
      <c r="C2778" t="s">
        <v>1969</v>
      </c>
      <c r="D2778" s="3">
        <v>550000</v>
      </c>
      <c r="E2778" t="s">
        <v>1612</v>
      </c>
      <c r="F2778" t="s">
        <v>1975</v>
      </c>
      <c r="G2778" s="2">
        <v>45953</v>
      </c>
      <c r="H2778" t="s">
        <v>31</v>
      </c>
      <c r="I2778" t="s">
        <v>31</v>
      </c>
      <c r="J2778">
        <v>49</v>
      </c>
      <c r="K2778" t="s">
        <v>1971</v>
      </c>
      <c r="L2778" t="s">
        <v>31</v>
      </c>
      <c r="N2778">
        <v>1</v>
      </c>
      <c r="O2778" t="s">
        <v>31</v>
      </c>
      <c r="P2778" t="s">
        <v>1972</v>
      </c>
      <c r="Q2778" t="s">
        <v>34</v>
      </c>
      <c r="R2778" t="s">
        <v>31</v>
      </c>
      <c r="S2778" t="s">
        <v>31</v>
      </c>
      <c r="T2778" t="s">
        <v>35</v>
      </c>
      <c r="U2778" t="s">
        <v>35</v>
      </c>
      <c r="V2778" t="s">
        <v>1973</v>
      </c>
      <c r="W2778" t="s">
        <v>1552</v>
      </c>
      <c r="X2778" t="s">
        <v>31</v>
      </c>
      <c r="Y2778" t="s">
        <v>31</v>
      </c>
      <c r="Z2778" t="s">
        <v>31</v>
      </c>
      <c r="AA2778" t="s">
        <v>1976</v>
      </c>
    </row>
    <row r="2779" spans="1:27" x14ac:dyDescent="0.25">
      <c r="A2779" t="s">
        <v>2256</v>
      </c>
      <c r="B2779" t="s">
        <v>1968</v>
      </c>
      <c r="C2779" t="s">
        <v>1969</v>
      </c>
      <c r="D2779" s="3">
        <v>11000000</v>
      </c>
      <c r="E2779" t="s">
        <v>1612</v>
      </c>
      <c r="F2779" t="s">
        <v>1975</v>
      </c>
      <c r="G2779" s="2">
        <v>45953</v>
      </c>
      <c r="H2779" t="s">
        <v>31</v>
      </c>
      <c r="I2779" t="s">
        <v>31</v>
      </c>
      <c r="J2779">
        <v>51</v>
      </c>
      <c r="K2779" t="s">
        <v>1971</v>
      </c>
      <c r="L2779" t="s">
        <v>31</v>
      </c>
      <c r="N2779">
        <v>1</v>
      </c>
      <c r="O2779" t="s">
        <v>31</v>
      </c>
      <c r="P2779" t="s">
        <v>1972</v>
      </c>
      <c r="Q2779" t="s">
        <v>34</v>
      </c>
      <c r="R2779" t="s">
        <v>31</v>
      </c>
      <c r="S2779" t="s">
        <v>31</v>
      </c>
      <c r="T2779" t="s">
        <v>35</v>
      </c>
      <c r="U2779" t="s">
        <v>35</v>
      </c>
      <c r="V2779" t="s">
        <v>1973</v>
      </c>
      <c r="W2779" t="s">
        <v>1552</v>
      </c>
      <c r="X2779" t="s">
        <v>31</v>
      </c>
      <c r="Y2779" t="s">
        <v>31</v>
      </c>
      <c r="Z2779" t="s">
        <v>31</v>
      </c>
      <c r="AA2779" t="s">
        <v>1976</v>
      </c>
    </row>
    <row r="2780" spans="1:27" x14ac:dyDescent="0.25">
      <c r="A2780" t="s">
        <v>2256</v>
      </c>
      <c r="B2780" t="s">
        <v>1968</v>
      </c>
      <c r="C2780" t="s">
        <v>1969</v>
      </c>
      <c r="D2780" s="3">
        <v>4500000</v>
      </c>
      <c r="E2780" t="s">
        <v>1612</v>
      </c>
      <c r="F2780" t="s">
        <v>1975</v>
      </c>
      <c r="G2780" s="2">
        <v>45953</v>
      </c>
      <c r="H2780" t="s">
        <v>31</v>
      </c>
      <c r="I2780" t="s">
        <v>31</v>
      </c>
      <c r="J2780">
        <v>53</v>
      </c>
      <c r="K2780" t="s">
        <v>1971</v>
      </c>
      <c r="L2780" t="s">
        <v>31</v>
      </c>
      <c r="N2780">
        <v>1</v>
      </c>
      <c r="O2780" t="s">
        <v>31</v>
      </c>
      <c r="P2780" t="s">
        <v>1972</v>
      </c>
      <c r="Q2780" t="s">
        <v>34</v>
      </c>
      <c r="R2780" t="s">
        <v>31</v>
      </c>
      <c r="S2780" t="s">
        <v>31</v>
      </c>
      <c r="T2780" t="s">
        <v>35</v>
      </c>
      <c r="U2780" t="s">
        <v>35</v>
      </c>
      <c r="V2780" t="s">
        <v>1973</v>
      </c>
      <c r="W2780" t="s">
        <v>1552</v>
      </c>
      <c r="X2780" t="s">
        <v>31</v>
      </c>
      <c r="Y2780" t="s">
        <v>31</v>
      </c>
      <c r="Z2780" t="s">
        <v>31</v>
      </c>
      <c r="AA2780" t="s">
        <v>1976</v>
      </c>
    </row>
    <row r="2781" spans="1:27" x14ac:dyDescent="0.25">
      <c r="A2781" t="s">
        <v>2256</v>
      </c>
      <c r="B2781" t="s">
        <v>1968</v>
      </c>
      <c r="C2781" t="s">
        <v>1969</v>
      </c>
      <c r="D2781" s="3">
        <v>1200000</v>
      </c>
      <c r="E2781" t="s">
        <v>1612</v>
      </c>
      <c r="F2781" t="s">
        <v>1975</v>
      </c>
      <c r="G2781" s="2">
        <v>45953</v>
      </c>
      <c r="H2781" t="s">
        <v>31</v>
      </c>
      <c r="I2781" t="s">
        <v>31</v>
      </c>
      <c r="J2781">
        <v>55</v>
      </c>
      <c r="K2781" t="s">
        <v>1971</v>
      </c>
      <c r="L2781" t="s">
        <v>31</v>
      </c>
      <c r="N2781">
        <v>1</v>
      </c>
      <c r="O2781" t="s">
        <v>31</v>
      </c>
      <c r="P2781" t="s">
        <v>1972</v>
      </c>
      <c r="Q2781" t="s">
        <v>34</v>
      </c>
      <c r="R2781" t="s">
        <v>31</v>
      </c>
      <c r="S2781" t="s">
        <v>31</v>
      </c>
      <c r="T2781" t="s">
        <v>35</v>
      </c>
      <c r="U2781" t="s">
        <v>35</v>
      </c>
      <c r="V2781" t="s">
        <v>1973</v>
      </c>
      <c r="W2781" t="s">
        <v>1552</v>
      </c>
      <c r="X2781" t="s">
        <v>31</v>
      </c>
      <c r="Y2781" t="s">
        <v>31</v>
      </c>
      <c r="Z2781" t="s">
        <v>31</v>
      </c>
      <c r="AA2781" t="s">
        <v>1976</v>
      </c>
    </row>
    <row r="2782" spans="1:27" x14ac:dyDescent="0.25">
      <c r="A2782" t="s">
        <v>2256</v>
      </c>
      <c r="B2782" t="s">
        <v>1968</v>
      </c>
      <c r="C2782" t="s">
        <v>1969</v>
      </c>
      <c r="D2782" s="3">
        <v>2970000</v>
      </c>
      <c r="E2782" t="s">
        <v>1612</v>
      </c>
      <c r="F2782" t="s">
        <v>1975</v>
      </c>
      <c r="G2782" s="2">
        <v>45953</v>
      </c>
      <c r="H2782" t="s">
        <v>31</v>
      </c>
      <c r="I2782" t="s">
        <v>31</v>
      </c>
      <c r="J2782">
        <v>57</v>
      </c>
      <c r="K2782" t="s">
        <v>1971</v>
      </c>
      <c r="L2782" t="s">
        <v>31</v>
      </c>
      <c r="N2782">
        <v>1</v>
      </c>
      <c r="O2782" t="s">
        <v>31</v>
      </c>
      <c r="P2782" t="s">
        <v>1972</v>
      </c>
      <c r="Q2782" t="s">
        <v>34</v>
      </c>
      <c r="R2782" t="s">
        <v>31</v>
      </c>
      <c r="S2782" t="s">
        <v>31</v>
      </c>
      <c r="T2782" t="s">
        <v>35</v>
      </c>
      <c r="U2782" t="s">
        <v>35</v>
      </c>
      <c r="V2782" t="s">
        <v>1973</v>
      </c>
      <c r="W2782" t="s">
        <v>1552</v>
      </c>
      <c r="X2782" t="s">
        <v>31</v>
      </c>
      <c r="Y2782" t="s">
        <v>31</v>
      </c>
      <c r="Z2782" t="s">
        <v>31</v>
      </c>
      <c r="AA2782" t="s">
        <v>1976</v>
      </c>
    </row>
    <row r="2783" spans="1:27" x14ac:dyDescent="0.25">
      <c r="A2783" t="s">
        <v>2256</v>
      </c>
      <c r="B2783" t="s">
        <v>1968</v>
      </c>
      <c r="C2783" t="s">
        <v>1969</v>
      </c>
      <c r="D2783" s="3">
        <v>2160000</v>
      </c>
      <c r="E2783" t="s">
        <v>1612</v>
      </c>
      <c r="F2783" t="s">
        <v>1975</v>
      </c>
      <c r="G2783" s="2">
        <v>45953</v>
      </c>
      <c r="H2783" t="s">
        <v>31</v>
      </c>
      <c r="I2783" t="s">
        <v>31</v>
      </c>
      <c r="J2783">
        <v>59</v>
      </c>
      <c r="K2783" t="s">
        <v>1971</v>
      </c>
      <c r="L2783" t="s">
        <v>31</v>
      </c>
      <c r="N2783">
        <v>1</v>
      </c>
      <c r="O2783" t="s">
        <v>31</v>
      </c>
      <c r="P2783" t="s">
        <v>1972</v>
      </c>
      <c r="Q2783" t="s">
        <v>34</v>
      </c>
      <c r="R2783" t="s">
        <v>31</v>
      </c>
      <c r="S2783" t="s">
        <v>31</v>
      </c>
      <c r="T2783" t="s">
        <v>35</v>
      </c>
      <c r="U2783" t="s">
        <v>35</v>
      </c>
      <c r="V2783" t="s">
        <v>1973</v>
      </c>
      <c r="W2783" t="s">
        <v>1552</v>
      </c>
      <c r="X2783" t="s">
        <v>31</v>
      </c>
      <c r="Y2783" t="s">
        <v>31</v>
      </c>
      <c r="Z2783" t="s">
        <v>31</v>
      </c>
      <c r="AA2783" t="s">
        <v>1976</v>
      </c>
    </row>
    <row r="2784" spans="1:27" x14ac:dyDescent="0.25">
      <c r="A2784" t="s">
        <v>2256</v>
      </c>
      <c r="B2784" t="s">
        <v>1968</v>
      </c>
      <c r="C2784" t="s">
        <v>1969</v>
      </c>
      <c r="D2784" s="3">
        <v>4320000</v>
      </c>
      <c r="E2784" t="s">
        <v>1612</v>
      </c>
      <c r="F2784" t="s">
        <v>1975</v>
      </c>
      <c r="G2784" s="2">
        <v>45953</v>
      </c>
      <c r="H2784" t="s">
        <v>31</v>
      </c>
      <c r="I2784" t="s">
        <v>31</v>
      </c>
      <c r="J2784">
        <v>61</v>
      </c>
      <c r="K2784" t="s">
        <v>1971</v>
      </c>
      <c r="L2784" t="s">
        <v>31</v>
      </c>
      <c r="N2784">
        <v>1</v>
      </c>
      <c r="O2784" t="s">
        <v>31</v>
      </c>
      <c r="P2784" t="s">
        <v>1972</v>
      </c>
      <c r="Q2784" t="s">
        <v>34</v>
      </c>
      <c r="R2784" t="s">
        <v>31</v>
      </c>
      <c r="S2784" t="s">
        <v>31</v>
      </c>
      <c r="T2784" t="s">
        <v>35</v>
      </c>
      <c r="U2784" t="s">
        <v>35</v>
      </c>
      <c r="V2784" t="s">
        <v>1973</v>
      </c>
      <c r="W2784" t="s">
        <v>1552</v>
      </c>
      <c r="X2784" t="s">
        <v>31</v>
      </c>
      <c r="Y2784" t="s">
        <v>31</v>
      </c>
      <c r="Z2784" t="s">
        <v>31</v>
      </c>
      <c r="AA2784" t="s">
        <v>1976</v>
      </c>
    </row>
    <row r="2785" spans="1:27" x14ac:dyDescent="0.25">
      <c r="A2785" t="s">
        <v>2256</v>
      </c>
      <c r="B2785" t="s">
        <v>1968</v>
      </c>
      <c r="C2785" t="s">
        <v>1969</v>
      </c>
      <c r="D2785" s="3">
        <v>1080000</v>
      </c>
      <c r="E2785" t="s">
        <v>1612</v>
      </c>
      <c r="F2785" t="s">
        <v>1975</v>
      </c>
      <c r="G2785" s="2">
        <v>45953</v>
      </c>
      <c r="H2785" t="s">
        <v>31</v>
      </c>
      <c r="I2785" t="s">
        <v>31</v>
      </c>
      <c r="J2785">
        <v>63</v>
      </c>
      <c r="K2785" t="s">
        <v>1971</v>
      </c>
      <c r="L2785" t="s">
        <v>31</v>
      </c>
      <c r="N2785">
        <v>1</v>
      </c>
      <c r="O2785" t="s">
        <v>31</v>
      </c>
      <c r="P2785" t="s">
        <v>1972</v>
      </c>
      <c r="Q2785" t="s">
        <v>34</v>
      </c>
      <c r="R2785" t="s">
        <v>31</v>
      </c>
      <c r="S2785" t="s">
        <v>31</v>
      </c>
      <c r="T2785" t="s">
        <v>35</v>
      </c>
      <c r="U2785" t="s">
        <v>35</v>
      </c>
      <c r="V2785" t="s">
        <v>1973</v>
      </c>
      <c r="W2785" t="s">
        <v>1552</v>
      </c>
      <c r="X2785" t="s">
        <v>31</v>
      </c>
      <c r="Y2785" t="s">
        <v>31</v>
      </c>
      <c r="Z2785" t="s">
        <v>31</v>
      </c>
      <c r="AA2785" t="s">
        <v>1976</v>
      </c>
    </row>
    <row r="2786" spans="1:27" x14ac:dyDescent="0.25">
      <c r="A2786" t="s">
        <v>2256</v>
      </c>
      <c r="B2786" t="s">
        <v>1968</v>
      </c>
      <c r="C2786" t="s">
        <v>1969</v>
      </c>
      <c r="D2786" s="3">
        <v>9805000</v>
      </c>
      <c r="E2786" t="s">
        <v>1612</v>
      </c>
      <c r="F2786" t="s">
        <v>1975</v>
      </c>
      <c r="G2786" s="2">
        <v>45953</v>
      </c>
      <c r="H2786" t="s">
        <v>31</v>
      </c>
      <c r="I2786" t="s">
        <v>31</v>
      </c>
      <c r="J2786">
        <v>65</v>
      </c>
      <c r="K2786" t="s">
        <v>1971</v>
      </c>
      <c r="L2786" t="s">
        <v>31</v>
      </c>
      <c r="N2786">
        <v>1</v>
      </c>
      <c r="O2786" t="s">
        <v>31</v>
      </c>
      <c r="P2786" t="s">
        <v>1972</v>
      </c>
      <c r="Q2786" t="s">
        <v>34</v>
      </c>
      <c r="R2786" t="s">
        <v>31</v>
      </c>
      <c r="S2786" t="s">
        <v>31</v>
      </c>
      <c r="T2786" t="s">
        <v>35</v>
      </c>
      <c r="U2786" t="s">
        <v>35</v>
      </c>
      <c r="V2786" t="s">
        <v>1973</v>
      </c>
      <c r="W2786" t="s">
        <v>1552</v>
      </c>
      <c r="X2786" t="s">
        <v>31</v>
      </c>
      <c r="Y2786" t="s">
        <v>31</v>
      </c>
      <c r="Z2786" t="s">
        <v>31</v>
      </c>
      <c r="AA2786" t="s">
        <v>1976</v>
      </c>
    </row>
    <row r="2787" spans="1:27" x14ac:dyDescent="0.25">
      <c r="A2787" t="s">
        <v>2256</v>
      </c>
      <c r="B2787" t="s">
        <v>1968</v>
      </c>
      <c r="C2787" t="s">
        <v>1969</v>
      </c>
      <c r="D2787" s="3">
        <v>2808000</v>
      </c>
      <c r="E2787" t="s">
        <v>1612</v>
      </c>
      <c r="F2787" t="s">
        <v>1975</v>
      </c>
      <c r="G2787" s="2">
        <v>45953</v>
      </c>
      <c r="H2787" t="s">
        <v>31</v>
      </c>
      <c r="I2787" t="s">
        <v>31</v>
      </c>
      <c r="J2787">
        <v>67</v>
      </c>
      <c r="K2787" t="s">
        <v>1971</v>
      </c>
      <c r="L2787" t="s">
        <v>31</v>
      </c>
      <c r="N2787">
        <v>1</v>
      </c>
      <c r="O2787" t="s">
        <v>31</v>
      </c>
      <c r="P2787" t="s">
        <v>1972</v>
      </c>
      <c r="Q2787" t="s">
        <v>34</v>
      </c>
      <c r="R2787" t="s">
        <v>31</v>
      </c>
      <c r="S2787" t="s">
        <v>31</v>
      </c>
      <c r="T2787" t="s">
        <v>35</v>
      </c>
      <c r="U2787" t="s">
        <v>35</v>
      </c>
      <c r="V2787" t="s">
        <v>1973</v>
      </c>
      <c r="W2787" t="s">
        <v>1552</v>
      </c>
      <c r="X2787" t="s">
        <v>31</v>
      </c>
      <c r="Y2787" t="s">
        <v>31</v>
      </c>
      <c r="Z2787" t="s">
        <v>31</v>
      </c>
      <c r="AA2787" t="s">
        <v>1976</v>
      </c>
    </row>
    <row r="2788" spans="1:27" x14ac:dyDescent="0.25">
      <c r="A2788" t="s">
        <v>1028</v>
      </c>
      <c r="C2788" t="s">
        <v>1908</v>
      </c>
      <c r="D2788" s="3">
        <v>12000000</v>
      </c>
      <c r="E2788" t="s">
        <v>1612</v>
      </c>
      <c r="F2788" t="s">
        <v>1977</v>
      </c>
      <c r="G2788" s="2">
        <v>45953</v>
      </c>
      <c r="H2788" t="s">
        <v>31</v>
      </c>
      <c r="I2788" t="s">
        <v>31</v>
      </c>
      <c r="J2788">
        <v>1</v>
      </c>
      <c r="K2788" t="s">
        <v>1893</v>
      </c>
      <c r="L2788" t="s">
        <v>31</v>
      </c>
      <c r="N2788">
        <v>1</v>
      </c>
      <c r="O2788" t="s">
        <v>31</v>
      </c>
      <c r="P2788" t="s">
        <v>1639</v>
      </c>
      <c r="Q2788" t="s">
        <v>34</v>
      </c>
      <c r="R2788" t="s">
        <v>31</v>
      </c>
      <c r="S2788" t="s">
        <v>31</v>
      </c>
      <c r="T2788" t="s">
        <v>35</v>
      </c>
      <c r="U2788" t="s">
        <v>35</v>
      </c>
      <c r="V2788" t="s">
        <v>1978</v>
      </c>
      <c r="W2788" t="s">
        <v>1552</v>
      </c>
      <c r="X2788" t="s">
        <v>31</v>
      </c>
      <c r="AA2788" t="s">
        <v>1979</v>
      </c>
    </row>
    <row r="2789" spans="1:27" x14ac:dyDescent="0.25">
      <c r="A2789" t="s">
        <v>1028</v>
      </c>
      <c r="B2789" t="s">
        <v>1980</v>
      </c>
      <c r="C2789" t="s">
        <v>1981</v>
      </c>
      <c r="D2789" s="3">
        <v>94266000</v>
      </c>
      <c r="E2789" t="s">
        <v>1612</v>
      </c>
      <c r="F2789" t="s">
        <v>1982</v>
      </c>
      <c r="G2789" s="2">
        <v>45953</v>
      </c>
      <c r="H2789" t="s">
        <v>31</v>
      </c>
      <c r="I2789" t="s">
        <v>31</v>
      </c>
      <c r="J2789">
        <v>1</v>
      </c>
      <c r="K2789" t="s">
        <v>1983</v>
      </c>
      <c r="L2789" t="s">
        <v>31</v>
      </c>
      <c r="N2789">
        <v>94266000</v>
      </c>
      <c r="O2789" t="s">
        <v>31</v>
      </c>
      <c r="P2789" t="s">
        <v>1615</v>
      </c>
      <c r="Q2789" t="s">
        <v>34</v>
      </c>
      <c r="R2789" t="s">
        <v>31</v>
      </c>
      <c r="S2789" t="s">
        <v>31</v>
      </c>
      <c r="T2789" t="s">
        <v>35</v>
      </c>
      <c r="U2789" t="s">
        <v>35</v>
      </c>
      <c r="V2789" t="s">
        <v>1984</v>
      </c>
      <c r="W2789" t="s">
        <v>1552</v>
      </c>
      <c r="X2789" t="s">
        <v>31</v>
      </c>
      <c r="Y2789" t="s">
        <v>31</v>
      </c>
      <c r="Z2789" t="s">
        <v>31</v>
      </c>
      <c r="AA2789" t="s">
        <v>1985</v>
      </c>
    </row>
    <row r="2790" spans="1:27" x14ac:dyDescent="0.25">
      <c r="A2790" t="s">
        <v>2256</v>
      </c>
      <c r="B2790" t="s">
        <v>1968</v>
      </c>
      <c r="C2790" t="s">
        <v>1986</v>
      </c>
      <c r="D2790" s="3">
        <v>70126.8</v>
      </c>
      <c r="E2790" t="s">
        <v>1612</v>
      </c>
      <c r="F2790" t="s">
        <v>1987</v>
      </c>
      <c r="G2790" s="2">
        <v>45953</v>
      </c>
      <c r="H2790" t="s">
        <v>31</v>
      </c>
      <c r="I2790" t="s">
        <v>31</v>
      </c>
      <c r="J2790">
        <v>19</v>
      </c>
      <c r="K2790" t="s">
        <v>1988</v>
      </c>
      <c r="L2790" t="s">
        <v>31</v>
      </c>
      <c r="N2790">
        <v>1</v>
      </c>
      <c r="O2790" t="s">
        <v>31</v>
      </c>
      <c r="P2790" t="s">
        <v>1972</v>
      </c>
      <c r="Q2790" t="s">
        <v>34</v>
      </c>
      <c r="R2790" t="s">
        <v>31</v>
      </c>
      <c r="S2790" t="s">
        <v>31</v>
      </c>
      <c r="T2790" t="s">
        <v>35</v>
      </c>
      <c r="U2790" t="s">
        <v>35</v>
      </c>
      <c r="V2790" t="s">
        <v>1989</v>
      </c>
      <c r="W2790" t="s">
        <v>1552</v>
      </c>
      <c r="X2790" t="s">
        <v>31</v>
      </c>
      <c r="Y2790" t="s">
        <v>31</v>
      </c>
      <c r="Z2790" t="s">
        <v>31</v>
      </c>
      <c r="AA2790" t="s">
        <v>1990</v>
      </c>
    </row>
    <row r="2791" spans="1:27" x14ac:dyDescent="0.25">
      <c r="A2791" t="s">
        <v>2256</v>
      </c>
      <c r="B2791" t="s">
        <v>1968</v>
      </c>
      <c r="C2791" t="s">
        <v>1986</v>
      </c>
      <c r="D2791" s="3">
        <v>22678130.219999999</v>
      </c>
      <c r="E2791" t="s">
        <v>1612</v>
      </c>
      <c r="F2791" t="s">
        <v>1987</v>
      </c>
      <c r="G2791" s="2">
        <v>45953</v>
      </c>
      <c r="H2791" t="s">
        <v>31</v>
      </c>
      <c r="I2791" t="s">
        <v>31</v>
      </c>
      <c r="J2791">
        <v>21</v>
      </c>
      <c r="K2791" t="s">
        <v>1988</v>
      </c>
      <c r="L2791" t="s">
        <v>31</v>
      </c>
      <c r="N2791">
        <v>1</v>
      </c>
      <c r="O2791" t="s">
        <v>31</v>
      </c>
      <c r="P2791" t="s">
        <v>1972</v>
      </c>
      <c r="Q2791" t="s">
        <v>34</v>
      </c>
      <c r="R2791" t="s">
        <v>31</v>
      </c>
      <c r="S2791" t="s">
        <v>31</v>
      </c>
      <c r="T2791" t="s">
        <v>35</v>
      </c>
      <c r="U2791" t="s">
        <v>35</v>
      </c>
      <c r="V2791" t="s">
        <v>1989</v>
      </c>
      <c r="W2791" t="s">
        <v>1552</v>
      </c>
      <c r="X2791" t="s">
        <v>31</v>
      </c>
      <c r="Y2791" t="s">
        <v>31</v>
      </c>
      <c r="Z2791" t="s">
        <v>31</v>
      </c>
      <c r="AA2791" t="s">
        <v>1990</v>
      </c>
    </row>
    <row r="2792" spans="1:27" x14ac:dyDescent="0.25">
      <c r="A2792" t="s">
        <v>2256</v>
      </c>
      <c r="B2792" t="s">
        <v>1968</v>
      </c>
      <c r="C2792" t="s">
        <v>1986</v>
      </c>
      <c r="D2792" s="3">
        <v>2936942.03</v>
      </c>
      <c r="E2792" t="s">
        <v>1612</v>
      </c>
      <c r="F2792" t="s">
        <v>1987</v>
      </c>
      <c r="G2792" s="2">
        <v>45953</v>
      </c>
      <c r="H2792" t="s">
        <v>31</v>
      </c>
      <c r="I2792" t="s">
        <v>31</v>
      </c>
      <c r="J2792">
        <v>23</v>
      </c>
      <c r="K2792" t="s">
        <v>1988</v>
      </c>
      <c r="L2792" t="s">
        <v>31</v>
      </c>
      <c r="N2792">
        <v>1</v>
      </c>
      <c r="O2792" t="s">
        <v>31</v>
      </c>
      <c r="P2792" t="s">
        <v>1972</v>
      </c>
      <c r="Q2792" t="s">
        <v>34</v>
      </c>
      <c r="R2792" t="s">
        <v>31</v>
      </c>
      <c r="S2792" t="s">
        <v>31</v>
      </c>
      <c r="T2792" t="s">
        <v>35</v>
      </c>
      <c r="U2792" t="s">
        <v>35</v>
      </c>
      <c r="V2792" t="s">
        <v>1989</v>
      </c>
      <c r="W2792" t="s">
        <v>1552</v>
      </c>
      <c r="X2792" t="s">
        <v>31</v>
      </c>
      <c r="Y2792" t="s">
        <v>31</v>
      </c>
      <c r="Z2792" t="s">
        <v>31</v>
      </c>
      <c r="AA2792" t="s">
        <v>1990</v>
      </c>
    </row>
    <row r="2793" spans="1:27" x14ac:dyDescent="0.25">
      <c r="A2793" t="s">
        <v>2256</v>
      </c>
      <c r="B2793" t="s">
        <v>1968</v>
      </c>
      <c r="C2793" t="s">
        <v>1986</v>
      </c>
      <c r="D2793" s="3">
        <v>1687158.68</v>
      </c>
      <c r="E2793" t="s">
        <v>1612</v>
      </c>
      <c r="F2793" t="s">
        <v>1987</v>
      </c>
      <c r="G2793" s="2">
        <v>45953</v>
      </c>
      <c r="H2793" t="s">
        <v>31</v>
      </c>
      <c r="I2793" t="s">
        <v>31</v>
      </c>
      <c r="J2793">
        <v>25</v>
      </c>
      <c r="K2793" t="s">
        <v>1988</v>
      </c>
      <c r="L2793" t="s">
        <v>31</v>
      </c>
      <c r="N2793">
        <v>1</v>
      </c>
      <c r="O2793" t="s">
        <v>31</v>
      </c>
      <c r="P2793" t="s">
        <v>1972</v>
      </c>
      <c r="Q2793" t="s">
        <v>34</v>
      </c>
      <c r="R2793" t="s">
        <v>31</v>
      </c>
      <c r="S2793" t="s">
        <v>31</v>
      </c>
      <c r="T2793" t="s">
        <v>35</v>
      </c>
      <c r="U2793" t="s">
        <v>35</v>
      </c>
      <c r="V2793" t="s">
        <v>1989</v>
      </c>
      <c r="W2793" t="s">
        <v>1552</v>
      </c>
      <c r="X2793" t="s">
        <v>31</v>
      </c>
      <c r="Y2793" t="s">
        <v>31</v>
      </c>
      <c r="Z2793" t="s">
        <v>31</v>
      </c>
      <c r="AA2793" t="s">
        <v>1990</v>
      </c>
    </row>
    <row r="2794" spans="1:27" x14ac:dyDescent="0.25">
      <c r="A2794" t="s">
        <v>2256</v>
      </c>
      <c r="B2794" t="s">
        <v>1968</v>
      </c>
      <c r="C2794" t="s">
        <v>1986</v>
      </c>
      <c r="D2794" s="3">
        <v>2244231.6</v>
      </c>
      <c r="E2794" t="s">
        <v>1612</v>
      </c>
      <c r="F2794" t="s">
        <v>1987</v>
      </c>
      <c r="G2794" s="2">
        <v>45953</v>
      </c>
      <c r="H2794" t="s">
        <v>31</v>
      </c>
      <c r="I2794" t="s">
        <v>31</v>
      </c>
      <c r="J2794">
        <v>27</v>
      </c>
      <c r="K2794" t="s">
        <v>1988</v>
      </c>
      <c r="L2794" t="s">
        <v>31</v>
      </c>
      <c r="N2794">
        <v>1</v>
      </c>
      <c r="O2794" t="s">
        <v>31</v>
      </c>
      <c r="P2794" t="s">
        <v>1972</v>
      </c>
      <c r="Q2794" t="s">
        <v>34</v>
      </c>
      <c r="R2794" t="s">
        <v>31</v>
      </c>
      <c r="S2794" t="s">
        <v>31</v>
      </c>
      <c r="T2794" t="s">
        <v>35</v>
      </c>
      <c r="U2794" t="s">
        <v>35</v>
      </c>
      <c r="V2794" t="s">
        <v>1989</v>
      </c>
      <c r="W2794" t="s">
        <v>1552</v>
      </c>
      <c r="X2794" t="s">
        <v>31</v>
      </c>
      <c r="Y2794" t="s">
        <v>31</v>
      </c>
      <c r="Z2794" t="s">
        <v>31</v>
      </c>
      <c r="AA2794" t="s">
        <v>1990</v>
      </c>
    </row>
    <row r="2795" spans="1:27" x14ac:dyDescent="0.25">
      <c r="A2795" t="s">
        <v>1028</v>
      </c>
      <c r="B2795" t="s">
        <v>1862</v>
      </c>
      <c r="C2795" t="s">
        <v>1991</v>
      </c>
      <c r="D2795" s="3">
        <v>11139570</v>
      </c>
      <c r="E2795" t="s">
        <v>1612</v>
      </c>
      <c r="F2795" t="s">
        <v>1992</v>
      </c>
      <c r="G2795" s="2">
        <v>45953</v>
      </c>
      <c r="H2795" t="s">
        <v>31</v>
      </c>
      <c r="I2795" t="s">
        <v>31</v>
      </c>
      <c r="J2795">
        <v>1</v>
      </c>
      <c r="K2795" t="s">
        <v>1638</v>
      </c>
      <c r="L2795" t="s">
        <v>31</v>
      </c>
      <c r="N2795">
        <v>6</v>
      </c>
      <c r="O2795" t="s">
        <v>31</v>
      </c>
      <c r="P2795" t="s">
        <v>1865</v>
      </c>
      <c r="Q2795" t="s">
        <v>34</v>
      </c>
      <c r="R2795" t="s">
        <v>31</v>
      </c>
      <c r="S2795" t="s">
        <v>31</v>
      </c>
      <c r="T2795" t="s">
        <v>35</v>
      </c>
      <c r="U2795" t="s">
        <v>35</v>
      </c>
      <c r="V2795" t="s">
        <v>1993</v>
      </c>
      <c r="W2795" t="s">
        <v>1552</v>
      </c>
      <c r="X2795" t="s">
        <v>31</v>
      </c>
      <c r="Y2795" t="s">
        <v>31</v>
      </c>
      <c r="Z2795" t="s">
        <v>31</v>
      </c>
      <c r="AA2795" t="s">
        <v>1994</v>
      </c>
    </row>
    <row r="2796" spans="1:27" x14ac:dyDescent="0.25">
      <c r="A2796" t="s">
        <v>1028</v>
      </c>
      <c r="B2796" t="s">
        <v>1862</v>
      </c>
      <c r="C2796" t="s">
        <v>1995</v>
      </c>
      <c r="D2796" s="3">
        <v>13932828</v>
      </c>
      <c r="E2796" t="s">
        <v>1612</v>
      </c>
      <c r="F2796" t="s">
        <v>1992</v>
      </c>
      <c r="G2796" s="2">
        <v>45953</v>
      </c>
      <c r="H2796" t="s">
        <v>31</v>
      </c>
      <c r="I2796" t="s">
        <v>31</v>
      </c>
      <c r="J2796">
        <v>3</v>
      </c>
      <c r="K2796" t="s">
        <v>1638</v>
      </c>
      <c r="L2796" t="s">
        <v>31</v>
      </c>
      <c r="N2796">
        <v>12</v>
      </c>
      <c r="O2796" t="s">
        <v>31</v>
      </c>
      <c r="P2796" t="s">
        <v>1865</v>
      </c>
      <c r="Q2796" t="s">
        <v>34</v>
      </c>
      <c r="R2796" t="s">
        <v>31</v>
      </c>
      <c r="S2796" t="s">
        <v>31</v>
      </c>
      <c r="T2796" t="s">
        <v>35</v>
      </c>
      <c r="U2796" t="s">
        <v>35</v>
      </c>
      <c r="V2796" t="s">
        <v>1993</v>
      </c>
      <c r="W2796" t="s">
        <v>1552</v>
      </c>
      <c r="X2796" t="s">
        <v>31</v>
      </c>
      <c r="Y2796" t="s">
        <v>31</v>
      </c>
      <c r="Z2796" t="s">
        <v>31</v>
      </c>
      <c r="AA2796" t="s">
        <v>1994</v>
      </c>
    </row>
    <row r="2797" spans="1:27" x14ac:dyDescent="0.25">
      <c r="A2797" t="s">
        <v>1028</v>
      </c>
      <c r="C2797" t="s">
        <v>1996</v>
      </c>
      <c r="D2797">
        <v>24716950.399999999</v>
      </c>
      <c r="E2797" t="s">
        <v>1612</v>
      </c>
      <c r="F2797" t="s">
        <v>1997</v>
      </c>
      <c r="G2797" s="2">
        <v>45953</v>
      </c>
      <c r="H2797" t="s">
        <v>31</v>
      </c>
      <c r="I2797" t="s">
        <v>31</v>
      </c>
      <c r="J2797">
        <v>23</v>
      </c>
      <c r="K2797" t="s">
        <v>1998</v>
      </c>
      <c r="L2797" t="s">
        <v>31</v>
      </c>
      <c r="N2797">
        <v>24716950</v>
      </c>
      <c r="O2797" t="s">
        <v>31</v>
      </c>
      <c r="P2797" t="s">
        <v>1825</v>
      </c>
      <c r="Q2797" t="s">
        <v>34</v>
      </c>
      <c r="R2797" t="s">
        <v>31</v>
      </c>
      <c r="S2797" t="s">
        <v>31</v>
      </c>
      <c r="T2797" t="s">
        <v>35</v>
      </c>
      <c r="U2797" t="s">
        <v>35</v>
      </c>
      <c r="V2797" t="s">
        <v>1999</v>
      </c>
      <c r="W2797" t="s">
        <v>1552</v>
      </c>
      <c r="X2797" t="s">
        <v>31</v>
      </c>
      <c r="AA2797" t="s">
        <v>2000</v>
      </c>
    </row>
    <row r="2798" spans="1:27" x14ac:dyDescent="0.25">
      <c r="A2798" t="s">
        <v>1028</v>
      </c>
      <c r="C2798" t="s">
        <v>2001</v>
      </c>
      <c r="D2798">
        <v>24716950.399999999</v>
      </c>
      <c r="E2798" t="s">
        <v>1612</v>
      </c>
      <c r="F2798" t="s">
        <v>1997</v>
      </c>
      <c r="G2798" s="2">
        <v>45953</v>
      </c>
      <c r="H2798" t="s">
        <v>31</v>
      </c>
      <c r="I2798" t="s">
        <v>31</v>
      </c>
      <c r="J2798">
        <v>25</v>
      </c>
      <c r="K2798" t="s">
        <v>1998</v>
      </c>
      <c r="L2798" t="s">
        <v>31</v>
      </c>
      <c r="N2798">
        <v>24716950</v>
      </c>
      <c r="O2798" t="s">
        <v>31</v>
      </c>
      <c r="P2798" t="s">
        <v>1825</v>
      </c>
      <c r="Q2798" t="s">
        <v>34</v>
      </c>
      <c r="R2798" t="s">
        <v>31</v>
      </c>
      <c r="S2798" t="s">
        <v>31</v>
      </c>
      <c r="T2798" t="s">
        <v>35</v>
      </c>
      <c r="U2798" t="s">
        <v>35</v>
      </c>
      <c r="V2798" t="s">
        <v>1999</v>
      </c>
      <c r="W2798" t="s">
        <v>1552</v>
      </c>
      <c r="X2798" t="s">
        <v>31</v>
      </c>
      <c r="AA2798" t="s">
        <v>2000</v>
      </c>
    </row>
    <row r="2799" spans="1:27" x14ac:dyDescent="0.25">
      <c r="A2799" t="s">
        <v>1028</v>
      </c>
      <c r="C2799" t="s">
        <v>2002</v>
      </c>
      <c r="D2799">
        <v>29315452.800000001</v>
      </c>
      <c r="E2799" t="s">
        <v>1612</v>
      </c>
      <c r="F2799" t="s">
        <v>1997</v>
      </c>
      <c r="G2799" s="2">
        <v>45953</v>
      </c>
      <c r="H2799" t="s">
        <v>31</v>
      </c>
      <c r="I2799" t="s">
        <v>31</v>
      </c>
      <c r="J2799">
        <v>27</v>
      </c>
      <c r="K2799" t="s">
        <v>1998</v>
      </c>
      <c r="L2799" t="s">
        <v>31</v>
      </c>
      <c r="N2799">
        <v>29315452</v>
      </c>
      <c r="O2799" t="s">
        <v>31</v>
      </c>
      <c r="P2799" t="s">
        <v>1825</v>
      </c>
      <c r="Q2799" t="s">
        <v>34</v>
      </c>
      <c r="R2799" t="s">
        <v>31</v>
      </c>
      <c r="S2799" t="s">
        <v>31</v>
      </c>
      <c r="T2799" t="s">
        <v>35</v>
      </c>
      <c r="U2799" t="s">
        <v>35</v>
      </c>
      <c r="V2799" t="s">
        <v>1999</v>
      </c>
      <c r="W2799" t="s">
        <v>1552</v>
      </c>
      <c r="X2799" t="s">
        <v>31</v>
      </c>
      <c r="AA2799" t="s">
        <v>2000</v>
      </c>
    </row>
    <row r="2800" spans="1:27" x14ac:dyDescent="0.25">
      <c r="A2800" t="s">
        <v>1028</v>
      </c>
      <c r="C2800" t="s">
        <v>2003</v>
      </c>
      <c r="D2800">
        <v>24716950.399999999</v>
      </c>
      <c r="E2800" t="s">
        <v>1612</v>
      </c>
      <c r="F2800" t="s">
        <v>1997</v>
      </c>
      <c r="G2800" s="2">
        <v>45953</v>
      </c>
      <c r="H2800" t="s">
        <v>31</v>
      </c>
      <c r="I2800" t="s">
        <v>31</v>
      </c>
      <c r="J2800">
        <v>29</v>
      </c>
      <c r="K2800" t="s">
        <v>1998</v>
      </c>
      <c r="L2800" t="s">
        <v>31</v>
      </c>
      <c r="N2800">
        <v>24716950</v>
      </c>
      <c r="O2800" t="s">
        <v>31</v>
      </c>
      <c r="P2800" t="s">
        <v>1825</v>
      </c>
      <c r="Q2800" t="s">
        <v>34</v>
      </c>
      <c r="R2800" t="s">
        <v>31</v>
      </c>
      <c r="S2800" t="s">
        <v>31</v>
      </c>
      <c r="T2800" t="s">
        <v>35</v>
      </c>
      <c r="U2800" t="s">
        <v>35</v>
      </c>
      <c r="V2800" t="s">
        <v>1999</v>
      </c>
      <c r="W2800" t="s">
        <v>1552</v>
      </c>
      <c r="X2800" t="s">
        <v>31</v>
      </c>
      <c r="AA2800" t="s">
        <v>2000</v>
      </c>
    </row>
    <row r="2801" spans="1:27" x14ac:dyDescent="0.25">
      <c r="A2801" t="s">
        <v>1028</v>
      </c>
      <c r="C2801" t="s">
        <v>2004</v>
      </c>
      <c r="D2801">
        <v>24716950.399999999</v>
      </c>
      <c r="E2801" t="s">
        <v>1612</v>
      </c>
      <c r="F2801" t="s">
        <v>1997</v>
      </c>
      <c r="G2801" s="2">
        <v>45953</v>
      </c>
      <c r="H2801" t="s">
        <v>31</v>
      </c>
      <c r="I2801" t="s">
        <v>31</v>
      </c>
      <c r="J2801">
        <v>31</v>
      </c>
      <c r="K2801" t="s">
        <v>1998</v>
      </c>
      <c r="L2801" t="s">
        <v>31</v>
      </c>
      <c r="N2801">
        <v>24716950</v>
      </c>
      <c r="O2801" t="s">
        <v>31</v>
      </c>
      <c r="P2801" t="s">
        <v>1825</v>
      </c>
      <c r="Q2801" t="s">
        <v>34</v>
      </c>
      <c r="R2801" t="s">
        <v>31</v>
      </c>
      <c r="S2801" t="s">
        <v>31</v>
      </c>
      <c r="T2801" t="s">
        <v>35</v>
      </c>
      <c r="U2801" t="s">
        <v>35</v>
      </c>
      <c r="V2801" t="s">
        <v>1999</v>
      </c>
      <c r="W2801" t="s">
        <v>1552</v>
      </c>
      <c r="X2801" t="s">
        <v>31</v>
      </c>
      <c r="AA2801" t="s">
        <v>2000</v>
      </c>
    </row>
    <row r="2802" spans="1:27" x14ac:dyDescent="0.25">
      <c r="A2802" t="s">
        <v>1028</v>
      </c>
      <c r="C2802" t="s">
        <v>2005</v>
      </c>
      <c r="D2802">
        <v>24716950.399999999</v>
      </c>
      <c r="E2802" t="s">
        <v>1612</v>
      </c>
      <c r="F2802" t="s">
        <v>1997</v>
      </c>
      <c r="G2802" s="2">
        <v>45953</v>
      </c>
      <c r="H2802" t="s">
        <v>31</v>
      </c>
      <c r="I2802" t="s">
        <v>31</v>
      </c>
      <c r="J2802">
        <v>33</v>
      </c>
      <c r="K2802" t="s">
        <v>1998</v>
      </c>
      <c r="L2802" t="s">
        <v>31</v>
      </c>
      <c r="N2802">
        <v>24716950</v>
      </c>
      <c r="O2802" t="s">
        <v>31</v>
      </c>
      <c r="P2802" t="s">
        <v>1825</v>
      </c>
      <c r="Q2802" t="s">
        <v>34</v>
      </c>
      <c r="R2802" t="s">
        <v>31</v>
      </c>
      <c r="S2802" t="s">
        <v>31</v>
      </c>
      <c r="T2802" t="s">
        <v>35</v>
      </c>
      <c r="U2802" t="s">
        <v>35</v>
      </c>
      <c r="V2802" t="s">
        <v>1999</v>
      </c>
      <c r="W2802" t="s">
        <v>1552</v>
      </c>
      <c r="X2802" t="s">
        <v>31</v>
      </c>
      <c r="AA2802" t="s">
        <v>2000</v>
      </c>
    </row>
    <row r="2803" spans="1:27" x14ac:dyDescent="0.25">
      <c r="A2803" t="s">
        <v>1028</v>
      </c>
      <c r="C2803" t="s">
        <v>2006</v>
      </c>
      <c r="D2803">
        <v>24716950.399999999</v>
      </c>
      <c r="E2803" t="s">
        <v>1612</v>
      </c>
      <c r="F2803" t="s">
        <v>1997</v>
      </c>
      <c r="G2803" s="2">
        <v>45953</v>
      </c>
      <c r="H2803" t="s">
        <v>31</v>
      </c>
      <c r="I2803" t="s">
        <v>31</v>
      </c>
      <c r="J2803">
        <v>35</v>
      </c>
      <c r="K2803" t="s">
        <v>1998</v>
      </c>
      <c r="L2803" t="s">
        <v>31</v>
      </c>
      <c r="N2803">
        <v>24716950</v>
      </c>
      <c r="O2803" t="s">
        <v>31</v>
      </c>
      <c r="P2803" t="s">
        <v>1825</v>
      </c>
      <c r="Q2803" t="s">
        <v>34</v>
      </c>
      <c r="R2803" t="s">
        <v>31</v>
      </c>
      <c r="S2803" t="s">
        <v>31</v>
      </c>
      <c r="T2803" t="s">
        <v>35</v>
      </c>
      <c r="U2803" t="s">
        <v>35</v>
      </c>
      <c r="V2803" t="s">
        <v>1999</v>
      </c>
      <c r="W2803" t="s">
        <v>1552</v>
      </c>
      <c r="X2803" t="s">
        <v>31</v>
      </c>
      <c r="AA2803" t="s">
        <v>2000</v>
      </c>
    </row>
    <row r="2804" spans="1:27" x14ac:dyDescent="0.25">
      <c r="A2804" t="s">
        <v>1028</v>
      </c>
      <c r="C2804" t="s">
        <v>2007</v>
      </c>
      <c r="D2804">
        <v>24716950.399999999</v>
      </c>
      <c r="E2804" t="s">
        <v>1612</v>
      </c>
      <c r="F2804" t="s">
        <v>1997</v>
      </c>
      <c r="G2804" s="2">
        <v>45953</v>
      </c>
      <c r="H2804" t="s">
        <v>31</v>
      </c>
      <c r="I2804" t="s">
        <v>31</v>
      </c>
      <c r="J2804">
        <v>37</v>
      </c>
      <c r="K2804" t="s">
        <v>1998</v>
      </c>
      <c r="L2804" t="s">
        <v>31</v>
      </c>
      <c r="N2804">
        <v>24716950</v>
      </c>
      <c r="O2804" t="s">
        <v>31</v>
      </c>
      <c r="P2804" t="s">
        <v>1825</v>
      </c>
      <c r="Q2804" t="s">
        <v>34</v>
      </c>
      <c r="R2804" t="s">
        <v>31</v>
      </c>
      <c r="S2804" t="s">
        <v>31</v>
      </c>
      <c r="T2804" t="s">
        <v>35</v>
      </c>
      <c r="U2804" t="s">
        <v>35</v>
      </c>
      <c r="V2804" t="s">
        <v>1999</v>
      </c>
      <c r="W2804" t="s">
        <v>1552</v>
      </c>
      <c r="X2804" t="s">
        <v>31</v>
      </c>
      <c r="AA2804" t="s">
        <v>2000</v>
      </c>
    </row>
    <row r="2805" spans="1:27" x14ac:dyDescent="0.25">
      <c r="A2805" t="s">
        <v>1028</v>
      </c>
      <c r="C2805" t="s">
        <v>2008</v>
      </c>
      <c r="D2805">
        <v>24716950.399999999</v>
      </c>
      <c r="E2805" t="s">
        <v>1612</v>
      </c>
      <c r="F2805" t="s">
        <v>1997</v>
      </c>
      <c r="G2805" s="2">
        <v>45953</v>
      </c>
      <c r="H2805" t="s">
        <v>31</v>
      </c>
      <c r="I2805" t="s">
        <v>31</v>
      </c>
      <c r="J2805">
        <v>39</v>
      </c>
      <c r="K2805" t="s">
        <v>1998</v>
      </c>
      <c r="L2805" t="s">
        <v>31</v>
      </c>
      <c r="N2805">
        <v>24716950</v>
      </c>
      <c r="O2805" t="s">
        <v>31</v>
      </c>
      <c r="P2805" t="s">
        <v>1825</v>
      </c>
      <c r="Q2805" t="s">
        <v>34</v>
      </c>
      <c r="R2805" t="s">
        <v>31</v>
      </c>
      <c r="S2805" t="s">
        <v>31</v>
      </c>
      <c r="T2805" t="s">
        <v>35</v>
      </c>
      <c r="U2805" t="s">
        <v>35</v>
      </c>
      <c r="V2805" t="s">
        <v>1999</v>
      </c>
      <c r="W2805" t="s">
        <v>1552</v>
      </c>
      <c r="X2805" t="s">
        <v>31</v>
      </c>
      <c r="AA2805" t="s">
        <v>2000</v>
      </c>
    </row>
    <row r="2806" spans="1:27" x14ac:dyDescent="0.25">
      <c r="A2806" t="s">
        <v>1028</v>
      </c>
      <c r="C2806" t="s">
        <v>2009</v>
      </c>
      <c r="D2806">
        <v>24716950.399999999</v>
      </c>
      <c r="E2806" t="s">
        <v>1612</v>
      </c>
      <c r="F2806" t="s">
        <v>1997</v>
      </c>
      <c r="G2806" s="2">
        <v>45953</v>
      </c>
      <c r="H2806" t="s">
        <v>31</v>
      </c>
      <c r="I2806" t="s">
        <v>31</v>
      </c>
      <c r="J2806">
        <v>41</v>
      </c>
      <c r="K2806" t="s">
        <v>1998</v>
      </c>
      <c r="L2806" t="s">
        <v>31</v>
      </c>
      <c r="N2806">
        <v>24716950</v>
      </c>
      <c r="O2806" t="s">
        <v>31</v>
      </c>
      <c r="P2806" t="s">
        <v>1825</v>
      </c>
      <c r="Q2806" t="s">
        <v>34</v>
      </c>
      <c r="R2806" t="s">
        <v>31</v>
      </c>
      <c r="S2806" t="s">
        <v>31</v>
      </c>
      <c r="T2806" t="s">
        <v>35</v>
      </c>
      <c r="U2806" t="s">
        <v>35</v>
      </c>
      <c r="V2806" t="s">
        <v>1999</v>
      </c>
      <c r="W2806" t="s">
        <v>1552</v>
      </c>
      <c r="X2806" t="s">
        <v>31</v>
      </c>
      <c r="AA2806" t="s">
        <v>2000</v>
      </c>
    </row>
    <row r="2807" spans="1:27" x14ac:dyDescent="0.25">
      <c r="A2807" t="s">
        <v>1028</v>
      </c>
      <c r="C2807" t="s">
        <v>1829</v>
      </c>
      <c r="D2807">
        <v>24716950.399999999</v>
      </c>
      <c r="E2807" t="s">
        <v>1612</v>
      </c>
      <c r="F2807" t="s">
        <v>1997</v>
      </c>
      <c r="G2807" s="2">
        <v>45953</v>
      </c>
      <c r="H2807" t="s">
        <v>31</v>
      </c>
      <c r="I2807" t="s">
        <v>31</v>
      </c>
      <c r="J2807">
        <v>43</v>
      </c>
      <c r="K2807" t="s">
        <v>1998</v>
      </c>
      <c r="L2807" t="s">
        <v>31</v>
      </c>
      <c r="N2807">
        <v>24716950</v>
      </c>
      <c r="O2807" t="s">
        <v>31</v>
      </c>
      <c r="P2807" t="s">
        <v>1825</v>
      </c>
      <c r="Q2807" t="s">
        <v>34</v>
      </c>
      <c r="R2807" t="s">
        <v>31</v>
      </c>
      <c r="S2807" t="s">
        <v>31</v>
      </c>
      <c r="T2807" t="s">
        <v>35</v>
      </c>
      <c r="U2807" t="s">
        <v>35</v>
      </c>
      <c r="V2807" t="s">
        <v>1999</v>
      </c>
      <c r="W2807" t="s">
        <v>1552</v>
      </c>
      <c r="X2807" t="s">
        <v>31</v>
      </c>
      <c r="AA2807" t="s">
        <v>2000</v>
      </c>
    </row>
    <row r="2808" spans="1:27" x14ac:dyDescent="0.25">
      <c r="A2808" t="s">
        <v>2255</v>
      </c>
      <c r="B2808" t="s">
        <v>2010</v>
      </c>
      <c r="C2808" t="s">
        <v>2011</v>
      </c>
      <c r="D2808">
        <v>33310640</v>
      </c>
      <c r="E2808" t="s">
        <v>1612</v>
      </c>
      <c r="F2808" t="s">
        <v>2012</v>
      </c>
      <c r="G2808" s="2">
        <v>45954</v>
      </c>
      <c r="H2808" t="s">
        <v>31</v>
      </c>
      <c r="I2808" t="s">
        <v>31</v>
      </c>
      <c r="J2808">
        <v>1</v>
      </c>
      <c r="K2808" t="s">
        <v>2013</v>
      </c>
      <c r="L2808" t="s">
        <v>31</v>
      </c>
      <c r="N2808">
        <v>33310640</v>
      </c>
      <c r="O2808" t="s">
        <v>31</v>
      </c>
      <c r="P2808" t="s">
        <v>38</v>
      </c>
      <c r="Q2808" t="s">
        <v>34</v>
      </c>
      <c r="R2808" t="s">
        <v>31</v>
      </c>
      <c r="S2808" t="s">
        <v>31</v>
      </c>
      <c r="T2808" t="s">
        <v>35</v>
      </c>
      <c r="U2808" t="s">
        <v>35</v>
      </c>
      <c r="V2808" t="s">
        <v>2014</v>
      </c>
      <c r="W2808" t="s">
        <v>1552</v>
      </c>
      <c r="X2808" t="s">
        <v>31</v>
      </c>
      <c r="Y2808" t="s">
        <v>31</v>
      </c>
      <c r="Z2808" t="s">
        <v>31</v>
      </c>
      <c r="AA2808" t="s">
        <v>2015</v>
      </c>
    </row>
    <row r="2809" spans="1:27" x14ac:dyDescent="0.25">
      <c r="A2809" t="s">
        <v>2255</v>
      </c>
      <c r="B2809" t="s">
        <v>2016</v>
      </c>
      <c r="C2809" t="s">
        <v>2011</v>
      </c>
      <c r="D2809">
        <v>33310640</v>
      </c>
      <c r="E2809" t="s">
        <v>1612</v>
      </c>
      <c r="F2809" t="s">
        <v>2012</v>
      </c>
      <c r="G2809" s="2">
        <v>45954</v>
      </c>
      <c r="H2809" t="s">
        <v>31</v>
      </c>
      <c r="I2809" t="s">
        <v>31</v>
      </c>
      <c r="J2809">
        <v>3</v>
      </c>
      <c r="K2809" t="s">
        <v>2013</v>
      </c>
      <c r="L2809" t="s">
        <v>31</v>
      </c>
      <c r="N2809">
        <v>33310640</v>
      </c>
      <c r="O2809" t="s">
        <v>31</v>
      </c>
      <c r="P2809" t="s">
        <v>38</v>
      </c>
      <c r="Q2809" t="s">
        <v>34</v>
      </c>
      <c r="R2809" t="s">
        <v>31</v>
      </c>
      <c r="S2809" t="s">
        <v>31</v>
      </c>
      <c r="T2809" t="s">
        <v>35</v>
      </c>
      <c r="U2809" t="s">
        <v>35</v>
      </c>
      <c r="V2809" t="s">
        <v>2014</v>
      </c>
      <c r="W2809" t="s">
        <v>1552</v>
      </c>
      <c r="X2809" t="s">
        <v>31</v>
      </c>
      <c r="Y2809" t="s">
        <v>31</v>
      </c>
      <c r="Z2809" t="s">
        <v>31</v>
      </c>
      <c r="AA2809" t="s">
        <v>2015</v>
      </c>
    </row>
    <row r="2810" spans="1:27" x14ac:dyDescent="0.25">
      <c r="A2810" t="s">
        <v>2255</v>
      </c>
      <c r="B2810" t="s">
        <v>2017</v>
      </c>
      <c r="C2810" t="s">
        <v>2011</v>
      </c>
      <c r="D2810">
        <v>39391153</v>
      </c>
      <c r="E2810" t="s">
        <v>1612</v>
      </c>
      <c r="F2810" t="s">
        <v>2012</v>
      </c>
      <c r="G2810" s="2">
        <v>45954</v>
      </c>
      <c r="H2810" t="s">
        <v>31</v>
      </c>
      <c r="I2810" t="s">
        <v>31</v>
      </c>
      <c r="J2810">
        <v>5</v>
      </c>
      <c r="K2810" t="s">
        <v>2013</v>
      </c>
      <c r="L2810" t="s">
        <v>31</v>
      </c>
      <c r="N2810">
        <v>39391153</v>
      </c>
      <c r="O2810" t="s">
        <v>31</v>
      </c>
      <c r="P2810" t="s">
        <v>38</v>
      </c>
      <c r="Q2810" t="s">
        <v>34</v>
      </c>
      <c r="R2810" t="s">
        <v>31</v>
      </c>
      <c r="S2810" t="s">
        <v>31</v>
      </c>
      <c r="T2810" t="s">
        <v>35</v>
      </c>
      <c r="U2810" t="s">
        <v>35</v>
      </c>
      <c r="V2810" t="s">
        <v>2014</v>
      </c>
      <c r="W2810" t="s">
        <v>1552</v>
      </c>
      <c r="X2810" t="s">
        <v>31</v>
      </c>
      <c r="Y2810" t="s">
        <v>31</v>
      </c>
      <c r="Z2810" t="s">
        <v>31</v>
      </c>
      <c r="AA2810" t="s">
        <v>2015</v>
      </c>
    </row>
    <row r="2811" spans="1:27" x14ac:dyDescent="0.25">
      <c r="A2811" t="s">
        <v>2255</v>
      </c>
      <c r="B2811" t="s">
        <v>2018</v>
      </c>
      <c r="C2811" t="s">
        <v>2011</v>
      </c>
      <c r="D2811">
        <v>27282830</v>
      </c>
      <c r="E2811" t="s">
        <v>1612</v>
      </c>
      <c r="F2811" t="s">
        <v>2012</v>
      </c>
      <c r="G2811" s="2">
        <v>45954</v>
      </c>
      <c r="H2811" t="s">
        <v>31</v>
      </c>
      <c r="I2811" t="s">
        <v>31</v>
      </c>
      <c r="J2811">
        <v>7</v>
      </c>
      <c r="K2811" t="s">
        <v>2013</v>
      </c>
      <c r="L2811" t="s">
        <v>31</v>
      </c>
      <c r="N2811">
        <v>27282830</v>
      </c>
      <c r="O2811" t="s">
        <v>31</v>
      </c>
      <c r="P2811" t="s">
        <v>38</v>
      </c>
      <c r="Q2811" t="s">
        <v>34</v>
      </c>
      <c r="R2811" t="s">
        <v>31</v>
      </c>
      <c r="S2811" t="s">
        <v>31</v>
      </c>
      <c r="T2811" t="s">
        <v>35</v>
      </c>
      <c r="U2811" t="s">
        <v>35</v>
      </c>
      <c r="V2811" t="s">
        <v>2014</v>
      </c>
      <c r="W2811" t="s">
        <v>1552</v>
      </c>
      <c r="X2811" t="s">
        <v>31</v>
      </c>
      <c r="Y2811" t="s">
        <v>31</v>
      </c>
      <c r="Z2811" t="s">
        <v>31</v>
      </c>
      <c r="AA2811" t="s">
        <v>2015</v>
      </c>
    </row>
    <row r="2812" spans="1:27" x14ac:dyDescent="0.25">
      <c r="A2812" t="s">
        <v>2255</v>
      </c>
      <c r="B2812" t="s">
        <v>2019</v>
      </c>
      <c r="C2812" t="s">
        <v>2011</v>
      </c>
      <c r="D2812">
        <v>19537281</v>
      </c>
      <c r="E2812" t="s">
        <v>1612</v>
      </c>
      <c r="F2812" t="s">
        <v>2012</v>
      </c>
      <c r="G2812" s="2">
        <v>45954</v>
      </c>
      <c r="H2812" t="s">
        <v>31</v>
      </c>
      <c r="I2812" t="s">
        <v>31</v>
      </c>
      <c r="J2812">
        <v>9</v>
      </c>
      <c r="K2812" t="s">
        <v>2013</v>
      </c>
      <c r="L2812" t="s">
        <v>31</v>
      </c>
      <c r="N2812">
        <v>19537281</v>
      </c>
      <c r="O2812" t="s">
        <v>31</v>
      </c>
      <c r="P2812" t="s">
        <v>38</v>
      </c>
      <c r="Q2812" t="s">
        <v>34</v>
      </c>
      <c r="R2812" t="s">
        <v>31</v>
      </c>
      <c r="S2812" t="s">
        <v>31</v>
      </c>
      <c r="T2812" t="s">
        <v>35</v>
      </c>
      <c r="U2812" t="s">
        <v>35</v>
      </c>
      <c r="V2812" t="s">
        <v>2014</v>
      </c>
      <c r="W2812" t="s">
        <v>1552</v>
      </c>
      <c r="X2812" t="s">
        <v>31</v>
      </c>
      <c r="Y2812" t="s">
        <v>31</v>
      </c>
      <c r="Z2812" t="s">
        <v>31</v>
      </c>
      <c r="AA2812" t="s">
        <v>2015</v>
      </c>
    </row>
    <row r="2813" spans="1:27" x14ac:dyDescent="0.25">
      <c r="A2813" t="s">
        <v>2255</v>
      </c>
      <c r="B2813" t="s">
        <v>2020</v>
      </c>
      <c r="C2813" t="s">
        <v>2011</v>
      </c>
      <c r="D2813">
        <v>10236082</v>
      </c>
      <c r="E2813" t="s">
        <v>1612</v>
      </c>
      <c r="F2813" t="s">
        <v>2012</v>
      </c>
      <c r="G2813" s="2">
        <v>45954</v>
      </c>
      <c r="H2813" t="s">
        <v>31</v>
      </c>
      <c r="I2813" t="s">
        <v>31</v>
      </c>
      <c r="J2813">
        <v>11</v>
      </c>
      <c r="K2813" t="s">
        <v>2013</v>
      </c>
      <c r="L2813" t="s">
        <v>31</v>
      </c>
      <c r="N2813">
        <v>10236082</v>
      </c>
      <c r="O2813" t="s">
        <v>31</v>
      </c>
      <c r="P2813" t="s">
        <v>38</v>
      </c>
      <c r="Q2813" t="s">
        <v>34</v>
      </c>
      <c r="R2813" t="s">
        <v>31</v>
      </c>
      <c r="S2813" t="s">
        <v>31</v>
      </c>
      <c r="T2813" t="s">
        <v>35</v>
      </c>
      <c r="U2813" t="s">
        <v>35</v>
      </c>
      <c r="V2813" t="s">
        <v>2014</v>
      </c>
      <c r="W2813" t="s">
        <v>1552</v>
      </c>
      <c r="X2813" t="s">
        <v>31</v>
      </c>
      <c r="Y2813" t="s">
        <v>2021</v>
      </c>
      <c r="Z2813" t="s">
        <v>2022</v>
      </c>
      <c r="AA2813" t="s">
        <v>2015</v>
      </c>
    </row>
    <row r="2814" spans="1:27" x14ac:dyDescent="0.25">
      <c r="A2814" t="s">
        <v>2255</v>
      </c>
      <c r="B2814" t="s">
        <v>2023</v>
      </c>
      <c r="C2814" t="s">
        <v>2011</v>
      </c>
      <c r="D2814">
        <v>10236082</v>
      </c>
      <c r="E2814" t="s">
        <v>1612</v>
      </c>
      <c r="F2814" t="s">
        <v>2012</v>
      </c>
      <c r="G2814" s="2">
        <v>45954</v>
      </c>
      <c r="H2814" t="s">
        <v>31</v>
      </c>
      <c r="I2814" t="s">
        <v>31</v>
      </c>
      <c r="J2814">
        <v>13</v>
      </c>
      <c r="K2814" t="s">
        <v>2013</v>
      </c>
      <c r="L2814" t="s">
        <v>31</v>
      </c>
      <c r="N2814">
        <v>10236082</v>
      </c>
      <c r="O2814" t="s">
        <v>31</v>
      </c>
      <c r="P2814" t="s">
        <v>38</v>
      </c>
      <c r="Q2814" t="s">
        <v>34</v>
      </c>
      <c r="R2814" t="s">
        <v>31</v>
      </c>
      <c r="S2814" t="s">
        <v>31</v>
      </c>
      <c r="T2814" t="s">
        <v>35</v>
      </c>
      <c r="U2814" t="s">
        <v>35</v>
      </c>
      <c r="V2814" t="s">
        <v>2014</v>
      </c>
      <c r="W2814" t="s">
        <v>1552</v>
      </c>
      <c r="X2814" t="s">
        <v>31</v>
      </c>
      <c r="Y2814" t="s">
        <v>2024</v>
      </c>
      <c r="Z2814" t="s">
        <v>2025</v>
      </c>
      <c r="AA2814" t="s">
        <v>2015</v>
      </c>
    </row>
    <row r="2815" spans="1:27" x14ac:dyDescent="0.25">
      <c r="A2815" t="s">
        <v>2255</v>
      </c>
      <c r="B2815" t="s">
        <v>2026</v>
      </c>
      <c r="C2815" t="s">
        <v>2011</v>
      </c>
      <c r="D2815">
        <v>10236082</v>
      </c>
      <c r="E2815" t="s">
        <v>1612</v>
      </c>
      <c r="F2815" t="s">
        <v>2012</v>
      </c>
      <c r="G2815" s="2">
        <v>45954</v>
      </c>
      <c r="H2815" t="s">
        <v>31</v>
      </c>
      <c r="I2815" t="s">
        <v>31</v>
      </c>
      <c r="J2815">
        <v>15</v>
      </c>
      <c r="K2815" t="s">
        <v>2013</v>
      </c>
      <c r="L2815" t="s">
        <v>31</v>
      </c>
      <c r="N2815">
        <v>10236082</v>
      </c>
      <c r="O2815" t="s">
        <v>31</v>
      </c>
      <c r="P2815" t="s">
        <v>38</v>
      </c>
      <c r="Q2815" t="s">
        <v>34</v>
      </c>
      <c r="R2815" t="s">
        <v>31</v>
      </c>
      <c r="S2815" t="s">
        <v>31</v>
      </c>
      <c r="T2815" t="s">
        <v>35</v>
      </c>
      <c r="U2815" t="s">
        <v>35</v>
      </c>
      <c r="V2815" t="s">
        <v>2014</v>
      </c>
      <c r="W2815" t="s">
        <v>1552</v>
      </c>
      <c r="X2815" t="s">
        <v>31</v>
      </c>
      <c r="Y2815" t="s">
        <v>2027</v>
      </c>
      <c r="Z2815" t="s">
        <v>2028</v>
      </c>
      <c r="AA2815" t="s">
        <v>2015</v>
      </c>
    </row>
    <row r="2816" spans="1:27" x14ac:dyDescent="0.25">
      <c r="A2816" t="s">
        <v>1028</v>
      </c>
      <c r="B2816" t="s">
        <v>1922</v>
      </c>
      <c r="C2816" t="s">
        <v>1923</v>
      </c>
      <c r="D2816">
        <v>4729748</v>
      </c>
      <c r="E2816" t="s">
        <v>1612</v>
      </c>
      <c r="F2816" t="s">
        <v>2029</v>
      </c>
      <c r="G2816" s="2">
        <v>45957</v>
      </c>
      <c r="H2816" t="s">
        <v>31</v>
      </c>
      <c r="I2816" t="s">
        <v>31</v>
      </c>
      <c r="J2816">
        <v>1</v>
      </c>
      <c r="K2816" t="s">
        <v>1925</v>
      </c>
      <c r="L2816" t="s">
        <v>31</v>
      </c>
      <c r="N2816">
        <v>1</v>
      </c>
      <c r="O2816" t="s">
        <v>31</v>
      </c>
      <c r="P2816" t="s">
        <v>2030</v>
      </c>
      <c r="Q2816" t="s">
        <v>34</v>
      </c>
      <c r="R2816" t="s">
        <v>31</v>
      </c>
      <c r="S2816" t="s">
        <v>31</v>
      </c>
      <c r="T2816" t="s">
        <v>35</v>
      </c>
      <c r="U2816" t="s">
        <v>35</v>
      </c>
      <c r="V2816" t="s">
        <v>2031</v>
      </c>
      <c r="W2816" t="s">
        <v>1552</v>
      </c>
      <c r="X2816" t="s">
        <v>31</v>
      </c>
      <c r="Y2816" t="s">
        <v>31</v>
      </c>
      <c r="Z2816" t="s">
        <v>31</v>
      </c>
      <c r="AA2816" t="s">
        <v>1927</v>
      </c>
    </row>
    <row r="2817" spans="1:27" x14ac:dyDescent="0.25">
      <c r="A2817" t="s">
        <v>1028</v>
      </c>
      <c r="B2817" t="s">
        <v>1928</v>
      </c>
      <c r="C2817" t="s">
        <v>1929</v>
      </c>
      <c r="D2817">
        <v>4720373.9400000004</v>
      </c>
      <c r="E2817" t="s">
        <v>1612</v>
      </c>
      <c r="F2817" t="s">
        <v>2029</v>
      </c>
      <c r="G2817" s="2">
        <v>45957</v>
      </c>
      <c r="H2817" t="s">
        <v>31</v>
      </c>
      <c r="I2817" t="s">
        <v>31</v>
      </c>
      <c r="J2817">
        <v>3</v>
      </c>
      <c r="K2817" t="s">
        <v>1925</v>
      </c>
      <c r="L2817" t="s">
        <v>31</v>
      </c>
      <c r="N2817">
        <v>1</v>
      </c>
      <c r="O2817" t="s">
        <v>31</v>
      </c>
      <c r="P2817" t="s">
        <v>2030</v>
      </c>
      <c r="Q2817" t="s">
        <v>34</v>
      </c>
      <c r="R2817" t="s">
        <v>31</v>
      </c>
      <c r="S2817" t="s">
        <v>31</v>
      </c>
      <c r="T2817" t="s">
        <v>35</v>
      </c>
      <c r="U2817" t="s">
        <v>35</v>
      </c>
      <c r="V2817" t="s">
        <v>2031</v>
      </c>
      <c r="W2817" t="s">
        <v>1552</v>
      </c>
      <c r="X2817" t="s">
        <v>31</v>
      </c>
      <c r="Y2817" t="s">
        <v>31</v>
      </c>
      <c r="Z2817" t="s">
        <v>31</v>
      </c>
      <c r="AA2817" t="s">
        <v>1927</v>
      </c>
    </row>
    <row r="2818" spans="1:27" x14ac:dyDescent="0.25">
      <c r="A2818" t="s">
        <v>1028</v>
      </c>
      <c r="B2818" t="s">
        <v>1862</v>
      </c>
      <c r="C2818" t="s">
        <v>1885</v>
      </c>
      <c r="D2818">
        <v>191290000</v>
      </c>
      <c r="E2818" t="s">
        <v>1612</v>
      </c>
      <c r="F2818" t="s">
        <v>2032</v>
      </c>
      <c r="G2818" s="2">
        <v>45957</v>
      </c>
      <c r="H2818" t="s">
        <v>31</v>
      </c>
      <c r="I2818" t="s">
        <v>31</v>
      </c>
      <c r="J2818">
        <v>1</v>
      </c>
      <c r="K2818" t="s">
        <v>1887</v>
      </c>
      <c r="L2818" t="s">
        <v>31</v>
      </c>
      <c r="N2818">
        <v>18</v>
      </c>
      <c r="O2818" t="s">
        <v>31</v>
      </c>
      <c r="P2818" t="s">
        <v>1888</v>
      </c>
      <c r="Q2818" t="s">
        <v>34</v>
      </c>
      <c r="R2818" t="s">
        <v>31</v>
      </c>
      <c r="S2818" t="s">
        <v>31</v>
      </c>
      <c r="T2818" t="s">
        <v>35</v>
      </c>
      <c r="U2818" t="s">
        <v>35</v>
      </c>
      <c r="V2818" t="s">
        <v>2033</v>
      </c>
      <c r="W2818" t="s">
        <v>1552</v>
      </c>
      <c r="X2818" t="s">
        <v>31</v>
      </c>
      <c r="Y2818" t="s">
        <v>31</v>
      </c>
      <c r="Z2818" t="s">
        <v>31</v>
      </c>
      <c r="AA2818" t="s">
        <v>1890</v>
      </c>
    </row>
    <row r="2819" spans="1:27" x14ac:dyDescent="0.25">
      <c r="A2819" t="s">
        <v>1028</v>
      </c>
      <c r="B2819" t="s">
        <v>1862</v>
      </c>
      <c r="C2819" t="s">
        <v>1885</v>
      </c>
      <c r="D2819">
        <v>199735250</v>
      </c>
      <c r="E2819" t="s">
        <v>1612</v>
      </c>
      <c r="F2819" t="s">
        <v>2034</v>
      </c>
      <c r="G2819" s="2">
        <v>45957</v>
      </c>
      <c r="H2819" t="s">
        <v>31</v>
      </c>
      <c r="I2819" t="s">
        <v>31</v>
      </c>
      <c r="J2819">
        <v>1</v>
      </c>
      <c r="K2819" t="s">
        <v>1887</v>
      </c>
      <c r="L2819" t="s">
        <v>31</v>
      </c>
      <c r="N2819">
        <v>19</v>
      </c>
      <c r="O2819" t="s">
        <v>31</v>
      </c>
      <c r="P2819" t="s">
        <v>1888</v>
      </c>
      <c r="Q2819" t="s">
        <v>34</v>
      </c>
      <c r="R2819" t="s">
        <v>31</v>
      </c>
      <c r="S2819" t="s">
        <v>31</v>
      </c>
      <c r="T2819" t="s">
        <v>35</v>
      </c>
      <c r="U2819" t="s">
        <v>35</v>
      </c>
      <c r="V2819" t="s">
        <v>2035</v>
      </c>
      <c r="W2819" t="s">
        <v>1552</v>
      </c>
      <c r="X2819" t="s">
        <v>31</v>
      </c>
      <c r="Y2819" t="s">
        <v>31</v>
      </c>
      <c r="Z2819" t="s">
        <v>31</v>
      </c>
      <c r="AA2819" t="s">
        <v>2036</v>
      </c>
    </row>
    <row r="2820" spans="1:27" x14ac:dyDescent="0.25">
      <c r="A2820" t="s">
        <v>1028</v>
      </c>
      <c r="C2820" t="s">
        <v>2037</v>
      </c>
      <c r="D2820">
        <v>1952752.92</v>
      </c>
      <c r="E2820" t="s">
        <v>1612</v>
      </c>
      <c r="F2820" t="s">
        <v>2038</v>
      </c>
      <c r="G2820" s="2">
        <v>45957</v>
      </c>
      <c r="H2820" t="s">
        <v>31</v>
      </c>
      <c r="I2820" t="s">
        <v>31</v>
      </c>
      <c r="J2820">
        <v>31</v>
      </c>
      <c r="K2820" t="s">
        <v>2039</v>
      </c>
      <c r="L2820" t="s">
        <v>31</v>
      </c>
      <c r="N2820">
        <v>1</v>
      </c>
      <c r="O2820" t="s">
        <v>31</v>
      </c>
      <c r="P2820" t="s">
        <v>2040</v>
      </c>
      <c r="Q2820" t="s">
        <v>34</v>
      </c>
      <c r="R2820" t="s">
        <v>31</v>
      </c>
      <c r="S2820" t="s">
        <v>31</v>
      </c>
      <c r="T2820" t="s">
        <v>35</v>
      </c>
      <c r="U2820" t="s">
        <v>35</v>
      </c>
      <c r="V2820" t="s">
        <v>2041</v>
      </c>
      <c r="W2820" t="s">
        <v>1552</v>
      </c>
      <c r="X2820" t="s">
        <v>31</v>
      </c>
      <c r="AA2820" t="s">
        <v>2042</v>
      </c>
    </row>
    <row r="2821" spans="1:27" x14ac:dyDescent="0.25">
      <c r="A2821" t="s">
        <v>1028</v>
      </c>
      <c r="C2821" t="s">
        <v>2037</v>
      </c>
      <c r="D2821">
        <v>1952752.92</v>
      </c>
      <c r="E2821" t="s">
        <v>1612</v>
      </c>
      <c r="F2821" t="s">
        <v>2038</v>
      </c>
      <c r="G2821" s="2">
        <v>45957</v>
      </c>
      <c r="H2821" t="s">
        <v>31</v>
      </c>
      <c r="I2821" t="s">
        <v>31</v>
      </c>
      <c r="J2821">
        <v>33</v>
      </c>
      <c r="K2821" t="s">
        <v>2039</v>
      </c>
      <c r="L2821" t="s">
        <v>31</v>
      </c>
      <c r="N2821">
        <v>1</v>
      </c>
      <c r="O2821" t="s">
        <v>31</v>
      </c>
      <c r="P2821" t="s">
        <v>2040</v>
      </c>
      <c r="Q2821" t="s">
        <v>34</v>
      </c>
      <c r="R2821" t="s">
        <v>31</v>
      </c>
      <c r="S2821" t="s">
        <v>31</v>
      </c>
      <c r="T2821" t="s">
        <v>35</v>
      </c>
      <c r="U2821" t="s">
        <v>35</v>
      </c>
      <c r="V2821" t="s">
        <v>2041</v>
      </c>
      <c r="W2821" t="s">
        <v>1552</v>
      </c>
      <c r="X2821" t="s">
        <v>31</v>
      </c>
      <c r="AA2821" t="s">
        <v>2042</v>
      </c>
    </row>
    <row r="2822" spans="1:27" x14ac:dyDescent="0.25">
      <c r="A2822" t="s">
        <v>1028</v>
      </c>
      <c r="C2822" t="s">
        <v>2037</v>
      </c>
      <c r="D2822">
        <v>1952752.92</v>
      </c>
      <c r="E2822" t="s">
        <v>1612</v>
      </c>
      <c r="F2822" t="s">
        <v>2038</v>
      </c>
      <c r="G2822" s="2">
        <v>45957</v>
      </c>
      <c r="H2822" t="s">
        <v>31</v>
      </c>
      <c r="I2822" t="s">
        <v>31</v>
      </c>
      <c r="J2822">
        <v>35</v>
      </c>
      <c r="K2822" t="s">
        <v>2039</v>
      </c>
      <c r="L2822" t="s">
        <v>31</v>
      </c>
      <c r="N2822">
        <v>1</v>
      </c>
      <c r="O2822" t="s">
        <v>31</v>
      </c>
      <c r="P2822" t="s">
        <v>2040</v>
      </c>
      <c r="Q2822" t="s">
        <v>34</v>
      </c>
      <c r="R2822" t="s">
        <v>31</v>
      </c>
      <c r="S2822" t="s">
        <v>31</v>
      </c>
      <c r="T2822" t="s">
        <v>35</v>
      </c>
      <c r="U2822" t="s">
        <v>35</v>
      </c>
      <c r="V2822" t="s">
        <v>2041</v>
      </c>
      <c r="W2822" t="s">
        <v>1552</v>
      </c>
      <c r="X2822" t="s">
        <v>31</v>
      </c>
      <c r="AA2822" t="s">
        <v>2042</v>
      </c>
    </row>
    <row r="2823" spans="1:27" x14ac:dyDescent="0.25">
      <c r="A2823" t="s">
        <v>1028</v>
      </c>
      <c r="C2823" t="s">
        <v>2037</v>
      </c>
      <c r="D2823">
        <v>3905505.85</v>
      </c>
      <c r="E2823" t="s">
        <v>1612</v>
      </c>
      <c r="F2823" t="s">
        <v>2038</v>
      </c>
      <c r="G2823" s="2">
        <v>45957</v>
      </c>
      <c r="H2823" t="s">
        <v>31</v>
      </c>
      <c r="I2823" t="s">
        <v>31</v>
      </c>
      <c r="J2823">
        <v>37</v>
      </c>
      <c r="K2823" t="s">
        <v>2039</v>
      </c>
      <c r="L2823" t="s">
        <v>31</v>
      </c>
      <c r="N2823">
        <v>1</v>
      </c>
      <c r="O2823" t="s">
        <v>31</v>
      </c>
      <c r="P2823" t="s">
        <v>2040</v>
      </c>
      <c r="Q2823" t="s">
        <v>34</v>
      </c>
      <c r="R2823" t="s">
        <v>31</v>
      </c>
      <c r="S2823" t="s">
        <v>31</v>
      </c>
      <c r="T2823" t="s">
        <v>35</v>
      </c>
      <c r="U2823" t="s">
        <v>35</v>
      </c>
      <c r="V2823" t="s">
        <v>2041</v>
      </c>
      <c r="W2823" t="s">
        <v>1552</v>
      </c>
      <c r="X2823" t="s">
        <v>31</v>
      </c>
      <c r="AA2823" t="s">
        <v>2042</v>
      </c>
    </row>
    <row r="2824" spans="1:27" x14ac:dyDescent="0.25">
      <c r="A2824" t="s">
        <v>1028</v>
      </c>
      <c r="C2824" t="s">
        <v>2037</v>
      </c>
      <c r="D2824">
        <v>3905505.85</v>
      </c>
      <c r="E2824" t="s">
        <v>1612</v>
      </c>
      <c r="F2824" t="s">
        <v>2038</v>
      </c>
      <c r="G2824" s="2">
        <v>45957</v>
      </c>
      <c r="H2824" t="s">
        <v>31</v>
      </c>
      <c r="I2824" t="s">
        <v>31</v>
      </c>
      <c r="J2824">
        <v>39</v>
      </c>
      <c r="K2824" t="s">
        <v>2039</v>
      </c>
      <c r="L2824" t="s">
        <v>31</v>
      </c>
      <c r="N2824">
        <v>1</v>
      </c>
      <c r="O2824" t="s">
        <v>31</v>
      </c>
      <c r="P2824" t="s">
        <v>2040</v>
      </c>
      <c r="Q2824" t="s">
        <v>34</v>
      </c>
      <c r="R2824" t="s">
        <v>31</v>
      </c>
      <c r="S2824" t="s">
        <v>31</v>
      </c>
      <c r="T2824" t="s">
        <v>35</v>
      </c>
      <c r="U2824" t="s">
        <v>35</v>
      </c>
      <c r="V2824" t="s">
        <v>2041</v>
      </c>
      <c r="W2824" t="s">
        <v>1552</v>
      </c>
      <c r="X2824" t="s">
        <v>31</v>
      </c>
      <c r="AA2824" t="s">
        <v>2042</v>
      </c>
    </row>
    <row r="2825" spans="1:27" x14ac:dyDescent="0.25">
      <c r="A2825" t="s">
        <v>1028</v>
      </c>
      <c r="C2825" t="s">
        <v>2037</v>
      </c>
      <c r="D2825">
        <v>3905505.85</v>
      </c>
      <c r="E2825" t="s">
        <v>1612</v>
      </c>
      <c r="F2825" t="s">
        <v>2038</v>
      </c>
      <c r="G2825" s="2">
        <v>45957</v>
      </c>
      <c r="H2825" t="s">
        <v>31</v>
      </c>
      <c r="I2825" t="s">
        <v>31</v>
      </c>
      <c r="J2825">
        <v>41</v>
      </c>
      <c r="K2825" t="s">
        <v>2039</v>
      </c>
      <c r="L2825" t="s">
        <v>31</v>
      </c>
      <c r="N2825">
        <v>1</v>
      </c>
      <c r="O2825" t="s">
        <v>31</v>
      </c>
      <c r="P2825" t="s">
        <v>2040</v>
      </c>
      <c r="Q2825" t="s">
        <v>34</v>
      </c>
      <c r="R2825" t="s">
        <v>31</v>
      </c>
      <c r="S2825" t="s">
        <v>31</v>
      </c>
      <c r="T2825" t="s">
        <v>35</v>
      </c>
      <c r="U2825" t="s">
        <v>35</v>
      </c>
      <c r="V2825" t="s">
        <v>2041</v>
      </c>
      <c r="W2825" t="s">
        <v>1552</v>
      </c>
      <c r="X2825" t="s">
        <v>31</v>
      </c>
      <c r="AA2825" t="s">
        <v>2042</v>
      </c>
    </row>
    <row r="2826" spans="1:27" x14ac:dyDescent="0.25">
      <c r="A2826" t="s">
        <v>1028</v>
      </c>
      <c r="C2826" t="s">
        <v>2037</v>
      </c>
      <c r="D2826">
        <v>781101.17</v>
      </c>
      <c r="E2826" t="s">
        <v>1612</v>
      </c>
      <c r="F2826" t="s">
        <v>2038</v>
      </c>
      <c r="G2826" s="2">
        <v>45957</v>
      </c>
      <c r="H2826" t="s">
        <v>31</v>
      </c>
      <c r="I2826" t="s">
        <v>31</v>
      </c>
      <c r="J2826">
        <v>43</v>
      </c>
      <c r="K2826" t="s">
        <v>2039</v>
      </c>
      <c r="L2826" t="s">
        <v>31</v>
      </c>
      <c r="N2826">
        <v>1</v>
      </c>
      <c r="O2826" t="s">
        <v>31</v>
      </c>
      <c r="P2826" t="s">
        <v>2040</v>
      </c>
      <c r="Q2826" t="s">
        <v>34</v>
      </c>
      <c r="R2826" t="s">
        <v>31</v>
      </c>
      <c r="S2826" t="s">
        <v>31</v>
      </c>
      <c r="T2826" t="s">
        <v>35</v>
      </c>
      <c r="U2826" t="s">
        <v>35</v>
      </c>
      <c r="V2826" t="s">
        <v>2041</v>
      </c>
      <c r="W2826" t="s">
        <v>1552</v>
      </c>
      <c r="X2826" t="s">
        <v>31</v>
      </c>
      <c r="AA2826" t="s">
        <v>2042</v>
      </c>
    </row>
    <row r="2827" spans="1:27" x14ac:dyDescent="0.25">
      <c r="A2827" t="s">
        <v>1028</v>
      </c>
      <c r="C2827" t="s">
        <v>2037</v>
      </c>
      <c r="D2827">
        <v>1952752.92</v>
      </c>
      <c r="E2827" t="s">
        <v>1612</v>
      </c>
      <c r="F2827" t="s">
        <v>2038</v>
      </c>
      <c r="G2827" s="2">
        <v>45957</v>
      </c>
      <c r="H2827" t="s">
        <v>31</v>
      </c>
      <c r="I2827" t="s">
        <v>31</v>
      </c>
      <c r="J2827">
        <v>45</v>
      </c>
      <c r="K2827" t="s">
        <v>2039</v>
      </c>
      <c r="L2827" t="s">
        <v>31</v>
      </c>
      <c r="N2827">
        <v>1</v>
      </c>
      <c r="O2827" t="s">
        <v>31</v>
      </c>
      <c r="P2827" t="s">
        <v>2040</v>
      </c>
      <c r="Q2827" t="s">
        <v>34</v>
      </c>
      <c r="R2827" t="s">
        <v>31</v>
      </c>
      <c r="S2827" t="s">
        <v>31</v>
      </c>
      <c r="T2827" t="s">
        <v>35</v>
      </c>
      <c r="U2827" t="s">
        <v>35</v>
      </c>
      <c r="V2827" t="s">
        <v>2041</v>
      </c>
      <c r="W2827" t="s">
        <v>1552</v>
      </c>
      <c r="X2827" t="s">
        <v>31</v>
      </c>
      <c r="AA2827" t="s">
        <v>2042</v>
      </c>
    </row>
    <row r="2828" spans="1:27" x14ac:dyDescent="0.25">
      <c r="A2828" t="s">
        <v>1028</v>
      </c>
      <c r="C2828" t="s">
        <v>2037</v>
      </c>
      <c r="D2828">
        <v>1952752.92</v>
      </c>
      <c r="E2828" t="s">
        <v>1612</v>
      </c>
      <c r="F2828" t="s">
        <v>2038</v>
      </c>
      <c r="G2828" s="2">
        <v>45957</v>
      </c>
      <c r="H2828" t="s">
        <v>31</v>
      </c>
      <c r="I2828" t="s">
        <v>31</v>
      </c>
      <c r="J2828">
        <v>47</v>
      </c>
      <c r="K2828" t="s">
        <v>2039</v>
      </c>
      <c r="L2828" t="s">
        <v>31</v>
      </c>
      <c r="N2828">
        <v>1</v>
      </c>
      <c r="O2828" t="s">
        <v>31</v>
      </c>
      <c r="P2828" t="s">
        <v>2040</v>
      </c>
      <c r="Q2828" t="s">
        <v>34</v>
      </c>
      <c r="R2828" t="s">
        <v>31</v>
      </c>
      <c r="S2828" t="s">
        <v>31</v>
      </c>
      <c r="T2828" t="s">
        <v>35</v>
      </c>
      <c r="U2828" t="s">
        <v>35</v>
      </c>
      <c r="V2828" t="s">
        <v>2041</v>
      </c>
      <c r="W2828" t="s">
        <v>1552</v>
      </c>
      <c r="X2828" t="s">
        <v>31</v>
      </c>
      <c r="AA2828" t="s">
        <v>2042</v>
      </c>
    </row>
    <row r="2829" spans="1:27" x14ac:dyDescent="0.25">
      <c r="A2829" t="s">
        <v>1028</v>
      </c>
      <c r="C2829" t="s">
        <v>2037</v>
      </c>
      <c r="D2829">
        <v>3905505.85</v>
      </c>
      <c r="E2829" t="s">
        <v>1612</v>
      </c>
      <c r="F2829" t="s">
        <v>2038</v>
      </c>
      <c r="G2829" s="2">
        <v>45957</v>
      </c>
      <c r="H2829" t="s">
        <v>31</v>
      </c>
      <c r="I2829" t="s">
        <v>31</v>
      </c>
      <c r="J2829">
        <v>49</v>
      </c>
      <c r="K2829" t="s">
        <v>2039</v>
      </c>
      <c r="L2829" t="s">
        <v>31</v>
      </c>
      <c r="N2829">
        <v>1</v>
      </c>
      <c r="O2829" t="s">
        <v>31</v>
      </c>
      <c r="P2829" t="s">
        <v>2040</v>
      </c>
      <c r="Q2829" t="s">
        <v>34</v>
      </c>
      <c r="R2829" t="s">
        <v>31</v>
      </c>
      <c r="S2829" t="s">
        <v>31</v>
      </c>
      <c r="T2829" t="s">
        <v>35</v>
      </c>
      <c r="U2829" t="s">
        <v>35</v>
      </c>
      <c r="V2829" t="s">
        <v>2041</v>
      </c>
      <c r="W2829" t="s">
        <v>1552</v>
      </c>
      <c r="X2829" t="s">
        <v>31</v>
      </c>
      <c r="AA2829" t="s">
        <v>2042</v>
      </c>
    </row>
    <row r="2830" spans="1:27" x14ac:dyDescent="0.25">
      <c r="A2830" t="s">
        <v>1028</v>
      </c>
      <c r="C2830" t="s">
        <v>2037</v>
      </c>
      <c r="D2830">
        <v>3905505.85</v>
      </c>
      <c r="E2830" t="s">
        <v>1612</v>
      </c>
      <c r="F2830" t="s">
        <v>2038</v>
      </c>
      <c r="G2830" s="2">
        <v>45957</v>
      </c>
      <c r="H2830" t="s">
        <v>31</v>
      </c>
      <c r="I2830" t="s">
        <v>31</v>
      </c>
      <c r="J2830">
        <v>51</v>
      </c>
      <c r="K2830" t="s">
        <v>2039</v>
      </c>
      <c r="L2830" t="s">
        <v>31</v>
      </c>
      <c r="N2830">
        <v>1</v>
      </c>
      <c r="O2830" t="s">
        <v>31</v>
      </c>
      <c r="P2830" t="s">
        <v>2040</v>
      </c>
      <c r="Q2830" t="s">
        <v>34</v>
      </c>
      <c r="R2830" t="s">
        <v>31</v>
      </c>
      <c r="S2830" t="s">
        <v>31</v>
      </c>
      <c r="T2830" t="s">
        <v>35</v>
      </c>
      <c r="U2830" t="s">
        <v>35</v>
      </c>
      <c r="V2830" t="s">
        <v>2041</v>
      </c>
      <c r="W2830" t="s">
        <v>1552</v>
      </c>
      <c r="X2830" t="s">
        <v>31</v>
      </c>
      <c r="AA2830" t="s">
        <v>2042</v>
      </c>
    </row>
    <row r="2831" spans="1:27" x14ac:dyDescent="0.25">
      <c r="A2831" t="s">
        <v>1028</v>
      </c>
      <c r="C2831" t="s">
        <v>2037</v>
      </c>
      <c r="D2831">
        <v>3905505.85</v>
      </c>
      <c r="E2831" t="s">
        <v>1612</v>
      </c>
      <c r="F2831" t="s">
        <v>2038</v>
      </c>
      <c r="G2831" s="2">
        <v>45957</v>
      </c>
      <c r="H2831" t="s">
        <v>31</v>
      </c>
      <c r="I2831" t="s">
        <v>31</v>
      </c>
      <c r="J2831">
        <v>53</v>
      </c>
      <c r="K2831" t="s">
        <v>2039</v>
      </c>
      <c r="L2831" t="s">
        <v>31</v>
      </c>
      <c r="N2831">
        <v>1</v>
      </c>
      <c r="O2831" t="s">
        <v>31</v>
      </c>
      <c r="P2831" t="s">
        <v>2040</v>
      </c>
      <c r="Q2831" t="s">
        <v>34</v>
      </c>
      <c r="R2831" t="s">
        <v>31</v>
      </c>
      <c r="S2831" t="s">
        <v>31</v>
      </c>
      <c r="T2831" t="s">
        <v>35</v>
      </c>
      <c r="U2831" t="s">
        <v>35</v>
      </c>
      <c r="V2831" t="s">
        <v>2041</v>
      </c>
      <c r="W2831" t="s">
        <v>1552</v>
      </c>
      <c r="X2831" t="s">
        <v>31</v>
      </c>
      <c r="AA2831" t="s">
        <v>2042</v>
      </c>
    </row>
    <row r="2832" spans="1:27" x14ac:dyDescent="0.25">
      <c r="A2832" t="s">
        <v>1028</v>
      </c>
      <c r="C2832" t="s">
        <v>2037</v>
      </c>
      <c r="D2832">
        <v>1952752.92</v>
      </c>
      <c r="E2832" t="s">
        <v>1612</v>
      </c>
      <c r="F2832" t="s">
        <v>2038</v>
      </c>
      <c r="G2832" s="2">
        <v>45957</v>
      </c>
      <c r="H2832" t="s">
        <v>31</v>
      </c>
      <c r="I2832" t="s">
        <v>31</v>
      </c>
      <c r="J2832">
        <v>55</v>
      </c>
      <c r="K2832" t="s">
        <v>2039</v>
      </c>
      <c r="L2832" t="s">
        <v>31</v>
      </c>
      <c r="N2832">
        <v>1</v>
      </c>
      <c r="O2832" t="s">
        <v>31</v>
      </c>
      <c r="P2832" t="s">
        <v>2040</v>
      </c>
      <c r="Q2832" t="s">
        <v>34</v>
      </c>
      <c r="R2832" t="s">
        <v>31</v>
      </c>
      <c r="S2832" t="s">
        <v>31</v>
      </c>
      <c r="T2832" t="s">
        <v>35</v>
      </c>
      <c r="U2832" t="s">
        <v>35</v>
      </c>
      <c r="V2832" t="s">
        <v>2041</v>
      </c>
      <c r="W2832" t="s">
        <v>1552</v>
      </c>
      <c r="X2832" t="s">
        <v>31</v>
      </c>
      <c r="AA2832" t="s">
        <v>2042</v>
      </c>
    </row>
    <row r="2833" spans="1:27" x14ac:dyDescent="0.25">
      <c r="A2833" t="s">
        <v>1028</v>
      </c>
      <c r="C2833" t="s">
        <v>2037</v>
      </c>
      <c r="D2833">
        <v>1952752.92</v>
      </c>
      <c r="E2833" t="s">
        <v>1612</v>
      </c>
      <c r="F2833" t="s">
        <v>2038</v>
      </c>
      <c r="G2833" s="2">
        <v>45957</v>
      </c>
      <c r="H2833" t="s">
        <v>31</v>
      </c>
      <c r="I2833" t="s">
        <v>31</v>
      </c>
      <c r="J2833">
        <v>57</v>
      </c>
      <c r="K2833" t="s">
        <v>2039</v>
      </c>
      <c r="L2833" t="s">
        <v>31</v>
      </c>
      <c r="N2833">
        <v>1</v>
      </c>
      <c r="O2833" t="s">
        <v>31</v>
      </c>
      <c r="P2833" t="s">
        <v>2040</v>
      </c>
      <c r="Q2833" t="s">
        <v>34</v>
      </c>
      <c r="R2833" t="s">
        <v>31</v>
      </c>
      <c r="S2833" t="s">
        <v>31</v>
      </c>
      <c r="T2833" t="s">
        <v>35</v>
      </c>
      <c r="U2833" t="s">
        <v>35</v>
      </c>
      <c r="V2833" t="s">
        <v>2041</v>
      </c>
      <c r="W2833" t="s">
        <v>1552</v>
      </c>
      <c r="X2833" t="s">
        <v>31</v>
      </c>
      <c r="AA2833" t="s">
        <v>2042</v>
      </c>
    </row>
    <row r="2834" spans="1:27" x14ac:dyDescent="0.25">
      <c r="A2834" t="s">
        <v>1028</v>
      </c>
      <c r="C2834" t="s">
        <v>2037</v>
      </c>
      <c r="D2834">
        <v>3905505.85</v>
      </c>
      <c r="E2834" t="s">
        <v>1612</v>
      </c>
      <c r="F2834" t="s">
        <v>2038</v>
      </c>
      <c r="G2834" s="2">
        <v>45957</v>
      </c>
      <c r="H2834" t="s">
        <v>31</v>
      </c>
      <c r="I2834" t="s">
        <v>31</v>
      </c>
      <c r="J2834">
        <v>59</v>
      </c>
      <c r="K2834" t="s">
        <v>2039</v>
      </c>
      <c r="L2834" t="s">
        <v>31</v>
      </c>
      <c r="N2834">
        <v>1</v>
      </c>
      <c r="O2834" t="s">
        <v>31</v>
      </c>
      <c r="P2834" t="s">
        <v>2040</v>
      </c>
      <c r="Q2834" t="s">
        <v>34</v>
      </c>
      <c r="R2834" t="s">
        <v>31</v>
      </c>
      <c r="S2834" t="s">
        <v>31</v>
      </c>
      <c r="T2834" t="s">
        <v>35</v>
      </c>
      <c r="U2834" t="s">
        <v>35</v>
      </c>
      <c r="V2834" t="s">
        <v>2041</v>
      </c>
      <c r="W2834" t="s">
        <v>1552</v>
      </c>
      <c r="X2834" t="s">
        <v>31</v>
      </c>
      <c r="AA2834" t="s">
        <v>2042</v>
      </c>
    </row>
    <row r="2835" spans="1:27" x14ac:dyDescent="0.25">
      <c r="A2835" t="s">
        <v>1028</v>
      </c>
      <c r="B2835" t="s">
        <v>1816</v>
      </c>
      <c r="C2835" t="s">
        <v>2043</v>
      </c>
      <c r="D2835">
        <v>3200395.28</v>
      </c>
      <c r="E2835" t="s">
        <v>1612</v>
      </c>
      <c r="F2835" t="s">
        <v>2044</v>
      </c>
      <c r="G2835" s="2">
        <v>45957</v>
      </c>
      <c r="H2835" t="s">
        <v>31</v>
      </c>
      <c r="I2835" t="s">
        <v>31</v>
      </c>
      <c r="J2835">
        <v>159</v>
      </c>
      <c r="K2835" t="s">
        <v>2039</v>
      </c>
      <c r="L2835" t="s">
        <v>31</v>
      </c>
      <c r="N2835">
        <v>1</v>
      </c>
      <c r="O2835" t="s">
        <v>31</v>
      </c>
      <c r="P2835" t="s">
        <v>2045</v>
      </c>
      <c r="Q2835" t="s">
        <v>34</v>
      </c>
      <c r="R2835" t="s">
        <v>31</v>
      </c>
      <c r="S2835" t="s">
        <v>31</v>
      </c>
      <c r="T2835" t="s">
        <v>35</v>
      </c>
      <c r="U2835" t="s">
        <v>35</v>
      </c>
      <c r="V2835" t="s">
        <v>2041</v>
      </c>
      <c r="W2835" t="s">
        <v>1552</v>
      </c>
      <c r="X2835" t="s">
        <v>31</v>
      </c>
      <c r="Y2835" t="s">
        <v>31</v>
      </c>
      <c r="Z2835" t="s">
        <v>31</v>
      </c>
      <c r="AA2835" t="s">
        <v>2046</v>
      </c>
    </row>
    <row r="2836" spans="1:27" x14ac:dyDescent="0.25">
      <c r="A2836" t="s">
        <v>1028</v>
      </c>
      <c r="B2836" t="s">
        <v>1816</v>
      </c>
      <c r="C2836" t="s">
        <v>2043</v>
      </c>
      <c r="D2836">
        <v>3200395.28</v>
      </c>
      <c r="E2836" t="s">
        <v>1612</v>
      </c>
      <c r="F2836" t="s">
        <v>2044</v>
      </c>
      <c r="G2836" s="2">
        <v>45957</v>
      </c>
      <c r="H2836" t="s">
        <v>31</v>
      </c>
      <c r="I2836" t="s">
        <v>31</v>
      </c>
      <c r="J2836">
        <v>161</v>
      </c>
      <c r="K2836" t="s">
        <v>2039</v>
      </c>
      <c r="L2836" t="s">
        <v>31</v>
      </c>
      <c r="N2836">
        <v>1</v>
      </c>
      <c r="O2836" t="s">
        <v>31</v>
      </c>
      <c r="P2836" t="s">
        <v>2045</v>
      </c>
      <c r="Q2836" t="s">
        <v>34</v>
      </c>
      <c r="R2836" t="s">
        <v>31</v>
      </c>
      <c r="S2836" t="s">
        <v>31</v>
      </c>
      <c r="T2836" t="s">
        <v>35</v>
      </c>
      <c r="U2836" t="s">
        <v>35</v>
      </c>
      <c r="V2836" t="s">
        <v>2041</v>
      </c>
      <c r="W2836" t="s">
        <v>1552</v>
      </c>
      <c r="X2836" t="s">
        <v>31</v>
      </c>
      <c r="Y2836" t="s">
        <v>31</v>
      </c>
      <c r="Z2836" t="s">
        <v>31</v>
      </c>
      <c r="AA2836" t="s">
        <v>2046</v>
      </c>
    </row>
    <row r="2837" spans="1:27" x14ac:dyDescent="0.25">
      <c r="A2837" t="s">
        <v>1028</v>
      </c>
      <c r="B2837" t="s">
        <v>1816</v>
      </c>
      <c r="C2837" t="s">
        <v>2043</v>
      </c>
      <c r="D2837">
        <v>3200395.28</v>
      </c>
      <c r="E2837" t="s">
        <v>1612</v>
      </c>
      <c r="F2837" t="s">
        <v>2044</v>
      </c>
      <c r="G2837" s="2">
        <v>45957</v>
      </c>
      <c r="H2837" t="s">
        <v>31</v>
      </c>
      <c r="I2837" t="s">
        <v>31</v>
      </c>
      <c r="J2837">
        <v>163</v>
      </c>
      <c r="K2837" t="s">
        <v>2039</v>
      </c>
      <c r="L2837" t="s">
        <v>31</v>
      </c>
      <c r="N2837">
        <v>1</v>
      </c>
      <c r="O2837" t="s">
        <v>31</v>
      </c>
      <c r="P2837" t="s">
        <v>2045</v>
      </c>
      <c r="Q2837" t="s">
        <v>34</v>
      </c>
      <c r="R2837" t="s">
        <v>31</v>
      </c>
      <c r="S2837" t="s">
        <v>31</v>
      </c>
      <c r="T2837" t="s">
        <v>35</v>
      </c>
      <c r="U2837" t="s">
        <v>35</v>
      </c>
      <c r="V2837" t="s">
        <v>2041</v>
      </c>
      <c r="W2837" t="s">
        <v>1552</v>
      </c>
      <c r="X2837" t="s">
        <v>31</v>
      </c>
      <c r="Y2837" t="s">
        <v>31</v>
      </c>
      <c r="Z2837" t="s">
        <v>31</v>
      </c>
      <c r="AA2837" t="s">
        <v>2046</v>
      </c>
    </row>
    <row r="2838" spans="1:27" x14ac:dyDescent="0.25">
      <c r="A2838" t="s">
        <v>1028</v>
      </c>
      <c r="B2838" t="s">
        <v>2047</v>
      </c>
      <c r="C2838" t="s">
        <v>2043</v>
      </c>
      <c r="D2838">
        <v>3200395.28</v>
      </c>
      <c r="E2838" t="s">
        <v>1612</v>
      </c>
      <c r="F2838" t="s">
        <v>2044</v>
      </c>
      <c r="G2838" s="2">
        <v>45957</v>
      </c>
      <c r="H2838" t="s">
        <v>31</v>
      </c>
      <c r="I2838" t="s">
        <v>31</v>
      </c>
      <c r="J2838">
        <v>165</v>
      </c>
      <c r="K2838" t="s">
        <v>2039</v>
      </c>
      <c r="L2838" t="s">
        <v>31</v>
      </c>
      <c r="N2838">
        <v>1</v>
      </c>
      <c r="O2838" t="s">
        <v>31</v>
      </c>
      <c r="P2838" t="s">
        <v>2048</v>
      </c>
      <c r="Q2838" t="s">
        <v>34</v>
      </c>
      <c r="R2838" t="s">
        <v>31</v>
      </c>
      <c r="S2838" t="s">
        <v>31</v>
      </c>
      <c r="T2838" t="s">
        <v>35</v>
      </c>
      <c r="U2838" t="s">
        <v>35</v>
      </c>
      <c r="V2838" t="s">
        <v>2041</v>
      </c>
      <c r="W2838" t="s">
        <v>1552</v>
      </c>
      <c r="X2838" t="s">
        <v>31</v>
      </c>
      <c r="Y2838" t="s">
        <v>31</v>
      </c>
      <c r="Z2838" t="s">
        <v>31</v>
      </c>
      <c r="AA2838" t="s">
        <v>2046</v>
      </c>
    </row>
    <row r="2839" spans="1:27" x14ac:dyDescent="0.25">
      <c r="A2839" t="s">
        <v>1028</v>
      </c>
      <c r="B2839" t="s">
        <v>2047</v>
      </c>
      <c r="C2839" t="s">
        <v>2043</v>
      </c>
      <c r="D2839">
        <v>3200395.28</v>
      </c>
      <c r="E2839" t="s">
        <v>1612</v>
      </c>
      <c r="F2839" t="s">
        <v>2044</v>
      </c>
      <c r="G2839" s="2">
        <v>45957</v>
      </c>
      <c r="H2839" t="s">
        <v>31</v>
      </c>
      <c r="I2839" t="s">
        <v>31</v>
      </c>
      <c r="J2839">
        <v>167</v>
      </c>
      <c r="K2839" t="s">
        <v>2039</v>
      </c>
      <c r="L2839" t="s">
        <v>31</v>
      </c>
      <c r="N2839">
        <v>1</v>
      </c>
      <c r="O2839" t="s">
        <v>31</v>
      </c>
      <c r="P2839" t="s">
        <v>2048</v>
      </c>
      <c r="Q2839" t="s">
        <v>34</v>
      </c>
      <c r="R2839" t="s">
        <v>31</v>
      </c>
      <c r="S2839" t="s">
        <v>31</v>
      </c>
      <c r="T2839" t="s">
        <v>35</v>
      </c>
      <c r="U2839" t="s">
        <v>35</v>
      </c>
      <c r="V2839" t="s">
        <v>2041</v>
      </c>
      <c r="W2839" t="s">
        <v>1552</v>
      </c>
      <c r="X2839" t="s">
        <v>31</v>
      </c>
      <c r="Y2839" t="s">
        <v>31</v>
      </c>
      <c r="Z2839" t="s">
        <v>31</v>
      </c>
      <c r="AA2839" t="s">
        <v>2046</v>
      </c>
    </row>
    <row r="2840" spans="1:27" x14ac:dyDescent="0.25">
      <c r="A2840" t="s">
        <v>1028</v>
      </c>
      <c r="B2840" t="s">
        <v>2047</v>
      </c>
      <c r="C2840" t="s">
        <v>2043</v>
      </c>
      <c r="D2840">
        <v>640079.06000000006</v>
      </c>
      <c r="E2840" t="s">
        <v>1612</v>
      </c>
      <c r="F2840" t="s">
        <v>2044</v>
      </c>
      <c r="G2840" s="2">
        <v>45957</v>
      </c>
      <c r="H2840" t="s">
        <v>31</v>
      </c>
      <c r="I2840" t="s">
        <v>31</v>
      </c>
      <c r="J2840">
        <v>177</v>
      </c>
      <c r="K2840" t="s">
        <v>2039</v>
      </c>
      <c r="L2840" t="s">
        <v>31</v>
      </c>
      <c r="N2840">
        <v>1</v>
      </c>
      <c r="O2840" t="s">
        <v>31</v>
      </c>
      <c r="P2840" t="s">
        <v>2048</v>
      </c>
      <c r="Q2840" t="s">
        <v>34</v>
      </c>
      <c r="R2840" t="s">
        <v>31</v>
      </c>
      <c r="S2840" t="s">
        <v>31</v>
      </c>
      <c r="T2840" t="s">
        <v>35</v>
      </c>
      <c r="U2840" t="s">
        <v>35</v>
      </c>
      <c r="V2840" t="s">
        <v>2041</v>
      </c>
      <c r="W2840" t="s">
        <v>1552</v>
      </c>
      <c r="X2840" t="s">
        <v>31</v>
      </c>
      <c r="Y2840" t="s">
        <v>31</v>
      </c>
      <c r="Z2840" t="s">
        <v>31</v>
      </c>
      <c r="AA2840" t="s">
        <v>2046</v>
      </c>
    </row>
    <row r="2841" spans="1:27" x14ac:dyDescent="0.25">
      <c r="A2841" t="s">
        <v>1028</v>
      </c>
      <c r="B2841" t="s">
        <v>2047</v>
      </c>
      <c r="C2841" t="s">
        <v>2043</v>
      </c>
      <c r="D2841">
        <v>2560316.23</v>
      </c>
      <c r="E2841" t="s">
        <v>1612</v>
      </c>
      <c r="F2841" t="s">
        <v>2044</v>
      </c>
      <c r="G2841" s="2">
        <v>45957</v>
      </c>
      <c r="H2841" t="s">
        <v>31</v>
      </c>
      <c r="I2841" t="s">
        <v>31</v>
      </c>
      <c r="J2841">
        <v>179</v>
      </c>
      <c r="K2841" t="s">
        <v>2039</v>
      </c>
      <c r="L2841" t="s">
        <v>31</v>
      </c>
      <c r="N2841">
        <v>1</v>
      </c>
      <c r="O2841" t="s">
        <v>31</v>
      </c>
      <c r="P2841" t="s">
        <v>2048</v>
      </c>
      <c r="Q2841" t="s">
        <v>34</v>
      </c>
      <c r="R2841" t="s">
        <v>31</v>
      </c>
      <c r="S2841" t="s">
        <v>31</v>
      </c>
      <c r="T2841" t="s">
        <v>35</v>
      </c>
      <c r="U2841" t="s">
        <v>35</v>
      </c>
      <c r="V2841" t="s">
        <v>2041</v>
      </c>
      <c r="W2841" t="s">
        <v>1552</v>
      </c>
      <c r="X2841" t="s">
        <v>31</v>
      </c>
      <c r="Y2841" t="s">
        <v>31</v>
      </c>
      <c r="Z2841" t="s">
        <v>31</v>
      </c>
      <c r="AA2841" t="s">
        <v>2046</v>
      </c>
    </row>
    <row r="2842" spans="1:27" x14ac:dyDescent="0.25">
      <c r="A2842" t="s">
        <v>1028</v>
      </c>
      <c r="B2842" t="s">
        <v>2047</v>
      </c>
      <c r="C2842" t="s">
        <v>2043</v>
      </c>
      <c r="D2842">
        <v>1600197.64</v>
      </c>
      <c r="E2842" t="s">
        <v>1612</v>
      </c>
      <c r="F2842" t="s">
        <v>2044</v>
      </c>
      <c r="G2842" s="2">
        <v>45957</v>
      </c>
      <c r="H2842" t="s">
        <v>31</v>
      </c>
      <c r="I2842" t="s">
        <v>31</v>
      </c>
      <c r="J2842">
        <v>181</v>
      </c>
      <c r="K2842" t="s">
        <v>2039</v>
      </c>
      <c r="L2842" t="s">
        <v>31</v>
      </c>
      <c r="N2842">
        <v>1</v>
      </c>
      <c r="O2842" t="s">
        <v>31</v>
      </c>
      <c r="P2842" t="s">
        <v>2048</v>
      </c>
      <c r="Q2842" t="s">
        <v>34</v>
      </c>
      <c r="R2842" t="s">
        <v>31</v>
      </c>
      <c r="S2842" t="s">
        <v>31</v>
      </c>
      <c r="T2842" t="s">
        <v>35</v>
      </c>
      <c r="U2842" t="s">
        <v>35</v>
      </c>
      <c r="V2842" t="s">
        <v>2041</v>
      </c>
      <c r="W2842" t="s">
        <v>1552</v>
      </c>
      <c r="X2842" t="s">
        <v>31</v>
      </c>
      <c r="Y2842" t="s">
        <v>31</v>
      </c>
      <c r="Z2842" t="s">
        <v>31</v>
      </c>
      <c r="AA2842" t="s">
        <v>2046</v>
      </c>
    </row>
    <row r="2843" spans="1:27" x14ac:dyDescent="0.25">
      <c r="A2843" t="s">
        <v>1028</v>
      </c>
      <c r="B2843" t="s">
        <v>2047</v>
      </c>
      <c r="C2843" t="s">
        <v>2037</v>
      </c>
      <c r="D2843">
        <v>311482.53000000003</v>
      </c>
      <c r="E2843" t="s">
        <v>1612</v>
      </c>
      <c r="F2843" t="s">
        <v>2044</v>
      </c>
      <c r="G2843" s="2">
        <v>45957</v>
      </c>
      <c r="H2843" t="s">
        <v>31</v>
      </c>
      <c r="I2843" t="s">
        <v>31</v>
      </c>
      <c r="J2843">
        <v>233</v>
      </c>
      <c r="K2843" t="s">
        <v>2039</v>
      </c>
      <c r="L2843" t="s">
        <v>31</v>
      </c>
      <c r="N2843">
        <v>1</v>
      </c>
      <c r="O2843" t="s">
        <v>31</v>
      </c>
      <c r="P2843" t="s">
        <v>2048</v>
      </c>
      <c r="Q2843" t="s">
        <v>34</v>
      </c>
      <c r="R2843" t="s">
        <v>31</v>
      </c>
      <c r="S2843" t="s">
        <v>31</v>
      </c>
      <c r="T2843" t="s">
        <v>35</v>
      </c>
      <c r="U2843" t="s">
        <v>35</v>
      </c>
      <c r="V2843" t="s">
        <v>2041</v>
      </c>
      <c r="W2843" t="s">
        <v>1552</v>
      </c>
      <c r="X2843" t="s">
        <v>31</v>
      </c>
      <c r="Y2843" t="s">
        <v>31</v>
      </c>
      <c r="Z2843" t="s">
        <v>31</v>
      </c>
      <c r="AA2843" t="s">
        <v>2046</v>
      </c>
    </row>
    <row r="2844" spans="1:27" x14ac:dyDescent="0.25">
      <c r="A2844" t="s">
        <v>1028</v>
      </c>
      <c r="B2844" t="s">
        <v>2047</v>
      </c>
      <c r="C2844" t="s">
        <v>2037</v>
      </c>
      <c r="D2844">
        <v>311482.53000000003</v>
      </c>
      <c r="E2844" t="s">
        <v>1612</v>
      </c>
      <c r="F2844" t="s">
        <v>2044</v>
      </c>
      <c r="G2844" s="2">
        <v>45957</v>
      </c>
      <c r="H2844" t="s">
        <v>31</v>
      </c>
      <c r="I2844" t="s">
        <v>31</v>
      </c>
      <c r="J2844">
        <v>237</v>
      </c>
      <c r="K2844" t="s">
        <v>2039</v>
      </c>
      <c r="L2844" t="s">
        <v>31</v>
      </c>
      <c r="N2844">
        <v>1</v>
      </c>
      <c r="O2844" t="s">
        <v>31</v>
      </c>
      <c r="P2844" t="s">
        <v>2048</v>
      </c>
      <c r="Q2844" t="s">
        <v>34</v>
      </c>
      <c r="R2844" t="s">
        <v>31</v>
      </c>
      <c r="S2844" t="s">
        <v>31</v>
      </c>
      <c r="T2844" t="s">
        <v>35</v>
      </c>
      <c r="U2844" t="s">
        <v>35</v>
      </c>
      <c r="V2844" t="s">
        <v>2041</v>
      </c>
      <c r="W2844" t="s">
        <v>1552</v>
      </c>
      <c r="X2844" t="s">
        <v>31</v>
      </c>
      <c r="Y2844" t="s">
        <v>31</v>
      </c>
      <c r="Z2844" t="s">
        <v>31</v>
      </c>
      <c r="AA2844" t="s">
        <v>2046</v>
      </c>
    </row>
    <row r="2845" spans="1:27" x14ac:dyDescent="0.25">
      <c r="A2845" t="s">
        <v>1028</v>
      </c>
      <c r="B2845" t="s">
        <v>2047</v>
      </c>
      <c r="C2845" t="s">
        <v>2037</v>
      </c>
      <c r="D2845">
        <v>311482.53000000003</v>
      </c>
      <c r="E2845" t="s">
        <v>1612</v>
      </c>
      <c r="F2845" t="s">
        <v>2044</v>
      </c>
      <c r="G2845" s="2">
        <v>45957</v>
      </c>
      <c r="H2845" t="s">
        <v>31</v>
      </c>
      <c r="I2845" t="s">
        <v>31</v>
      </c>
      <c r="J2845">
        <v>239</v>
      </c>
      <c r="K2845" t="s">
        <v>2039</v>
      </c>
      <c r="L2845" t="s">
        <v>31</v>
      </c>
      <c r="N2845">
        <v>1</v>
      </c>
      <c r="O2845" t="s">
        <v>31</v>
      </c>
      <c r="P2845" t="s">
        <v>2048</v>
      </c>
      <c r="Q2845" t="s">
        <v>34</v>
      </c>
      <c r="R2845" t="s">
        <v>31</v>
      </c>
      <c r="S2845" t="s">
        <v>31</v>
      </c>
      <c r="T2845" t="s">
        <v>35</v>
      </c>
      <c r="U2845" t="s">
        <v>35</v>
      </c>
      <c r="V2845" t="s">
        <v>2041</v>
      </c>
      <c r="W2845" t="s">
        <v>1552</v>
      </c>
      <c r="X2845" t="s">
        <v>31</v>
      </c>
      <c r="Y2845" t="s">
        <v>31</v>
      </c>
      <c r="Z2845" t="s">
        <v>31</v>
      </c>
      <c r="AA2845" t="s">
        <v>2046</v>
      </c>
    </row>
    <row r="2846" spans="1:27" x14ac:dyDescent="0.25">
      <c r="A2846" t="s">
        <v>1028</v>
      </c>
      <c r="B2846" t="s">
        <v>2047</v>
      </c>
      <c r="C2846" t="s">
        <v>2043</v>
      </c>
      <c r="D2846">
        <v>1600197.64</v>
      </c>
      <c r="E2846" t="s">
        <v>1612</v>
      </c>
      <c r="F2846" t="s">
        <v>2044</v>
      </c>
      <c r="G2846" s="2">
        <v>45957</v>
      </c>
      <c r="H2846" t="s">
        <v>31</v>
      </c>
      <c r="I2846" t="s">
        <v>31</v>
      </c>
      <c r="J2846">
        <v>243</v>
      </c>
      <c r="K2846" t="s">
        <v>2039</v>
      </c>
      <c r="L2846" t="s">
        <v>31</v>
      </c>
      <c r="N2846">
        <v>1</v>
      </c>
      <c r="O2846" t="s">
        <v>31</v>
      </c>
      <c r="P2846" t="s">
        <v>2048</v>
      </c>
      <c r="Q2846" t="s">
        <v>34</v>
      </c>
      <c r="R2846" t="s">
        <v>31</v>
      </c>
      <c r="S2846" t="s">
        <v>31</v>
      </c>
      <c r="T2846" t="s">
        <v>35</v>
      </c>
      <c r="U2846" t="s">
        <v>35</v>
      </c>
      <c r="V2846" t="s">
        <v>2041</v>
      </c>
      <c r="W2846" t="s">
        <v>1552</v>
      </c>
      <c r="X2846" t="s">
        <v>31</v>
      </c>
      <c r="Y2846" t="s">
        <v>31</v>
      </c>
      <c r="Z2846" t="s">
        <v>31</v>
      </c>
      <c r="AA2846" t="s">
        <v>2046</v>
      </c>
    </row>
    <row r="2847" spans="1:27" x14ac:dyDescent="0.25">
      <c r="A2847" t="s">
        <v>1028</v>
      </c>
      <c r="B2847" t="s">
        <v>2047</v>
      </c>
      <c r="C2847" t="s">
        <v>2043</v>
      </c>
      <c r="D2847">
        <v>1600197.64</v>
      </c>
      <c r="E2847" t="s">
        <v>1612</v>
      </c>
      <c r="F2847" t="s">
        <v>2044</v>
      </c>
      <c r="G2847" s="2">
        <v>45957</v>
      </c>
      <c r="H2847" t="s">
        <v>31</v>
      </c>
      <c r="I2847" t="s">
        <v>31</v>
      </c>
      <c r="J2847">
        <v>245</v>
      </c>
      <c r="K2847" t="s">
        <v>2039</v>
      </c>
      <c r="L2847" t="s">
        <v>31</v>
      </c>
      <c r="N2847">
        <v>1</v>
      </c>
      <c r="O2847" t="s">
        <v>31</v>
      </c>
      <c r="P2847" t="s">
        <v>2048</v>
      </c>
      <c r="Q2847" t="s">
        <v>34</v>
      </c>
      <c r="R2847" t="s">
        <v>31</v>
      </c>
      <c r="S2847" t="s">
        <v>31</v>
      </c>
      <c r="T2847" t="s">
        <v>35</v>
      </c>
      <c r="U2847" t="s">
        <v>35</v>
      </c>
      <c r="V2847" t="s">
        <v>2041</v>
      </c>
      <c r="W2847" t="s">
        <v>1552</v>
      </c>
      <c r="X2847" t="s">
        <v>31</v>
      </c>
      <c r="Y2847" t="s">
        <v>31</v>
      </c>
      <c r="Z2847" t="s">
        <v>31</v>
      </c>
      <c r="AA2847" t="s">
        <v>2046</v>
      </c>
    </row>
    <row r="2848" spans="1:27" x14ac:dyDescent="0.25">
      <c r="A2848" t="s">
        <v>1028</v>
      </c>
      <c r="B2848" t="s">
        <v>2047</v>
      </c>
      <c r="C2848" t="s">
        <v>2043</v>
      </c>
      <c r="D2848">
        <v>3200395.28</v>
      </c>
      <c r="E2848" t="s">
        <v>1612</v>
      </c>
      <c r="F2848" t="s">
        <v>2044</v>
      </c>
      <c r="G2848" s="2">
        <v>45957</v>
      </c>
      <c r="H2848" t="s">
        <v>31</v>
      </c>
      <c r="I2848" t="s">
        <v>31</v>
      </c>
      <c r="J2848">
        <v>247</v>
      </c>
      <c r="K2848" t="s">
        <v>2039</v>
      </c>
      <c r="L2848" t="s">
        <v>31</v>
      </c>
      <c r="N2848">
        <v>1</v>
      </c>
      <c r="O2848" t="s">
        <v>31</v>
      </c>
      <c r="P2848" t="s">
        <v>2048</v>
      </c>
      <c r="Q2848" t="s">
        <v>34</v>
      </c>
      <c r="R2848" t="s">
        <v>31</v>
      </c>
      <c r="S2848" t="s">
        <v>31</v>
      </c>
      <c r="T2848" t="s">
        <v>35</v>
      </c>
      <c r="U2848" t="s">
        <v>35</v>
      </c>
      <c r="V2848" t="s">
        <v>2041</v>
      </c>
      <c r="W2848" t="s">
        <v>1552</v>
      </c>
      <c r="X2848" t="s">
        <v>31</v>
      </c>
      <c r="Y2848" t="s">
        <v>31</v>
      </c>
      <c r="Z2848" t="s">
        <v>31</v>
      </c>
      <c r="AA2848" t="s">
        <v>2046</v>
      </c>
    </row>
    <row r="2849" spans="1:27" x14ac:dyDescent="0.25">
      <c r="A2849" t="s">
        <v>1028</v>
      </c>
      <c r="B2849" t="s">
        <v>2047</v>
      </c>
      <c r="C2849" t="s">
        <v>2043</v>
      </c>
      <c r="D2849">
        <v>3200395.28</v>
      </c>
      <c r="E2849" t="s">
        <v>1612</v>
      </c>
      <c r="F2849" t="s">
        <v>2044</v>
      </c>
      <c r="G2849" s="2">
        <v>45957</v>
      </c>
      <c r="H2849" t="s">
        <v>31</v>
      </c>
      <c r="I2849" t="s">
        <v>31</v>
      </c>
      <c r="J2849">
        <v>249</v>
      </c>
      <c r="K2849" t="s">
        <v>2039</v>
      </c>
      <c r="L2849" t="s">
        <v>31</v>
      </c>
      <c r="N2849">
        <v>1</v>
      </c>
      <c r="O2849" t="s">
        <v>31</v>
      </c>
      <c r="P2849" t="s">
        <v>2048</v>
      </c>
      <c r="Q2849" t="s">
        <v>34</v>
      </c>
      <c r="R2849" t="s">
        <v>31</v>
      </c>
      <c r="S2849" t="s">
        <v>31</v>
      </c>
      <c r="T2849" t="s">
        <v>35</v>
      </c>
      <c r="U2849" t="s">
        <v>35</v>
      </c>
      <c r="V2849" t="s">
        <v>2041</v>
      </c>
      <c r="W2849" t="s">
        <v>1552</v>
      </c>
      <c r="X2849" t="s">
        <v>31</v>
      </c>
      <c r="Y2849" t="s">
        <v>31</v>
      </c>
      <c r="Z2849" t="s">
        <v>31</v>
      </c>
      <c r="AA2849" t="s">
        <v>2046</v>
      </c>
    </row>
    <row r="2850" spans="1:27" x14ac:dyDescent="0.25">
      <c r="A2850" t="s">
        <v>1028</v>
      </c>
      <c r="B2850" t="s">
        <v>2047</v>
      </c>
      <c r="C2850" t="s">
        <v>2043</v>
      </c>
      <c r="D2850">
        <v>1152142.3</v>
      </c>
      <c r="E2850" t="s">
        <v>1612</v>
      </c>
      <c r="F2850" t="s">
        <v>2044</v>
      </c>
      <c r="G2850" s="2">
        <v>45957</v>
      </c>
      <c r="H2850" t="s">
        <v>31</v>
      </c>
      <c r="I2850" t="s">
        <v>31</v>
      </c>
      <c r="J2850">
        <v>251</v>
      </c>
      <c r="K2850" t="s">
        <v>2039</v>
      </c>
      <c r="L2850" t="s">
        <v>31</v>
      </c>
      <c r="N2850">
        <v>1</v>
      </c>
      <c r="O2850" t="s">
        <v>31</v>
      </c>
      <c r="P2850" t="s">
        <v>2048</v>
      </c>
      <c r="Q2850" t="s">
        <v>34</v>
      </c>
      <c r="R2850" t="s">
        <v>31</v>
      </c>
      <c r="S2850" t="s">
        <v>31</v>
      </c>
      <c r="T2850" t="s">
        <v>35</v>
      </c>
      <c r="U2850" t="s">
        <v>35</v>
      </c>
      <c r="V2850" t="s">
        <v>2041</v>
      </c>
      <c r="W2850" t="s">
        <v>1552</v>
      </c>
      <c r="X2850" t="s">
        <v>31</v>
      </c>
      <c r="Y2850" t="s">
        <v>31</v>
      </c>
      <c r="Z2850" t="s">
        <v>31</v>
      </c>
      <c r="AA2850" t="s">
        <v>2046</v>
      </c>
    </row>
    <row r="2851" spans="1:27" x14ac:dyDescent="0.25">
      <c r="A2851" t="s">
        <v>1028</v>
      </c>
      <c r="B2851" t="s">
        <v>2047</v>
      </c>
      <c r="C2851" t="s">
        <v>2043</v>
      </c>
      <c r="D2851">
        <v>1024126.49</v>
      </c>
      <c r="E2851" t="s">
        <v>1612</v>
      </c>
      <c r="F2851" t="s">
        <v>2044</v>
      </c>
      <c r="G2851" s="2">
        <v>45957</v>
      </c>
      <c r="H2851" t="s">
        <v>31</v>
      </c>
      <c r="I2851" t="s">
        <v>31</v>
      </c>
      <c r="J2851">
        <v>253</v>
      </c>
      <c r="K2851" t="s">
        <v>2039</v>
      </c>
      <c r="L2851" t="s">
        <v>31</v>
      </c>
      <c r="N2851">
        <v>1</v>
      </c>
      <c r="O2851" t="s">
        <v>31</v>
      </c>
      <c r="P2851" t="s">
        <v>2048</v>
      </c>
      <c r="Q2851" t="s">
        <v>34</v>
      </c>
      <c r="R2851" t="s">
        <v>31</v>
      </c>
      <c r="S2851" t="s">
        <v>31</v>
      </c>
      <c r="T2851" t="s">
        <v>35</v>
      </c>
      <c r="U2851" t="s">
        <v>35</v>
      </c>
      <c r="V2851" t="s">
        <v>2041</v>
      </c>
      <c r="W2851" t="s">
        <v>1552</v>
      </c>
      <c r="X2851" t="s">
        <v>31</v>
      </c>
      <c r="Y2851" t="s">
        <v>31</v>
      </c>
      <c r="Z2851" t="s">
        <v>31</v>
      </c>
      <c r="AA2851" t="s">
        <v>2046</v>
      </c>
    </row>
    <row r="2852" spans="1:27" x14ac:dyDescent="0.25">
      <c r="A2852" t="s">
        <v>1028</v>
      </c>
      <c r="B2852" t="s">
        <v>2047</v>
      </c>
      <c r="C2852" t="s">
        <v>2043</v>
      </c>
      <c r="D2852">
        <v>1024126.49</v>
      </c>
      <c r="E2852" t="s">
        <v>1612</v>
      </c>
      <c r="F2852" t="s">
        <v>2044</v>
      </c>
      <c r="G2852" s="2">
        <v>45957</v>
      </c>
      <c r="H2852" t="s">
        <v>31</v>
      </c>
      <c r="I2852" t="s">
        <v>31</v>
      </c>
      <c r="J2852">
        <v>255</v>
      </c>
      <c r="K2852" t="s">
        <v>2039</v>
      </c>
      <c r="L2852" t="s">
        <v>31</v>
      </c>
      <c r="N2852">
        <v>1</v>
      </c>
      <c r="O2852" t="s">
        <v>31</v>
      </c>
      <c r="P2852" t="s">
        <v>2048</v>
      </c>
      <c r="Q2852" t="s">
        <v>34</v>
      </c>
      <c r="R2852" t="s">
        <v>31</v>
      </c>
      <c r="S2852" t="s">
        <v>31</v>
      </c>
      <c r="T2852" t="s">
        <v>35</v>
      </c>
      <c r="U2852" t="s">
        <v>35</v>
      </c>
      <c r="V2852" t="s">
        <v>2041</v>
      </c>
      <c r="W2852" t="s">
        <v>1552</v>
      </c>
      <c r="X2852" t="s">
        <v>31</v>
      </c>
      <c r="Y2852" t="s">
        <v>31</v>
      </c>
      <c r="Z2852" t="s">
        <v>31</v>
      </c>
      <c r="AA2852" t="s">
        <v>2046</v>
      </c>
    </row>
    <row r="2853" spans="1:27" x14ac:dyDescent="0.25">
      <c r="A2853" t="s">
        <v>1028</v>
      </c>
      <c r="B2853" t="s">
        <v>2047</v>
      </c>
      <c r="C2853" t="s">
        <v>2043</v>
      </c>
      <c r="D2853">
        <v>1152142.3</v>
      </c>
      <c r="E2853" t="s">
        <v>1612</v>
      </c>
      <c r="F2853" t="s">
        <v>2044</v>
      </c>
      <c r="G2853" s="2">
        <v>45957</v>
      </c>
      <c r="H2853" t="s">
        <v>31</v>
      </c>
      <c r="I2853" t="s">
        <v>31</v>
      </c>
      <c r="J2853">
        <v>257</v>
      </c>
      <c r="K2853" t="s">
        <v>2039</v>
      </c>
      <c r="L2853" t="s">
        <v>31</v>
      </c>
      <c r="N2853">
        <v>1</v>
      </c>
      <c r="O2853" t="s">
        <v>31</v>
      </c>
      <c r="P2853" t="s">
        <v>2048</v>
      </c>
      <c r="Q2853" t="s">
        <v>34</v>
      </c>
      <c r="R2853" t="s">
        <v>31</v>
      </c>
      <c r="S2853" t="s">
        <v>31</v>
      </c>
      <c r="T2853" t="s">
        <v>35</v>
      </c>
      <c r="U2853" t="s">
        <v>35</v>
      </c>
      <c r="V2853" t="s">
        <v>2041</v>
      </c>
      <c r="W2853" t="s">
        <v>1552</v>
      </c>
      <c r="X2853" t="s">
        <v>31</v>
      </c>
      <c r="Y2853" t="s">
        <v>31</v>
      </c>
      <c r="Z2853" t="s">
        <v>31</v>
      </c>
      <c r="AA2853" t="s">
        <v>2046</v>
      </c>
    </row>
    <row r="2854" spans="1:27" x14ac:dyDescent="0.25">
      <c r="A2854" t="s">
        <v>1028</v>
      </c>
      <c r="B2854" t="s">
        <v>2047</v>
      </c>
      <c r="C2854" t="s">
        <v>2043</v>
      </c>
      <c r="D2854">
        <v>1024126.49</v>
      </c>
      <c r="E2854" t="s">
        <v>1612</v>
      </c>
      <c r="F2854" t="s">
        <v>2044</v>
      </c>
      <c r="G2854" s="2">
        <v>45957</v>
      </c>
      <c r="H2854" t="s">
        <v>31</v>
      </c>
      <c r="I2854" t="s">
        <v>31</v>
      </c>
      <c r="J2854">
        <v>259</v>
      </c>
      <c r="K2854" t="s">
        <v>2039</v>
      </c>
      <c r="L2854" t="s">
        <v>31</v>
      </c>
      <c r="N2854">
        <v>1</v>
      </c>
      <c r="O2854" t="s">
        <v>31</v>
      </c>
      <c r="P2854" t="s">
        <v>2048</v>
      </c>
      <c r="Q2854" t="s">
        <v>34</v>
      </c>
      <c r="R2854" t="s">
        <v>31</v>
      </c>
      <c r="S2854" t="s">
        <v>31</v>
      </c>
      <c r="T2854" t="s">
        <v>35</v>
      </c>
      <c r="U2854" t="s">
        <v>35</v>
      </c>
      <c r="V2854" t="s">
        <v>2041</v>
      </c>
      <c r="W2854" t="s">
        <v>1552</v>
      </c>
      <c r="X2854" t="s">
        <v>31</v>
      </c>
      <c r="Y2854" t="s">
        <v>31</v>
      </c>
      <c r="Z2854" t="s">
        <v>31</v>
      </c>
      <c r="AA2854" t="s">
        <v>2046</v>
      </c>
    </row>
    <row r="2855" spans="1:27" x14ac:dyDescent="0.25">
      <c r="A2855" t="s">
        <v>1028</v>
      </c>
      <c r="B2855" t="s">
        <v>2047</v>
      </c>
      <c r="C2855" t="s">
        <v>2043</v>
      </c>
      <c r="D2855">
        <v>1024126.49</v>
      </c>
      <c r="E2855" t="s">
        <v>1612</v>
      </c>
      <c r="F2855" t="s">
        <v>2044</v>
      </c>
      <c r="G2855" s="2">
        <v>45957</v>
      </c>
      <c r="H2855" t="s">
        <v>31</v>
      </c>
      <c r="I2855" t="s">
        <v>31</v>
      </c>
      <c r="J2855">
        <v>261</v>
      </c>
      <c r="K2855" t="s">
        <v>2039</v>
      </c>
      <c r="L2855" t="s">
        <v>31</v>
      </c>
      <c r="N2855">
        <v>1</v>
      </c>
      <c r="O2855" t="s">
        <v>31</v>
      </c>
      <c r="P2855" t="s">
        <v>2048</v>
      </c>
      <c r="Q2855" t="s">
        <v>34</v>
      </c>
      <c r="R2855" t="s">
        <v>31</v>
      </c>
      <c r="S2855" t="s">
        <v>31</v>
      </c>
      <c r="T2855" t="s">
        <v>35</v>
      </c>
      <c r="U2855" t="s">
        <v>35</v>
      </c>
      <c r="V2855" t="s">
        <v>2041</v>
      </c>
      <c r="W2855" t="s">
        <v>1552</v>
      </c>
      <c r="X2855" t="s">
        <v>31</v>
      </c>
      <c r="Y2855" t="s">
        <v>31</v>
      </c>
      <c r="Z2855" t="s">
        <v>31</v>
      </c>
      <c r="AA2855" t="s">
        <v>2046</v>
      </c>
    </row>
    <row r="2856" spans="1:27" x14ac:dyDescent="0.25">
      <c r="A2856" t="s">
        <v>1028</v>
      </c>
      <c r="B2856" t="s">
        <v>2047</v>
      </c>
      <c r="C2856" t="s">
        <v>2043</v>
      </c>
      <c r="D2856">
        <v>2560316.23</v>
      </c>
      <c r="E2856" t="s">
        <v>1612</v>
      </c>
      <c r="F2856" t="s">
        <v>2044</v>
      </c>
      <c r="G2856" s="2">
        <v>45957</v>
      </c>
      <c r="H2856" t="s">
        <v>31</v>
      </c>
      <c r="I2856" t="s">
        <v>31</v>
      </c>
      <c r="J2856">
        <v>263</v>
      </c>
      <c r="K2856" t="s">
        <v>2039</v>
      </c>
      <c r="L2856" t="s">
        <v>31</v>
      </c>
      <c r="N2856">
        <v>1</v>
      </c>
      <c r="O2856" t="s">
        <v>31</v>
      </c>
      <c r="P2856" t="s">
        <v>2048</v>
      </c>
      <c r="Q2856" t="s">
        <v>34</v>
      </c>
      <c r="R2856" t="s">
        <v>31</v>
      </c>
      <c r="S2856" t="s">
        <v>31</v>
      </c>
      <c r="T2856" t="s">
        <v>35</v>
      </c>
      <c r="U2856" t="s">
        <v>35</v>
      </c>
      <c r="V2856" t="s">
        <v>2041</v>
      </c>
      <c r="W2856" t="s">
        <v>1552</v>
      </c>
      <c r="X2856" t="s">
        <v>31</v>
      </c>
      <c r="Y2856" t="s">
        <v>31</v>
      </c>
      <c r="Z2856" t="s">
        <v>31</v>
      </c>
      <c r="AA2856" t="s">
        <v>2046</v>
      </c>
    </row>
    <row r="2857" spans="1:27" x14ac:dyDescent="0.25">
      <c r="A2857" t="s">
        <v>1028</v>
      </c>
      <c r="B2857" t="s">
        <v>2047</v>
      </c>
      <c r="C2857" t="s">
        <v>2043</v>
      </c>
      <c r="D2857">
        <v>3200395.28</v>
      </c>
      <c r="E2857" t="s">
        <v>1612</v>
      </c>
      <c r="F2857" t="s">
        <v>2044</v>
      </c>
      <c r="G2857" s="2">
        <v>45957</v>
      </c>
      <c r="H2857" t="s">
        <v>31</v>
      </c>
      <c r="I2857" t="s">
        <v>31</v>
      </c>
      <c r="J2857">
        <v>265</v>
      </c>
      <c r="K2857" t="s">
        <v>2039</v>
      </c>
      <c r="L2857" t="s">
        <v>31</v>
      </c>
      <c r="N2857">
        <v>1</v>
      </c>
      <c r="O2857" t="s">
        <v>31</v>
      </c>
      <c r="P2857" t="s">
        <v>2048</v>
      </c>
      <c r="Q2857" t="s">
        <v>34</v>
      </c>
      <c r="R2857" t="s">
        <v>31</v>
      </c>
      <c r="S2857" t="s">
        <v>31</v>
      </c>
      <c r="T2857" t="s">
        <v>35</v>
      </c>
      <c r="U2857" t="s">
        <v>35</v>
      </c>
      <c r="V2857" t="s">
        <v>2041</v>
      </c>
      <c r="W2857" t="s">
        <v>1552</v>
      </c>
      <c r="X2857" t="s">
        <v>31</v>
      </c>
      <c r="Y2857" t="s">
        <v>31</v>
      </c>
      <c r="Z2857" t="s">
        <v>31</v>
      </c>
      <c r="AA2857" t="s">
        <v>2046</v>
      </c>
    </row>
    <row r="2858" spans="1:27" x14ac:dyDescent="0.25">
      <c r="A2858" t="s">
        <v>1028</v>
      </c>
      <c r="B2858" t="s">
        <v>2047</v>
      </c>
      <c r="C2858" t="s">
        <v>2043</v>
      </c>
      <c r="D2858">
        <v>3200395.28</v>
      </c>
      <c r="E2858" t="s">
        <v>1612</v>
      </c>
      <c r="F2858" t="s">
        <v>2044</v>
      </c>
      <c r="G2858" s="2">
        <v>45957</v>
      </c>
      <c r="H2858" t="s">
        <v>31</v>
      </c>
      <c r="I2858" t="s">
        <v>31</v>
      </c>
      <c r="J2858">
        <v>267</v>
      </c>
      <c r="K2858" t="s">
        <v>2039</v>
      </c>
      <c r="L2858" t="s">
        <v>31</v>
      </c>
      <c r="N2858">
        <v>1</v>
      </c>
      <c r="O2858" t="s">
        <v>31</v>
      </c>
      <c r="P2858" t="s">
        <v>2048</v>
      </c>
      <c r="Q2858" t="s">
        <v>34</v>
      </c>
      <c r="R2858" t="s">
        <v>31</v>
      </c>
      <c r="S2858" t="s">
        <v>31</v>
      </c>
      <c r="T2858" t="s">
        <v>35</v>
      </c>
      <c r="U2858" t="s">
        <v>35</v>
      </c>
      <c r="V2858" t="s">
        <v>2041</v>
      </c>
      <c r="W2858" t="s">
        <v>1552</v>
      </c>
      <c r="X2858" t="s">
        <v>31</v>
      </c>
      <c r="Y2858" t="s">
        <v>31</v>
      </c>
      <c r="Z2858" t="s">
        <v>31</v>
      </c>
      <c r="AA2858" t="s">
        <v>2046</v>
      </c>
    </row>
    <row r="2859" spans="1:27" x14ac:dyDescent="0.25">
      <c r="A2859" t="s">
        <v>1028</v>
      </c>
      <c r="B2859" t="s">
        <v>2047</v>
      </c>
      <c r="C2859" t="s">
        <v>2043</v>
      </c>
      <c r="D2859">
        <v>3200395.28</v>
      </c>
      <c r="E2859" t="s">
        <v>1612</v>
      </c>
      <c r="F2859" t="s">
        <v>2044</v>
      </c>
      <c r="G2859" s="2">
        <v>45957</v>
      </c>
      <c r="H2859" t="s">
        <v>31</v>
      </c>
      <c r="I2859" t="s">
        <v>31</v>
      </c>
      <c r="J2859">
        <v>269</v>
      </c>
      <c r="K2859" t="s">
        <v>2039</v>
      </c>
      <c r="L2859" t="s">
        <v>31</v>
      </c>
      <c r="N2859">
        <v>1</v>
      </c>
      <c r="O2859" t="s">
        <v>31</v>
      </c>
      <c r="P2859" t="s">
        <v>2048</v>
      </c>
      <c r="Q2859" t="s">
        <v>34</v>
      </c>
      <c r="R2859" t="s">
        <v>31</v>
      </c>
      <c r="S2859" t="s">
        <v>31</v>
      </c>
      <c r="T2859" t="s">
        <v>35</v>
      </c>
      <c r="U2859" t="s">
        <v>35</v>
      </c>
      <c r="V2859" t="s">
        <v>2041</v>
      </c>
      <c r="W2859" t="s">
        <v>1552</v>
      </c>
      <c r="X2859" t="s">
        <v>31</v>
      </c>
      <c r="Y2859" t="s">
        <v>31</v>
      </c>
      <c r="Z2859" t="s">
        <v>31</v>
      </c>
      <c r="AA2859" t="s">
        <v>2046</v>
      </c>
    </row>
    <row r="2860" spans="1:27" x14ac:dyDescent="0.25">
      <c r="A2860" t="s">
        <v>1028</v>
      </c>
      <c r="B2860" t="s">
        <v>1816</v>
      </c>
      <c r="C2860" t="s">
        <v>2043</v>
      </c>
      <c r="D2860">
        <v>3200395.28</v>
      </c>
      <c r="E2860" t="s">
        <v>1612</v>
      </c>
      <c r="F2860" t="s">
        <v>2044</v>
      </c>
      <c r="G2860" s="2">
        <v>45957</v>
      </c>
      <c r="H2860" t="s">
        <v>31</v>
      </c>
      <c r="I2860" t="s">
        <v>31</v>
      </c>
      <c r="J2860">
        <v>271</v>
      </c>
      <c r="K2860" t="s">
        <v>2039</v>
      </c>
      <c r="L2860" t="s">
        <v>31</v>
      </c>
      <c r="N2860">
        <v>1</v>
      </c>
      <c r="O2860" t="s">
        <v>31</v>
      </c>
      <c r="P2860" t="s">
        <v>2045</v>
      </c>
      <c r="Q2860" t="s">
        <v>34</v>
      </c>
      <c r="R2860" t="s">
        <v>31</v>
      </c>
      <c r="S2860" t="s">
        <v>31</v>
      </c>
      <c r="T2860" t="s">
        <v>35</v>
      </c>
      <c r="U2860" t="s">
        <v>35</v>
      </c>
      <c r="V2860" t="s">
        <v>2041</v>
      </c>
      <c r="W2860" t="s">
        <v>1552</v>
      </c>
      <c r="X2860" t="s">
        <v>31</v>
      </c>
      <c r="Y2860" t="s">
        <v>31</v>
      </c>
      <c r="Z2860" t="s">
        <v>31</v>
      </c>
      <c r="AA2860" t="s">
        <v>2046</v>
      </c>
    </row>
    <row r="2861" spans="1:27" x14ac:dyDescent="0.25">
      <c r="A2861" t="s">
        <v>1028</v>
      </c>
      <c r="B2861" t="s">
        <v>2047</v>
      </c>
      <c r="C2861" t="s">
        <v>2043</v>
      </c>
      <c r="D2861">
        <v>3200395.28</v>
      </c>
      <c r="E2861" t="s">
        <v>1612</v>
      </c>
      <c r="F2861" t="s">
        <v>2044</v>
      </c>
      <c r="G2861" s="2">
        <v>45957</v>
      </c>
      <c r="H2861" t="s">
        <v>31</v>
      </c>
      <c r="I2861" t="s">
        <v>31</v>
      </c>
      <c r="J2861">
        <v>273</v>
      </c>
      <c r="K2861" t="s">
        <v>2039</v>
      </c>
      <c r="L2861" t="s">
        <v>31</v>
      </c>
      <c r="N2861">
        <v>1</v>
      </c>
      <c r="O2861" t="s">
        <v>31</v>
      </c>
      <c r="P2861" t="s">
        <v>2048</v>
      </c>
      <c r="Q2861" t="s">
        <v>34</v>
      </c>
      <c r="R2861" t="s">
        <v>31</v>
      </c>
      <c r="S2861" t="s">
        <v>31</v>
      </c>
      <c r="T2861" t="s">
        <v>35</v>
      </c>
      <c r="U2861" t="s">
        <v>35</v>
      </c>
      <c r="V2861" t="s">
        <v>2041</v>
      </c>
      <c r="W2861" t="s">
        <v>1552</v>
      </c>
      <c r="X2861" t="s">
        <v>31</v>
      </c>
      <c r="Y2861" t="s">
        <v>31</v>
      </c>
      <c r="Z2861" t="s">
        <v>31</v>
      </c>
      <c r="AA2861" t="s">
        <v>2046</v>
      </c>
    </row>
    <row r="2862" spans="1:27" x14ac:dyDescent="0.25">
      <c r="A2862" t="s">
        <v>1028</v>
      </c>
      <c r="B2862" t="s">
        <v>2047</v>
      </c>
      <c r="C2862" t="s">
        <v>2043</v>
      </c>
      <c r="D2862">
        <v>3200395.28</v>
      </c>
      <c r="E2862" t="s">
        <v>1612</v>
      </c>
      <c r="F2862" t="s">
        <v>2044</v>
      </c>
      <c r="G2862" s="2">
        <v>45957</v>
      </c>
      <c r="H2862" t="s">
        <v>31</v>
      </c>
      <c r="I2862" t="s">
        <v>31</v>
      </c>
      <c r="J2862">
        <v>275</v>
      </c>
      <c r="K2862" t="s">
        <v>2039</v>
      </c>
      <c r="L2862" t="s">
        <v>31</v>
      </c>
      <c r="N2862">
        <v>1</v>
      </c>
      <c r="O2862" t="s">
        <v>31</v>
      </c>
      <c r="P2862" t="s">
        <v>2048</v>
      </c>
      <c r="Q2862" t="s">
        <v>34</v>
      </c>
      <c r="R2862" t="s">
        <v>31</v>
      </c>
      <c r="S2862" t="s">
        <v>31</v>
      </c>
      <c r="T2862" t="s">
        <v>35</v>
      </c>
      <c r="U2862" t="s">
        <v>35</v>
      </c>
      <c r="V2862" t="s">
        <v>2041</v>
      </c>
      <c r="W2862" t="s">
        <v>1552</v>
      </c>
      <c r="X2862" t="s">
        <v>31</v>
      </c>
      <c r="Y2862" t="s">
        <v>31</v>
      </c>
      <c r="Z2862" t="s">
        <v>31</v>
      </c>
      <c r="AA2862" t="s">
        <v>2046</v>
      </c>
    </row>
    <row r="2863" spans="1:27" x14ac:dyDescent="0.25">
      <c r="A2863" t="s">
        <v>1028</v>
      </c>
      <c r="B2863" t="s">
        <v>2047</v>
      </c>
      <c r="C2863" t="s">
        <v>2043</v>
      </c>
      <c r="D2863">
        <v>3200395.28</v>
      </c>
      <c r="E2863" t="s">
        <v>1612</v>
      </c>
      <c r="F2863" t="s">
        <v>2044</v>
      </c>
      <c r="G2863" s="2">
        <v>45957</v>
      </c>
      <c r="H2863" t="s">
        <v>31</v>
      </c>
      <c r="I2863" t="s">
        <v>31</v>
      </c>
      <c r="J2863">
        <v>277</v>
      </c>
      <c r="K2863" t="s">
        <v>2039</v>
      </c>
      <c r="L2863" t="s">
        <v>31</v>
      </c>
      <c r="N2863">
        <v>1</v>
      </c>
      <c r="O2863" t="s">
        <v>31</v>
      </c>
      <c r="P2863" t="s">
        <v>2048</v>
      </c>
      <c r="Q2863" t="s">
        <v>34</v>
      </c>
      <c r="R2863" t="s">
        <v>31</v>
      </c>
      <c r="S2863" t="s">
        <v>31</v>
      </c>
      <c r="T2863" t="s">
        <v>35</v>
      </c>
      <c r="U2863" t="s">
        <v>35</v>
      </c>
      <c r="V2863" t="s">
        <v>2041</v>
      </c>
      <c r="W2863" t="s">
        <v>1552</v>
      </c>
      <c r="X2863" t="s">
        <v>31</v>
      </c>
      <c r="Y2863" t="s">
        <v>31</v>
      </c>
      <c r="Z2863" t="s">
        <v>31</v>
      </c>
      <c r="AA2863" t="s">
        <v>2046</v>
      </c>
    </row>
    <row r="2864" spans="1:27" x14ac:dyDescent="0.25">
      <c r="A2864" t="s">
        <v>1028</v>
      </c>
      <c r="B2864" t="s">
        <v>2047</v>
      </c>
      <c r="C2864" t="s">
        <v>2043</v>
      </c>
      <c r="D2864">
        <v>3200395.28</v>
      </c>
      <c r="E2864" t="s">
        <v>1612</v>
      </c>
      <c r="F2864" t="s">
        <v>2044</v>
      </c>
      <c r="G2864" s="2">
        <v>45957</v>
      </c>
      <c r="H2864" t="s">
        <v>31</v>
      </c>
      <c r="I2864" t="s">
        <v>31</v>
      </c>
      <c r="J2864">
        <v>279</v>
      </c>
      <c r="K2864" t="s">
        <v>2039</v>
      </c>
      <c r="L2864" t="s">
        <v>31</v>
      </c>
      <c r="N2864">
        <v>1</v>
      </c>
      <c r="O2864" t="s">
        <v>31</v>
      </c>
      <c r="P2864" t="s">
        <v>2048</v>
      </c>
      <c r="Q2864" t="s">
        <v>34</v>
      </c>
      <c r="R2864" t="s">
        <v>31</v>
      </c>
      <c r="S2864" t="s">
        <v>31</v>
      </c>
      <c r="T2864" t="s">
        <v>35</v>
      </c>
      <c r="U2864" t="s">
        <v>35</v>
      </c>
      <c r="V2864" t="s">
        <v>2041</v>
      </c>
      <c r="W2864" t="s">
        <v>1552</v>
      </c>
      <c r="X2864" t="s">
        <v>31</v>
      </c>
      <c r="Y2864" t="s">
        <v>31</v>
      </c>
      <c r="Z2864" t="s">
        <v>31</v>
      </c>
      <c r="AA2864" t="s">
        <v>2046</v>
      </c>
    </row>
    <row r="2865" spans="1:27" x14ac:dyDescent="0.25">
      <c r="A2865" t="s">
        <v>1028</v>
      </c>
      <c r="B2865" t="s">
        <v>2047</v>
      </c>
      <c r="C2865" t="s">
        <v>2043</v>
      </c>
      <c r="D2865">
        <v>3200395.28</v>
      </c>
      <c r="E2865" t="s">
        <v>1612</v>
      </c>
      <c r="F2865" t="s">
        <v>2044</v>
      </c>
      <c r="G2865" s="2">
        <v>45957</v>
      </c>
      <c r="H2865" t="s">
        <v>31</v>
      </c>
      <c r="I2865" t="s">
        <v>31</v>
      </c>
      <c r="J2865">
        <v>281</v>
      </c>
      <c r="K2865" t="s">
        <v>2039</v>
      </c>
      <c r="L2865" t="s">
        <v>31</v>
      </c>
      <c r="N2865">
        <v>1</v>
      </c>
      <c r="O2865" t="s">
        <v>31</v>
      </c>
      <c r="P2865" t="s">
        <v>2048</v>
      </c>
      <c r="Q2865" t="s">
        <v>34</v>
      </c>
      <c r="R2865" t="s">
        <v>31</v>
      </c>
      <c r="S2865" t="s">
        <v>31</v>
      </c>
      <c r="T2865" t="s">
        <v>35</v>
      </c>
      <c r="U2865" t="s">
        <v>35</v>
      </c>
      <c r="V2865" t="s">
        <v>2041</v>
      </c>
      <c r="W2865" t="s">
        <v>1552</v>
      </c>
      <c r="X2865" t="s">
        <v>31</v>
      </c>
      <c r="Y2865" t="s">
        <v>31</v>
      </c>
      <c r="Z2865" t="s">
        <v>31</v>
      </c>
      <c r="AA2865" t="s">
        <v>2046</v>
      </c>
    </row>
    <row r="2866" spans="1:27" x14ac:dyDescent="0.25">
      <c r="A2866" t="s">
        <v>1028</v>
      </c>
      <c r="B2866" t="s">
        <v>2047</v>
      </c>
      <c r="C2866" t="s">
        <v>2043</v>
      </c>
      <c r="D2866">
        <v>1600197.64</v>
      </c>
      <c r="E2866" t="s">
        <v>1612</v>
      </c>
      <c r="F2866" t="s">
        <v>2044</v>
      </c>
      <c r="G2866" s="2">
        <v>45957</v>
      </c>
      <c r="H2866" t="s">
        <v>31</v>
      </c>
      <c r="I2866" t="s">
        <v>31</v>
      </c>
      <c r="J2866">
        <v>283</v>
      </c>
      <c r="K2866" t="s">
        <v>2039</v>
      </c>
      <c r="L2866" t="s">
        <v>31</v>
      </c>
      <c r="N2866">
        <v>1</v>
      </c>
      <c r="O2866" t="s">
        <v>31</v>
      </c>
      <c r="P2866" t="s">
        <v>2048</v>
      </c>
      <c r="Q2866" t="s">
        <v>34</v>
      </c>
      <c r="R2866" t="s">
        <v>31</v>
      </c>
      <c r="S2866" t="s">
        <v>31</v>
      </c>
      <c r="T2866" t="s">
        <v>35</v>
      </c>
      <c r="U2866" t="s">
        <v>35</v>
      </c>
      <c r="V2866" t="s">
        <v>2041</v>
      </c>
      <c r="W2866" t="s">
        <v>1552</v>
      </c>
      <c r="X2866" t="s">
        <v>31</v>
      </c>
      <c r="Y2866" t="s">
        <v>31</v>
      </c>
      <c r="Z2866" t="s">
        <v>31</v>
      </c>
      <c r="AA2866" t="s">
        <v>2046</v>
      </c>
    </row>
    <row r="2867" spans="1:27" x14ac:dyDescent="0.25">
      <c r="A2867" t="s">
        <v>1028</v>
      </c>
      <c r="B2867" t="s">
        <v>2049</v>
      </c>
      <c r="C2867" t="s">
        <v>2043</v>
      </c>
      <c r="D2867">
        <v>3200395.28</v>
      </c>
      <c r="E2867" t="s">
        <v>1612</v>
      </c>
      <c r="F2867" t="s">
        <v>2044</v>
      </c>
      <c r="G2867" s="2">
        <v>45957</v>
      </c>
      <c r="H2867" t="s">
        <v>31</v>
      </c>
      <c r="I2867" t="s">
        <v>31</v>
      </c>
      <c r="J2867">
        <v>285</v>
      </c>
      <c r="K2867" t="s">
        <v>2039</v>
      </c>
      <c r="L2867" t="s">
        <v>31</v>
      </c>
      <c r="N2867">
        <v>1</v>
      </c>
      <c r="O2867" t="s">
        <v>31</v>
      </c>
      <c r="P2867" t="s">
        <v>2048</v>
      </c>
      <c r="Q2867" t="s">
        <v>34</v>
      </c>
      <c r="R2867" t="s">
        <v>31</v>
      </c>
      <c r="S2867" t="s">
        <v>31</v>
      </c>
      <c r="T2867" t="s">
        <v>35</v>
      </c>
      <c r="U2867" t="s">
        <v>35</v>
      </c>
      <c r="V2867" t="s">
        <v>2041</v>
      </c>
      <c r="W2867" t="s">
        <v>1552</v>
      </c>
      <c r="X2867" t="s">
        <v>31</v>
      </c>
      <c r="Y2867" t="s">
        <v>31</v>
      </c>
      <c r="Z2867" t="s">
        <v>31</v>
      </c>
      <c r="AA2867" t="s">
        <v>2046</v>
      </c>
    </row>
    <row r="2868" spans="1:27" x14ac:dyDescent="0.25">
      <c r="A2868" t="s">
        <v>1028</v>
      </c>
      <c r="B2868" t="s">
        <v>2049</v>
      </c>
      <c r="C2868" t="s">
        <v>2043</v>
      </c>
      <c r="D2868">
        <v>3200395.28</v>
      </c>
      <c r="E2868" t="s">
        <v>1612</v>
      </c>
      <c r="F2868" t="s">
        <v>2044</v>
      </c>
      <c r="G2868" s="2">
        <v>45957</v>
      </c>
      <c r="H2868" t="s">
        <v>31</v>
      </c>
      <c r="I2868" t="s">
        <v>31</v>
      </c>
      <c r="J2868">
        <v>287</v>
      </c>
      <c r="K2868" t="s">
        <v>2039</v>
      </c>
      <c r="L2868" t="s">
        <v>31</v>
      </c>
      <c r="N2868">
        <v>1</v>
      </c>
      <c r="O2868" t="s">
        <v>31</v>
      </c>
      <c r="P2868" t="s">
        <v>2048</v>
      </c>
      <c r="Q2868" t="s">
        <v>34</v>
      </c>
      <c r="R2868" t="s">
        <v>31</v>
      </c>
      <c r="S2868" t="s">
        <v>31</v>
      </c>
      <c r="T2868" t="s">
        <v>35</v>
      </c>
      <c r="U2868" t="s">
        <v>35</v>
      </c>
      <c r="V2868" t="s">
        <v>2041</v>
      </c>
      <c r="W2868" t="s">
        <v>1552</v>
      </c>
      <c r="X2868" t="s">
        <v>31</v>
      </c>
      <c r="Y2868" t="s">
        <v>31</v>
      </c>
      <c r="Z2868" t="s">
        <v>31</v>
      </c>
      <c r="AA2868" t="s">
        <v>2046</v>
      </c>
    </row>
    <row r="2869" spans="1:27" x14ac:dyDescent="0.25">
      <c r="A2869" t="s">
        <v>1028</v>
      </c>
      <c r="B2869" t="s">
        <v>2049</v>
      </c>
      <c r="C2869" t="s">
        <v>2043</v>
      </c>
      <c r="D2869">
        <v>3200395.28</v>
      </c>
      <c r="E2869" t="s">
        <v>1612</v>
      </c>
      <c r="F2869" t="s">
        <v>2044</v>
      </c>
      <c r="G2869" s="2">
        <v>45957</v>
      </c>
      <c r="H2869" t="s">
        <v>31</v>
      </c>
      <c r="I2869" t="s">
        <v>31</v>
      </c>
      <c r="J2869">
        <v>289</v>
      </c>
      <c r="K2869" t="s">
        <v>2039</v>
      </c>
      <c r="L2869" t="s">
        <v>31</v>
      </c>
      <c r="N2869">
        <v>1</v>
      </c>
      <c r="O2869" t="s">
        <v>31</v>
      </c>
      <c r="P2869" t="s">
        <v>2048</v>
      </c>
      <c r="Q2869" t="s">
        <v>34</v>
      </c>
      <c r="R2869" t="s">
        <v>31</v>
      </c>
      <c r="S2869" t="s">
        <v>31</v>
      </c>
      <c r="T2869" t="s">
        <v>35</v>
      </c>
      <c r="U2869" t="s">
        <v>35</v>
      </c>
      <c r="V2869" t="s">
        <v>2041</v>
      </c>
      <c r="W2869" t="s">
        <v>1552</v>
      </c>
      <c r="X2869" t="s">
        <v>31</v>
      </c>
      <c r="Y2869" t="s">
        <v>31</v>
      </c>
      <c r="Z2869" t="s">
        <v>31</v>
      </c>
      <c r="AA2869" t="s">
        <v>2046</v>
      </c>
    </row>
    <row r="2870" spans="1:27" x14ac:dyDescent="0.25">
      <c r="A2870" t="s">
        <v>1028</v>
      </c>
      <c r="B2870" t="s">
        <v>2047</v>
      </c>
      <c r="C2870" t="s">
        <v>2043</v>
      </c>
      <c r="D2870">
        <v>3200395.28</v>
      </c>
      <c r="E2870" t="s">
        <v>1612</v>
      </c>
      <c r="F2870" t="s">
        <v>2044</v>
      </c>
      <c r="G2870" s="2">
        <v>45957</v>
      </c>
      <c r="H2870" t="s">
        <v>31</v>
      </c>
      <c r="I2870" t="s">
        <v>31</v>
      </c>
      <c r="J2870">
        <v>291</v>
      </c>
      <c r="K2870" t="s">
        <v>2039</v>
      </c>
      <c r="L2870" t="s">
        <v>31</v>
      </c>
      <c r="N2870">
        <v>1</v>
      </c>
      <c r="O2870" t="s">
        <v>31</v>
      </c>
      <c r="P2870" t="s">
        <v>2048</v>
      </c>
      <c r="Q2870" t="s">
        <v>34</v>
      </c>
      <c r="R2870" t="s">
        <v>31</v>
      </c>
      <c r="S2870" t="s">
        <v>31</v>
      </c>
      <c r="T2870" t="s">
        <v>35</v>
      </c>
      <c r="U2870" t="s">
        <v>35</v>
      </c>
      <c r="V2870" t="s">
        <v>2041</v>
      </c>
      <c r="W2870" t="s">
        <v>1552</v>
      </c>
      <c r="X2870" t="s">
        <v>31</v>
      </c>
      <c r="Y2870" t="s">
        <v>31</v>
      </c>
      <c r="Z2870" t="s">
        <v>31</v>
      </c>
      <c r="AA2870" t="s">
        <v>2046</v>
      </c>
    </row>
    <row r="2871" spans="1:27" x14ac:dyDescent="0.25">
      <c r="A2871" t="s">
        <v>1028</v>
      </c>
      <c r="B2871" t="s">
        <v>2047</v>
      </c>
      <c r="C2871" t="s">
        <v>2043</v>
      </c>
      <c r="D2871">
        <v>3200395.28</v>
      </c>
      <c r="E2871" t="s">
        <v>1612</v>
      </c>
      <c r="F2871" t="s">
        <v>2044</v>
      </c>
      <c r="G2871" s="2">
        <v>45957</v>
      </c>
      <c r="H2871" t="s">
        <v>31</v>
      </c>
      <c r="I2871" t="s">
        <v>31</v>
      </c>
      <c r="J2871">
        <v>293</v>
      </c>
      <c r="K2871" t="s">
        <v>2039</v>
      </c>
      <c r="L2871" t="s">
        <v>31</v>
      </c>
      <c r="N2871">
        <v>1</v>
      </c>
      <c r="O2871" t="s">
        <v>31</v>
      </c>
      <c r="P2871" t="s">
        <v>2048</v>
      </c>
      <c r="Q2871" t="s">
        <v>34</v>
      </c>
      <c r="R2871" t="s">
        <v>31</v>
      </c>
      <c r="S2871" t="s">
        <v>31</v>
      </c>
      <c r="T2871" t="s">
        <v>35</v>
      </c>
      <c r="U2871" t="s">
        <v>35</v>
      </c>
      <c r="V2871" t="s">
        <v>2041</v>
      </c>
      <c r="W2871" t="s">
        <v>1552</v>
      </c>
      <c r="X2871" t="s">
        <v>31</v>
      </c>
      <c r="Y2871" t="s">
        <v>31</v>
      </c>
      <c r="Z2871" t="s">
        <v>31</v>
      </c>
      <c r="AA2871" t="s">
        <v>2046</v>
      </c>
    </row>
    <row r="2872" spans="1:27" x14ac:dyDescent="0.25">
      <c r="A2872" t="s">
        <v>1028</v>
      </c>
      <c r="B2872" t="s">
        <v>2047</v>
      </c>
      <c r="C2872" t="s">
        <v>2043</v>
      </c>
      <c r="D2872">
        <v>1024126.49</v>
      </c>
      <c r="E2872" t="s">
        <v>1612</v>
      </c>
      <c r="F2872" t="s">
        <v>2044</v>
      </c>
      <c r="G2872" s="2">
        <v>45957</v>
      </c>
      <c r="H2872" t="s">
        <v>31</v>
      </c>
      <c r="I2872" t="s">
        <v>31</v>
      </c>
      <c r="J2872">
        <v>295</v>
      </c>
      <c r="K2872" t="s">
        <v>2039</v>
      </c>
      <c r="L2872" t="s">
        <v>31</v>
      </c>
      <c r="N2872">
        <v>1</v>
      </c>
      <c r="O2872" t="s">
        <v>31</v>
      </c>
      <c r="P2872" t="s">
        <v>2048</v>
      </c>
      <c r="Q2872" t="s">
        <v>34</v>
      </c>
      <c r="R2872" t="s">
        <v>31</v>
      </c>
      <c r="S2872" t="s">
        <v>31</v>
      </c>
      <c r="T2872" t="s">
        <v>35</v>
      </c>
      <c r="U2872" t="s">
        <v>35</v>
      </c>
      <c r="V2872" t="s">
        <v>2041</v>
      </c>
      <c r="W2872" t="s">
        <v>1552</v>
      </c>
      <c r="X2872" t="s">
        <v>31</v>
      </c>
      <c r="Y2872" t="s">
        <v>31</v>
      </c>
      <c r="Z2872" t="s">
        <v>31</v>
      </c>
      <c r="AA2872" t="s">
        <v>2046</v>
      </c>
    </row>
    <row r="2873" spans="1:27" x14ac:dyDescent="0.25">
      <c r="A2873" t="s">
        <v>1028</v>
      </c>
      <c r="B2873" t="s">
        <v>2047</v>
      </c>
      <c r="C2873" t="s">
        <v>2043</v>
      </c>
      <c r="D2873">
        <v>1024126.49</v>
      </c>
      <c r="E2873" t="s">
        <v>1612</v>
      </c>
      <c r="F2873" t="s">
        <v>2044</v>
      </c>
      <c r="G2873" s="2">
        <v>45957</v>
      </c>
      <c r="H2873" t="s">
        <v>31</v>
      </c>
      <c r="I2873" t="s">
        <v>31</v>
      </c>
      <c r="J2873">
        <v>297</v>
      </c>
      <c r="K2873" t="s">
        <v>2039</v>
      </c>
      <c r="L2873" t="s">
        <v>31</v>
      </c>
      <c r="N2873">
        <v>1</v>
      </c>
      <c r="O2873" t="s">
        <v>31</v>
      </c>
      <c r="P2873" t="s">
        <v>2048</v>
      </c>
      <c r="Q2873" t="s">
        <v>34</v>
      </c>
      <c r="R2873" t="s">
        <v>31</v>
      </c>
      <c r="S2873" t="s">
        <v>31</v>
      </c>
      <c r="T2873" t="s">
        <v>35</v>
      </c>
      <c r="U2873" t="s">
        <v>35</v>
      </c>
      <c r="V2873" t="s">
        <v>2041</v>
      </c>
      <c r="W2873" t="s">
        <v>1552</v>
      </c>
      <c r="X2873" t="s">
        <v>31</v>
      </c>
      <c r="Y2873" t="s">
        <v>31</v>
      </c>
      <c r="Z2873" t="s">
        <v>31</v>
      </c>
      <c r="AA2873" t="s">
        <v>2046</v>
      </c>
    </row>
    <row r="2874" spans="1:27" x14ac:dyDescent="0.25">
      <c r="A2874" t="s">
        <v>1028</v>
      </c>
      <c r="B2874" t="s">
        <v>2047</v>
      </c>
      <c r="C2874" t="s">
        <v>2043</v>
      </c>
      <c r="D2874">
        <v>1152142.3</v>
      </c>
      <c r="E2874" t="s">
        <v>1612</v>
      </c>
      <c r="F2874" t="s">
        <v>2044</v>
      </c>
      <c r="G2874" s="2">
        <v>45957</v>
      </c>
      <c r="H2874" t="s">
        <v>31</v>
      </c>
      <c r="I2874" t="s">
        <v>31</v>
      </c>
      <c r="J2874">
        <v>299</v>
      </c>
      <c r="K2874" t="s">
        <v>2039</v>
      </c>
      <c r="L2874" t="s">
        <v>31</v>
      </c>
      <c r="N2874">
        <v>1</v>
      </c>
      <c r="O2874" t="s">
        <v>31</v>
      </c>
      <c r="P2874" t="s">
        <v>2048</v>
      </c>
      <c r="Q2874" t="s">
        <v>34</v>
      </c>
      <c r="R2874" t="s">
        <v>31</v>
      </c>
      <c r="S2874" t="s">
        <v>31</v>
      </c>
      <c r="T2874" t="s">
        <v>35</v>
      </c>
      <c r="U2874" t="s">
        <v>35</v>
      </c>
      <c r="V2874" t="s">
        <v>2041</v>
      </c>
      <c r="W2874" t="s">
        <v>1552</v>
      </c>
      <c r="X2874" t="s">
        <v>31</v>
      </c>
      <c r="Y2874" t="s">
        <v>31</v>
      </c>
      <c r="Z2874" t="s">
        <v>31</v>
      </c>
      <c r="AA2874" t="s">
        <v>2046</v>
      </c>
    </row>
    <row r="2875" spans="1:27" x14ac:dyDescent="0.25">
      <c r="A2875" t="s">
        <v>1028</v>
      </c>
      <c r="B2875" t="s">
        <v>2047</v>
      </c>
      <c r="C2875" t="s">
        <v>2043</v>
      </c>
      <c r="D2875">
        <v>3200395.28</v>
      </c>
      <c r="E2875" t="s">
        <v>1612</v>
      </c>
      <c r="F2875" t="s">
        <v>2044</v>
      </c>
      <c r="G2875" s="2">
        <v>45957</v>
      </c>
      <c r="H2875" t="s">
        <v>31</v>
      </c>
      <c r="I2875" t="s">
        <v>31</v>
      </c>
      <c r="J2875">
        <v>301</v>
      </c>
      <c r="K2875" t="s">
        <v>2039</v>
      </c>
      <c r="L2875" t="s">
        <v>31</v>
      </c>
      <c r="N2875">
        <v>1</v>
      </c>
      <c r="O2875" t="s">
        <v>31</v>
      </c>
      <c r="P2875" t="s">
        <v>2048</v>
      </c>
      <c r="Q2875" t="s">
        <v>34</v>
      </c>
      <c r="R2875" t="s">
        <v>31</v>
      </c>
      <c r="S2875" t="s">
        <v>31</v>
      </c>
      <c r="T2875" t="s">
        <v>35</v>
      </c>
      <c r="U2875" t="s">
        <v>35</v>
      </c>
      <c r="V2875" t="s">
        <v>2041</v>
      </c>
      <c r="W2875" t="s">
        <v>1552</v>
      </c>
      <c r="X2875" t="s">
        <v>31</v>
      </c>
      <c r="Y2875" t="s">
        <v>31</v>
      </c>
      <c r="Z2875" t="s">
        <v>31</v>
      </c>
      <c r="AA2875" t="s">
        <v>2046</v>
      </c>
    </row>
    <row r="2876" spans="1:27" x14ac:dyDescent="0.25">
      <c r="A2876" t="s">
        <v>1028</v>
      </c>
      <c r="B2876" t="s">
        <v>2047</v>
      </c>
      <c r="C2876" t="s">
        <v>2043</v>
      </c>
      <c r="D2876">
        <v>3200395.28</v>
      </c>
      <c r="E2876" t="s">
        <v>1612</v>
      </c>
      <c r="F2876" t="s">
        <v>2044</v>
      </c>
      <c r="G2876" s="2">
        <v>45957</v>
      </c>
      <c r="H2876" t="s">
        <v>31</v>
      </c>
      <c r="I2876" t="s">
        <v>31</v>
      </c>
      <c r="J2876">
        <v>303</v>
      </c>
      <c r="K2876" t="s">
        <v>2039</v>
      </c>
      <c r="L2876" t="s">
        <v>31</v>
      </c>
      <c r="N2876">
        <v>1</v>
      </c>
      <c r="O2876" t="s">
        <v>31</v>
      </c>
      <c r="P2876" t="s">
        <v>2048</v>
      </c>
      <c r="Q2876" t="s">
        <v>34</v>
      </c>
      <c r="R2876" t="s">
        <v>31</v>
      </c>
      <c r="S2876" t="s">
        <v>31</v>
      </c>
      <c r="T2876" t="s">
        <v>35</v>
      </c>
      <c r="U2876" t="s">
        <v>35</v>
      </c>
      <c r="V2876" t="s">
        <v>2041</v>
      </c>
      <c r="W2876" t="s">
        <v>1552</v>
      </c>
      <c r="X2876" t="s">
        <v>31</v>
      </c>
      <c r="Y2876" t="s">
        <v>31</v>
      </c>
      <c r="Z2876" t="s">
        <v>31</v>
      </c>
      <c r="AA2876" t="s">
        <v>2046</v>
      </c>
    </row>
    <row r="2877" spans="1:27" x14ac:dyDescent="0.25">
      <c r="A2877" t="s">
        <v>1028</v>
      </c>
      <c r="B2877" t="s">
        <v>2047</v>
      </c>
      <c r="C2877" t="s">
        <v>2043</v>
      </c>
      <c r="D2877">
        <v>3200395.28</v>
      </c>
      <c r="E2877" t="s">
        <v>1612</v>
      </c>
      <c r="F2877" t="s">
        <v>2044</v>
      </c>
      <c r="G2877" s="2">
        <v>45957</v>
      </c>
      <c r="H2877" t="s">
        <v>31</v>
      </c>
      <c r="I2877" t="s">
        <v>31</v>
      </c>
      <c r="J2877">
        <v>305</v>
      </c>
      <c r="K2877" t="s">
        <v>2039</v>
      </c>
      <c r="L2877" t="s">
        <v>31</v>
      </c>
      <c r="N2877">
        <v>1</v>
      </c>
      <c r="O2877" t="s">
        <v>31</v>
      </c>
      <c r="P2877" t="s">
        <v>2048</v>
      </c>
      <c r="Q2877" t="s">
        <v>34</v>
      </c>
      <c r="R2877" t="s">
        <v>31</v>
      </c>
      <c r="S2877" t="s">
        <v>31</v>
      </c>
      <c r="T2877" t="s">
        <v>35</v>
      </c>
      <c r="U2877" t="s">
        <v>35</v>
      </c>
      <c r="V2877" t="s">
        <v>2041</v>
      </c>
      <c r="W2877" t="s">
        <v>1552</v>
      </c>
      <c r="X2877" t="s">
        <v>31</v>
      </c>
      <c r="Y2877" t="s">
        <v>31</v>
      </c>
      <c r="Z2877" t="s">
        <v>31</v>
      </c>
      <c r="AA2877" t="s">
        <v>2046</v>
      </c>
    </row>
    <row r="2878" spans="1:27" x14ac:dyDescent="0.25">
      <c r="A2878" t="s">
        <v>1028</v>
      </c>
      <c r="B2878" t="s">
        <v>2047</v>
      </c>
      <c r="C2878" t="s">
        <v>2043</v>
      </c>
      <c r="D2878">
        <v>3200395.28</v>
      </c>
      <c r="E2878" t="s">
        <v>1612</v>
      </c>
      <c r="F2878" t="s">
        <v>2044</v>
      </c>
      <c r="G2878" s="2">
        <v>45957</v>
      </c>
      <c r="H2878" t="s">
        <v>31</v>
      </c>
      <c r="I2878" t="s">
        <v>31</v>
      </c>
      <c r="J2878">
        <v>307</v>
      </c>
      <c r="K2878" t="s">
        <v>2039</v>
      </c>
      <c r="L2878" t="s">
        <v>31</v>
      </c>
      <c r="N2878">
        <v>1</v>
      </c>
      <c r="O2878" t="s">
        <v>31</v>
      </c>
      <c r="P2878" t="s">
        <v>2048</v>
      </c>
      <c r="Q2878" t="s">
        <v>34</v>
      </c>
      <c r="R2878" t="s">
        <v>31</v>
      </c>
      <c r="S2878" t="s">
        <v>31</v>
      </c>
      <c r="T2878" t="s">
        <v>35</v>
      </c>
      <c r="U2878" t="s">
        <v>35</v>
      </c>
      <c r="V2878" t="s">
        <v>2041</v>
      </c>
      <c r="W2878" t="s">
        <v>1552</v>
      </c>
      <c r="X2878" t="s">
        <v>31</v>
      </c>
      <c r="Y2878" t="s">
        <v>31</v>
      </c>
      <c r="Z2878" t="s">
        <v>31</v>
      </c>
      <c r="AA2878" t="s">
        <v>2046</v>
      </c>
    </row>
    <row r="2879" spans="1:27" x14ac:dyDescent="0.25">
      <c r="A2879" t="s">
        <v>1028</v>
      </c>
      <c r="B2879" t="s">
        <v>2047</v>
      </c>
      <c r="C2879" t="s">
        <v>2043</v>
      </c>
      <c r="D2879">
        <v>3200395.28</v>
      </c>
      <c r="E2879" t="s">
        <v>1612</v>
      </c>
      <c r="F2879" t="s">
        <v>2044</v>
      </c>
      <c r="G2879" s="2">
        <v>45957</v>
      </c>
      <c r="H2879" t="s">
        <v>31</v>
      </c>
      <c r="I2879" t="s">
        <v>31</v>
      </c>
      <c r="J2879">
        <v>309</v>
      </c>
      <c r="K2879" t="s">
        <v>2039</v>
      </c>
      <c r="L2879" t="s">
        <v>31</v>
      </c>
      <c r="N2879">
        <v>1</v>
      </c>
      <c r="O2879" t="s">
        <v>31</v>
      </c>
      <c r="P2879" t="s">
        <v>2048</v>
      </c>
      <c r="Q2879" t="s">
        <v>34</v>
      </c>
      <c r="R2879" t="s">
        <v>31</v>
      </c>
      <c r="S2879" t="s">
        <v>31</v>
      </c>
      <c r="T2879" t="s">
        <v>35</v>
      </c>
      <c r="U2879" t="s">
        <v>35</v>
      </c>
      <c r="V2879" t="s">
        <v>2041</v>
      </c>
      <c r="W2879" t="s">
        <v>1552</v>
      </c>
      <c r="X2879" t="s">
        <v>31</v>
      </c>
      <c r="Y2879" t="s">
        <v>31</v>
      </c>
      <c r="Z2879" t="s">
        <v>31</v>
      </c>
      <c r="AA2879" t="s">
        <v>2046</v>
      </c>
    </row>
    <row r="2880" spans="1:27" x14ac:dyDescent="0.25">
      <c r="A2880" t="s">
        <v>1028</v>
      </c>
      <c r="B2880" t="s">
        <v>2047</v>
      </c>
      <c r="C2880" t="s">
        <v>2043</v>
      </c>
      <c r="D2880">
        <v>3200395.28</v>
      </c>
      <c r="E2880" t="s">
        <v>1612</v>
      </c>
      <c r="F2880" t="s">
        <v>2044</v>
      </c>
      <c r="G2880" s="2">
        <v>45957</v>
      </c>
      <c r="H2880" t="s">
        <v>31</v>
      </c>
      <c r="I2880" t="s">
        <v>31</v>
      </c>
      <c r="J2880">
        <v>311</v>
      </c>
      <c r="K2880" t="s">
        <v>2039</v>
      </c>
      <c r="L2880" t="s">
        <v>31</v>
      </c>
      <c r="N2880">
        <v>1</v>
      </c>
      <c r="O2880" t="s">
        <v>31</v>
      </c>
      <c r="P2880" t="s">
        <v>2048</v>
      </c>
      <c r="Q2880" t="s">
        <v>34</v>
      </c>
      <c r="R2880" t="s">
        <v>31</v>
      </c>
      <c r="S2880" t="s">
        <v>31</v>
      </c>
      <c r="T2880" t="s">
        <v>35</v>
      </c>
      <c r="U2880" t="s">
        <v>35</v>
      </c>
      <c r="V2880" t="s">
        <v>2041</v>
      </c>
      <c r="W2880" t="s">
        <v>1552</v>
      </c>
      <c r="X2880" t="s">
        <v>31</v>
      </c>
      <c r="Y2880" t="s">
        <v>31</v>
      </c>
      <c r="Z2880" t="s">
        <v>31</v>
      </c>
      <c r="AA2880" t="s">
        <v>2046</v>
      </c>
    </row>
    <row r="2881" spans="1:27" x14ac:dyDescent="0.25">
      <c r="A2881" t="s">
        <v>1028</v>
      </c>
      <c r="B2881" t="s">
        <v>2047</v>
      </c>
      <c r="C2881" t="s">
        <v>2037</v>
      </c>
      <c r="D2881">
        <v>311482.53000000003</v>
      </c>
      <c r="E2881" t="s">
        <v>1612</v>
      </c>
      <c r="F2881" t="s">
        <v>2044</v>
      </c>
      <c r="G2881" s="2">
        <v>45957</v>
      </c>
      <c r="H2881" t="s">
        <v>31</v>
      </c>
      <c r="I2881" t="s">
        <v>31</v>
      </c>
      <c r="J2881">
        <v>313</v>
      </c>
      <c r="K2881" t="s">
        <v>2039</v>
      </c>
      <c r="L2881" t="s">
        <v>31</v>
      </c>
      <c r="N2881">
        <v>1</v>
      </c>
      <c r="O2881" t="s">
        <v>31</v>
      </c>
      <c r="P2881" t="s">
        <v>2048</v>
      </c>
      <c r="Q2881" t="s">
        <v>34</v>
      </c>
      <c r="R2881" t="s">
        <v>31</v>
      </c>
      <c r="S2881" t="s">
        <v>31</v>
      </c>
      <c r="T2881" t="s">
        <v>35</v>
      </c>
      <c r="U2881" t="s">
        <v>35</v>
      </c>
      <c r="V2881" t="s">
        <v>2041</v>
      </c>
      <c r="W2881" t="s">
        <v>1552</v>
      </c>
      <c r="X2881" t="s">
        <v>31</v>
      </c>
      <c r="Y2881" t="s">
        <v>31</v>
      </c>
      <c r="Z2881" t="s">
        <v>31</v>
      </c>
      <c r="AA2881" t="s">
        <v>2046</v>
      </c>
    </row>
    <row r="2882" spans="1:27" x14ac:dyDescent="0.25">
      <c r="A2882" t="s">
        <v>1028</v>
      </c>
      <c r="B2882" t="s">
        <v>2047</v>
      </c>
      <c r="C2882" t="s">
        <v>2037</v>
      </c>
      <c r="D2882">
        <v>311482.53000000003</v>
      </c>
      <c r="E2882" t="s">
        <v>1612</v>
      </c>
      <c r="F2882" t="s">
        <v>2044</v>
      </c>
      <c r="G2882" s="2">
        <v>45957</v>
      </c>
      <c r="H2882" t="s">
        <v>31</v>
      </c>
      <c r="I2882" t="s">
        <v>31</v>
      </c>
      <c r="J2882">
        <v>315</v>
      </c>
      <c r="K2882" t="s">
        <v>2039</v>
      </c>
      <c r="L2882" t="s">
        <v>31</v>
      </c>
      <c r="N2882">
        <v>1</v>
      </c>
      <c r="O2882" t="s">
        <v>31</v>
      </c>
      <c r="P2882" t="s">
        <v>2048</v>
      </c>
      <c r="Q2882" t="s">
        <v>34</v>
      </c>
      <c r="R2882" t="s">
        <v>31</v>
      </c>
      <c r="S2882" t="s">
        <v>31</v>
      </c>
      <c r="T2882" t="s">
        <v>35</v>
      </c>
      <c r="U2882" t="s">
        <v>35</v>
      </c>
      <c r="V2882" t="s">
        <v>2041</v>
      </c>
      <c r="W2882" t="s">
        <v>1552</v>
      </c>
      <c r="X2882" t="s">
        <v>31</v>
      </c>
      <c r="Y2882" t="s">
        <v>31</v>
      </c>
      <c r="Z2882" t="s">
        <v>31</v>
      </c>
      <c r="AA2882" t="s">
        <v>2046</v>
      </c>
    </row>
    <row r="2883" spans="1:27" x14ac:dyDescent="0.25">
      <c r="A2883" t="s">
        <v>1028</v>
      </c>
      <c r="B2883" t="s">
        <v>2047</v>
      </c>
      <c r="C2883" t="s">
        <v>2037</v>
      </c>
      <c r="D2883">
        <v>311482.53000000003</v>
      </c>
      <c r="E2883" t="s">
        <v>1612</v>
      </c>
      <c r="F2883" t="s">
        <v>2044</v>
      </c>
      <c r="G2883" s="2">
        <v>45957</v>
      </c>
      <c r="H2883" t="s">
        <v>31</v>
      </c>
      <c r="I2883" t="s">
        <v>31</v>
      </c>
      <c r="J2883">
        <v>317</v>
      </c>
      <c r="K2883" t="s">
        <v>2039</v>
      </c>
      <c r="L2883" t="s">
        <v>31</v>
      </c>
      <c r="N2883">
        <v>1</v>
      </c>
      <c r="O2883" t="s">
        <v>31</v>
      </c>
      <c r="P2883" t="s">
        <v>2048</v>
      </c>
      <c r="Q2883" t="s">
        <v>34</v>
      </c>
      <c r="R2883" t="s">
        <v>31</v>
      </c>
      <c r="S2883" t="s">
        <v>31</v>
      </c>
      <c r="T2883" t="s">
        <v>35</v>
      </c>
      <c r="U2883" t="s">
        <v>35</v>
      </c>
      <c r="V2883" t="s">
        <v>2041</v>
      </c>
      <c r="W2883" t="s">
        <v>1552</v>
      </c>
      <c r="X2883" t="s">
        <v>31</v>
      </c>
      <c r="Y2883" t="s">
        <v>31</v>
      </c>
      <c r="Z2883" t="s">
        <v>31</v>
      </c>
      <c r="AA2883" t="s">
        <v>2046</v>
      </c>
    </row>
    <row r="2884" spans="1:27" x14ac:dyDescent="0.25">
      <c r="A2884" t="s">
        <v>1028</v>
      </c>
      <c r="B2884" t="s">
        <v>2047</v>
      </c>
      <c r="C2884" t="s">
        <v>2037</v>
      </c>
      <c r="D2884">
        <v>311482.53000000003</v>
      </c>
      <c r="E2884" t="s">
        <v>1612</v>
      </c>
      <c r="F2884" t="s">
        <v>2044</v>
      </c>
      <c r="G2884" s="2">
        <v>45957</v>
      </c>
      <c r="H2884" t="s">
        <v>31</v>
      </c>
      <c r="I2884" t="s">
        <v>31</v>
      </c>
      <c r="J2884">
        <v>319</v>
      </c>
      <c r="K2884" t="s">
        <v>2039</v>
      </c>
      <c r="L2884" t="s">
        <v>31</v>
      </c>
      <c r="N2884">
        <v>1</v>
      </c>
      <c r="O2884" t="s">
        <v>31</v>
      </c>
      <c r="P2884" t="s">
        <v>2048</v>
      </c>
      <c r="Q2884" t="s">
        <v>34</v>
      </c>
      <c r="R2884" t="s">
        <v>31</v>
      </c>
      <c r="S2884" t="s">
        <v>31</v>
      </c>
      <c r="T2884" t="s">
        <v>35</v>
      </c>
      <c r="U2884" t="s">
        <v>35</v>
      </c>
      <c r="V2884" t="s">
        <v>2041</v>
      </c>
      <c r="W2884" t="s">
        <v>1552</v>
      </c>
      <c r="X2884" t="s">
        <v>31</v>
      </c>
      <c r="Y2884" t="s">
        <v>31</v>
      </c>
      <c r="Z2884" t="s">
        <v>31</v>
      </c>
      <c r="AA2884" t="s">
        <v>2046</v>
      </c>
    </row>
    <row r="2885" spans="1:27" x14ac:dyDescent="0.25">
      <c r="A2885" t="s">
        <v>1028</v>
      </c>
      <c r="B2885" t="s">
        <v>2047</v>
      </c>
      <c r="C2885" t="s">
        <v>2037</v>
      </c>
      <c r="D2885">
        <v>311482.53000000003</v>
      </c>
      <c r="E2885" t="s">
        <v>1612</v>
      </c>
      <c r="F2885" t="s">
        <v>2044</v>
      </c>
      <c r="G2885" s="2">
        <v>45957</v>
      </c>
      <c r="H2885" t="s">
        <v>31</v>
      </c>
      <c r="I2885" t="s">
        <v>31</v>
      </c>
      <c r="J2885">
        <v>321</v>
      </c>
      <c r="K2885" t="s">
        <v>2039</v>
      </c>
      <c r="L2885" t="s">
        <v>31</v>
      </c>
      <c r="N2885">
        <v>1</v>
      </c>
      <c r="O2885" t="s">
        <v>31</v>
      </c>
      <c r="P2885" t="s">
        <v>2048</v>
      </c>
      <c r="Q2885" t="s">
        <v>34</v>
      </c>
      <c r="R2885" t="s">
        <v>31</v>
      </c>
      <c r="S2885" t="s">
        <v>31</v>
      </c>
      <c r="T2885" t="s">
        <v>35</v>
      </c>
      <c r="U2885" t="s">
        <v>35</v>
      </c>
      <c r="V2885" t="s">
        <v>2041</v>
      </c>
      <c r="W2885" t="s">
        <v>1552</v>
      </c>
      <c r="X2885" t="s">
        <v>31</v>
      </c>
      <c r="Y2885" t="s">
        <v>31</v>
      </c>
      <c r="Z2885" t="s">
        <v>31</v>
      </c>
      <c r="AA2885" t="s">
        <v>2046</v>
      </c>
    </row>
    <row r="2886" spans="1:27" x14ac:dyDescent="0.25">
      <c r="A2886" t="s">
        <v>1028</v>
      </c>
      <c r="B2886" t="s">
        <v>2047</v>
      </c>
      <c r="C2886" t="s">
        <v>2037</v>
      </c>
      <c r="D2886">
        <v>311482.53000000003</v>
      </c>
      <c r="E2886" t="s">
        <v>1612</v>
      </c>
      <c r="F2886" t="s">
        <v>2044</v>
      </c>
      <c r="G2886" s="2">
        <v>45957</v>
      </c>
      <c r="H2886" t="s">
        <v>31</v>
      </c>
      <c r="I2886" t="s">
        <v>31</v>
      </c>
      <c r="J2886">
        <v>323</v>
      </c>
      <c r="K2886" t="s">
        <v>2039</v>
      </c>
      <c r="L2886" t="s">
        <v>31</v>
      </c>
      <c r="N2886">
        <v>1</v>
      </c>
      <c r="O2886" t="s">
        <v>31</v>
      </c>
      <c r="P2886" t="s">
        <v>2048</v>
      </c>
      <c r="Q2886" t="s">
        <v>34</v>
      </c>
      <c r="R2886" t="s">
        <v>31</v>
      </c>
      <c r="S2886" t="s">
        <v>31</v>
      </c>
      <c r="T2886" t="s">
        <v>35</v>
      </c>
      <c r="U2886" t="s">
        <v>35</v>
      </c>
      <c r="V2886" t="s">
        <v>2041</v>
      </c>
      <c r="W2886" t="s">
        <v>1552</v>
      </c>
      <c r="X2886" t="s">
        <v>31</v>
      </c>
      <c r="Y2886" t="s">
        <v>31</v>
      </c>
      <c r="Z2886" t="s">
        <v>31</v>
      </c>
      <c r="AA2886" t="s">
        <v>2046</v>
      </c>
    </row>
    <row r="2887" spans="1:27" x14ac:dyDescent="0.25">
      <c r="A2887" t="s">
        <v>1028</v>
      </c>
      <c r="B2887" t="s">
        <v>2047</v>
      </c>
      <c r="C2887" t="s">
        <v>2037</v>
      </c>
      <c r="D2887">
        <v>311482.53000000003</v>
      </c>
      <c r="E2887" t="s">
        <v>1612</v>
      </c>
      <c r="F2887" t="s">
        <v>2044</v>
      </c>
      <c r="G2887" s="2">
        <v>45957</v>
      </c>
      <c r="H2887" t="s">
        <v>31</v>
      </c>
      <c r="I2887" t="s">
        <v>31</v>
      </c>
      <c r="J2887">
        <v>325</v>
      </c>
      <c r="K2887" t="s">
        <v>2039</v>
      </c>
      <c r="L2887" t="s">
        <v>31</v>
      </c>
      <c r="N2887">
        <v>1</v>
      </c>
      <c r="O2887" t="s">
        <v>31</v>
      </c>
      <c r="P2887" t="s">
        <v>2048</v>
      </c>
      <c r="Q2887" t="s">
        <v>34</v>
      </c>
      <c r="R2887" t="s">
        <v>31</v>
      </c>
      <c r="S2887" t="s">
        <v>31</v>
      </c>
      <c r="T2887" t="s">
        <v>35</v>
      </c>
      <c r="U2887" t="s">
        <v>35</v>
      </c>
      <c r="V2887" t="s">
        <v>2041</v>
      </c>
      <c r="W2887" t="s">
        <v>1552</v>
      </c>
      <c r="X2887" t="s">
        <v>31</v>
      </c>
      <c r="Y2887" t="s">
        <v>31</v>
      </c>
      <c r="Z2887" t="s">
        <v>31</v>
      </c>
      <c r="AA2887" t="s">
        <v>2046</v>
      </c>
    </row>
    <row r="2888" spans="1:27" x14ac:dyDescent="0.25">
      <c r="A2888" t="s">
        <v>1028</v>
      </c>
      <c r="B2888" t="s">
        <v>2047</v>
      </c>
      <c r="C2888" t="s">
        <v>2037</v>
      </c>
      <c r="D2888">
        <v>622965.06999999995</v>
      </c>
      <c r="E2888" t="s">
        <v>1612</v>
      </c>
      <c r="F2888" t="s">
        <v>2044</v>
      </c>
      <c r="G2888" s="2">
        <v>45957</v>
      </c>
      <c r="H2888" t="s">
        <v>31</v>
      </c>
      <c r="I2888" t="s">
        <v>31</v>
      </c>
      <c r="J2888">
        <v>327</v>
      </c>
      <c r="K2888" t="s">
        <v>2039</v>
      </c>
      <c r="L2888" t="s">
        <v>31</v>
      </c>
      <c r="N2888">
        <v>1</v>
      </c>
      <c r="O2888" t="s">
        <v>31</v>
      </c>
      <c r="P2888" t="s">
        <v>2048</v>
      </c>
      <c r="Q2888" t="s">
        <v>34</v>
      </c>
      <c r="R2888" t="s">
        <v>31</v>
      </c>
      <c r="S2888" t="s">
        <v>31</v>
      </c>
      <c r="T2888" t="s">
        <v>35</v>
      </c>
      <c r="U2888" t="s">
        <v>35</v>
      </c>
      <c r="V2888" t="s">
        <v>2041</v>
      </c>
      <c r="W2888" t="s">
        <v>1552</v>
      </c>
      <c r="X2888" t="s">
        <v>31</v>
      </c>
      <c r="Y2888" t="s">
        <v>31</v>
      </c>
      <c r="Z2888" t="s">
        <v>31</v>
      </c>
      <c r="AA2888" t="s">
        <v>2046</v>
      </c>
    </row>
    <row r="2889" spans="1:27" x14ac:dyDescent="0.25">
      <c r="A2889" t="s">
        <v>1028</v>
      </c>
      <c r="B2889" t="s">
        <v>2047</v>
      </c>
      <c r="C2889" t="s">
        <v>2037</v>
      </c>
      <c r="D2889">
        <v>311482.53000000003</v>
      </c>
      <c r="E2889" t="s">
        <v>1612</v>
      </c>
      <c r="F2889" t="s">
        <v>2044</v>
      </c>
      <c r="G2889" s="2">
        <v>45957</v>
      </c>
      <c r="H2889" t="s">
        <v>31</v>
      </c>
      <c r="I2889" t="s">
        <v>31</v>
      </c>
      <c r="J2889">
        <v>329</v>
      </c>
      <c r="K2889" t="s">
        <v>2039</v>
      </c>
      <c r="L2889" t="s">
        <v>31</v>
      </c>
      <c r="N2889">
        <v>1</v>
      </c>
      <c r="O2889" t="s">
        <v>31</v>
      </c>
      <c r="P2889" t="s">
        <v>2048</v>
      </c>
      <c r="Q2889" t="s">
        <v>34</v>
      </c>
      <c r="R2889" t="s">
        <v>31</v>
      </c>
      <c r="S2889" t="s">
        <v>31</v>
      </c>
      <c r="T2889" t="s">
        <v>35</v>
      </c>
      <c r="U2889" t="s">
        <v>35</v>
      </c>
      <c r="V2889" t="s">
        <v>2041</v>
      </c>
      <c r="W2889" t="s">
        <v>1552</v>
      </c>
      <c r="X2889" t="s">
        <v>31</v>
      </c>
      <c r="Y2889" t="s">
        <v>31</v>
      </c>
      <c r="Z2889" t="s">
        <v>31</v>
      </c>
      <c r="AA2889" t="s">
        <v>2046</v>
      </c>
    </row>
    <row r="2890" spans="1:27" x14ac:dyDescent="0.25">
      <c r="A2890" t="s">
        <v>1028</v>
      </c>
      <c r="B2890" t="s">
        <v>2047</v>
      </c>
      <c r="C2890" t="s">
        <v>2037</v>
      </c>
      <c r="D2890">
        <v>311482.53000000003</v>
      </c>
      <c r="E2890" t="s">
        <v>1612</v>
      </c>
      <c r="F2890" t="s">
        <v>2044</v>
      </c>
      <c r="G2890" s="2">
        <v>45957</v>
      </c>
      <c r="H2890" t="s">
        <v>31</v>
      </c>
      <c r="I2890" t="s">
        <v>31</v>
      </c>
      <c r="J2890">
        <v>331</v>
      </c>
      <c r="K2890" t="s">
        <v>2039</v>
      </c>
      <c r="L2890" t="s">
        <v>31</v>
      </c>
      <c r="N2890">
        <v>1</v>
      </c>
      <c r="O2890" t="s">
        <v>31</v>
      </c>
      <c r="P2890" t="s">
        <v>2048</v>
      </c>
      <c r="Q2890" t="s">
        <v>34</v>
      </c>
      <c r="R2890" t="s">
        <v>31</v>
      </c>
      <c r="S2890" t="s">
        <v>31</v>
      </c>
      <c r="T2890" t="s">
        <v>35</v>
      </c>
      <c r="U2890" t="s">
        <v>35</v>
      </c>
      <c r="V2890" t="s">
        <v>2041</v>
      </c>
      <c r="W2890" t="s">
        <v>1552</v>
      </c>
      <c r="X2890" t="s">
        <v>31</v>
      </c>
      <c r="Y2890" t="s">
        <v>31</v>
      </c>
      <c r="Z2890" t="s">
        <v>31</v>
      </c>
      <c r="AA2890" t="s">
        <v>2046</v>
      </c>
    </row>
    <row r="2891" spans="1:27" x14ac:dyDescent="0.25">
      <c r="A2891" t="s">
        <v>1028</v>
      </c>
      <c r="B2891" t="s">
        <v>1816</v>
      </c>
      <c r="C2891" t="s">
        <v>2037</v>
      </c>
      <c r="D2891">
        <v>2180377.7400000002</v>
      </c>
      <c r="E2891" t="s">
        <v>1612</v>
      </c>
      <c r="F2891" t="s">
        <v>2044</v>
      </c>
      <c r="G2891" s="2">
        <v>45957</v>
      </c>
      <c r="H2891" t="s">
        <v>31</v>
      </c>
      <c r="I2891" t="s">
        <v>31</v>
      </c>
      <c r="J2891">
        <v>333</v>
      </c>
      <c r="K2891" t="s">
        <v>2039</v>
      </c>
      <c r="L2891" t="s">
        <v>31</v>
      </c>
      <c r="N2891">
        <v>1</v>
      </c>
      <c r="O2891" t="s">
        <v>31</v>
      </c>
      <c r="P2891" t="s">
        <v>2045</v>
      </c>
      <c r="Q2891" t="s">
        <v>34</v>
      </c>
      <c r="R2891" t="s">
        <v>31</v>
      </c>
      <c r="S2891" t="s">
        <v>31</v>
      </c>
      <c r="T2891" t="s">
        <v>35</v>
      </c>
      <c r="U2891" t="s">
        <v>35</v>
      </c>
      <c r="V2891" t="s">
        <v>2041</v>
      </c>
      <c r="W2891" t="s">
        <v>1552</v>
      </c>
      <c r="X2891" t="s">
        <v>31</v>
      </c>
      <c r="Y2891" t="s">
        <v>31</v>
      </c>
      <c r="Z2891" t="s">
        <v>31</v>
      </c>
      <c r="AA2891" t="s">
        <v>2046</v>
      </c>
    </row>
    <row r="2892" spans="1:27" x14ac:dyDescent="0.25">
      <c r="A2892" t="s">
        <v>1028</v>
      </c>
      <c r="B2892" t="s">
        <v>2047</v>
      </c>
      <c r="C2892" t="s">
        <v>2037</v>
      </c>
      <c r="D2892">
        <v>467223.8</v>
      </c>
      <c r="E2892" t="s">
        <v>1612</v>
      </c>
      <c r="F2892" t="s">
        <v>2044</v>
      </c>
      <c r="G2892" s="2">
        <v>45957</v>
      </c>
      <c r="H2892" t="s">
        <v>31</v>
      </c>
      <c r="I2892" t="s">
        <v>31</v>
      </c>
      <c r="J2892">
        <v>335</v>
      </c>
      <c r="K2892" t="s">
        <v>2039</v>
      </c>
      <c r="L2892" t="s">
        <v>31</v>
      </c>
      <c r="N2892">
        <v>1</v>
      </c>
      <c r="O2892" t="s">
        <v>31</v>
      </c>
      <c r="P2892" t="s">
        <v>2048</v>
      </c>
      <c r="Q2892" t="s">
        <v>34</v>
      </c>
      <c r="R2892" t="s">
        <v>31</v>
      </c>
      <c r="S2892" t="s">
        <v>31</v>
      </c>
      <c r="T2892" t="s">
        <v>35</v>
      </c>
      <c r="U2892" t="s">
        <v>35</v>
      </c>
      <c r="V2892" t="s">
        <v>2041</v>
      </c>
      <c r="W2892" t="s">
        <v>1552</v>
      </c>
      <c r="X2892" t="s">
        <v>31</v>
      </c>
      <c r="Y2892" t="s">
        <v>31</v>
      </c>
      <c r="Z2892" t="s">
        <v>31</v>
      </c>
      <c r="AA2892" t="s">
        <v>2046</v>
      </c>
    </row>
    <row r="2893" spans="1:27" x14ac:dyDescent="0.25">
      <c r="A2893" t="s">
        <v>1028</v>
      </c>
      <c r="B2893" t="s">
        <v>2047</v>
      </c>
      <c r="C2893" t="s">
        <v>2037</v>
      </c>
      <c r="D2893">
        <v>467223.8</v>
      </c>
      <c r="E2893" t="s">
        <v>1612</v>
      </c>
      <c r="F2893" t="s">
        <v>2044</v>
      </c>
      <c r="G2893" s="2">
        <v>45957</v>
      </c>
      <c r="H2893" t="s">
        <v>31</v>
      </c>
      <c r="I2893" t="s">
        <v>31</v>
      </c>
      <c r="J2893">
        <v>337</v>
      </c>
      <c r="K2893" t="s">
        <v>2039</v>
      </c>
      <c r="L2893" t="s">
        <v>31</v>
      </c>
      <c r="N2893">
        <v>1</v>
      </c>
      <c r="O2893" t="s">
        <v>31</v>
      </c>
      <c r="P2893" t="s">
        <v>2048</v>
      </c>
      <c r="Q2893" t="s">
        <v>34</v>
      </c>
      <c r="R2893" t="s">
        <v>31</v>
      </c>
      <c r="S2893" t="s">
        <v>31</v>
      </c>
      <c r="T2893" t="s">
        <v>35</v>
      </c>
      <c r="U2893" t="s">
        <v>35</v>
      </c>
      <c r="V2893" t="s">
        <v>2041</v>
      </c>
      <c r="W2893" t="s">
        <v>1552</v>
      </c>
      <c r="X2893" t="s">
        <v>31</v>
      </c>
      <c r="Y2893" t="s">
        <v>31</v>
      </c>
      <c r="Z2893" t="s">
        <v>31</v>
      </c>
      <c r="AA2893" t="s">
        <v>2046</v>
      </c>
    </row>
    <row r="2894" spans="1:27" x14ac:dyDescent="0.25">
      <c r="A2894" t="s">
        <v>1028</v>
      </c>
      <c r="B2894" t="s">
        <v>2049</v>
      </c>
      <c r="C2894" t="s">
        <v>2037</v>
      </c>
      <c r="D2894">
        <v>1245930.1399999999</v>
      </c>
      <c r="E2894" t="s">
        <v>1612</v>
      </c>
      <c r="F2894" t="s">
        <v>2044</v>
      </c>
      <c r="G2894" s="2">
        <v>45957</v>
      </c>
      <c r="H2894" t="s">
        <v>31</v>
      </c>
      <c r="I2894" t="s">
        <v>31</v>
      </c>
      <c r="J2894">
        <v>339</v>
      </c>
      <c r="K2894" t="s">
        <v>2039</v>
      </c>
      <c r="L2894" t="s">
        <v>31</v>
      </c>
      <c r="N2894">
        <v>1</v>
      </c>
      <c r="O2894" t="s">
        <v>31</v>
      </c>
      <c r="P2894" t="s">
        <v>2048</v>
      </c>
      <c r="Q2894" t="s">
        <v>34</v>
      </c>
      <c r="R2894" t="s">
        <v>31</v>
      </c>
      <c r="S2894" t="s">
        <v>31</v>
      </c>
      <c r="T2894" t="s">
        <v>35</v>
      </c>
      <c r="U2894" t="s">
        <v>35</v>
      </c>
      <c r="V2894" t="s">
        <v>2041</v>
      </c>
      <c r="W2894" t="s">
        <v>1552</v>
      </c>
      <c r="X2894" t="s">
        <v>31</v>
      </c>
      <c r="Y2894" t="s">
        <v>31</v>
      </c>
      <c r="Z2894" t="s">
        <v>31</v>
      </c>
      <c r="AA2894" t="s">
        <v>2046</v>
      </c>
    </row>
    <row r="2895" spans="1:27" x14ac:dyDescent="0.25">
      <c r="A2895" t="s">
        <v>1028</v>
      </c>
      <c r="B2895" t="s">
        <v>2049</v>
      </c>
      <c r="C2895" t="s">
        <v>2037</v>
      </c>
      <c r="D2895">
        <v>1245930.1399999999</v>
      </c>
      <c r="E2895" t="s">
        <v>1612</v>
      </c>
      <c r="F2895" t="s">
        <v>2044</v>
      </c>
      <c r="G2895" s="2">
        <v>45957</v>
      </c>
      <c r="H2895" t="s">
        <v>31</v>
      </c>
      <c r="I2895" t="s">
        <v>31</v>
      </c>
      <c r="J2895">
        <v>341</v>
      </c>
      <c r="K2895" t="s">
        <v>2039</v>
      </c>
      <c r="L2895" t="s">
        <v>31</v>
      </c>
      <c r="N2895">
        <v>1</v>
      </c>
      <c r="O2895" t="s">
        <v>31</v>
      </c>
      <c r="P2895" t="s">
        <v>2048</v>
      </c>
      <c r="Q2895" t="s">
        <v>34</v>
      </c>
      <c r="R2895" t="s">
        <v>31</v>
      </c>
      <c r="S2895" t="s">
        <v>31</v>
      </c>
      <c r="T2895" t="s">
        <v>35</v>
      </c>
      <c r="U2895" t="s">
        <v>35</v>
      </c>
      <c r="V2895" t="s">
        <v>2041</v>
      </c>
      <c r="W2895" t="s">
        <v>1552</v>
      </c>
      <c r="X2895" t="s">
        <v>31</v>
      </c>
      <c r="Y2895" t="s">
        <v>31</v>
      </c>
      <c r="Z2895" t="s">
        <v>31</v>
      </c>
      <c r="AA2895" t="s">
        <v>2046</v>
      </c>
    </row>
    <row r="2896" spans="1:27" x14ac:dyDescent="0.25">
      <c r="A2896" t="s">
        <v>1028</v>
      </c>
      <c r="B2896" t="s">
        <v>2049</v>
      </c>
      <c r="C2896" t="s">
        <v>2037</v>
      </c>
      <c r="D2896">
        <v>622965.06999999995</v>
      </c>
      <c r="E2896" t="s">
        <v>1612</v>
      </c>
      <c r="F2896" t="s">
        <v>2044</v>
      </c>
      <c r="G2896" s="2">
        <v>45957</v>
      </c>
      <c r="H2896" t="s">
        <v>31</v>
      </c>
      <c r="I2896" t="s">
        <v>31</v>
      </c>
      <c r="J2896">
        <v>343</v>
      </c>
      <c r="K2896" t="s">
        <v>2039</v>
      </c>
      <c r="L2896" t="s">
        <v>31</v>
      </c>
      <c r="N2896">
        <v>1</v>
      </c>
      <c r="O2896" t="s">
        <v>31</v>
      </c>
      <c r="P2896" t="s">
        <v>2048</v>
      </c>
      <c r="Q2896" t="s">
        <v>34</v>
      </c>
      <c r="R2896" t="s">
        <v>31</v>
      </c>
      <c r="S2896" t="s">
        <v>31</v>
      </c>
      <c r="T2896" t="s">
        <v>35</v>
      </c>
      <c r="U2896" t="s">
        <v>35</v>
      </c>
      <c r="V2896" t="s">
        <v>2041</v>
      </c>
      <c r="W2896" t="s">
        <v>1552</v>
      </c>
      <c r="X2896" t="s">
        <v>31</v>
      </c>
      <c r="Y2896" t="s">
        <v>31</v>
      </c>
      <c r="Z2896" t="s">
        <v>31</v>
      </c>
      <c r="AA2896" t="s">
        <v>2046</v>
      </c>
    </row>
    <row r="2897" spans="1:27" x14ac:dyDescent="0.25">
      <c r="A2897" t="s">
        <v>1028</v>
      </c>
      <c r="B2897" t="s">
        <v>2047</v>
      </c>
      <c r="C2897" t="s">
        <v>2037</v>
      </c>
      <c r="D2897">
        <v>311482.53000000003</v>
      </c>
      <c r="E2897" t="s">
        <v>1612</v>
      </c>
      <c r="F2897" t="s">
        <v>2044</v>
      </c>
      <c r="G2897" s="2">
        <v>45957</v>
      </c>
      <c r="H2897" t="s">
        <v>31</v>
      </c>
      <c r="I2897" t="s">
        <v>31</v>
      </c>
      <c r="J2897">
        <v>345</v>
      </c>
      <c r="K2897" t="s">
        <v>2039</v>
      </c>
      <c r="L2897" t="s">
        <v>31</v>
      </c>
      <c r="N2897">
        <v>1</v>
      </c>
      <c r="O2897" t="s">
        <v>31</v>
      </c>
      <c r="P2897" t="s">
        <v>2048</v>
      </c>
      <c r="Q2897" t="s">
        <v>34</v>
      </c>
      <c r="R2897" t="s">
        <v>31</v>
      </c>
      <c r="S2897" t="s">
        <v>31</v>
      </c>
      <c r="T2897" t="s">
        <v>35</v>
      </c>
      <c r="U2897" t="s">
        <v>35</v>
      </c>
      <c r="V2897" t="s">
        <v>2041</v>
      </c>
      <c r="W2897" t="s">
        <v>1552</v>
      </c>
      <c r="X2897" t="s">
        <v>31</v>
      </c>
      <c r="Y2897" t="s">
        <v>31</v>
      </c>
      <c r="Z2897" t="s">
        <v>31</v>
      </c>
      <c r="AA2897" t="s">
        <v>2046</v>
      </c>
    </row>
    <row r="2898" spans="1:27" x14ac:dyDescent="0.25">
      <c r="A2898" t="s">
        <v>1028</v>
      </c>
      <c r="B2898" t="s">
        <v>2050</v>
      </c>
      <c r="C2898" t="s">
        <v>2043</v>
      </c>
      <c r="D2898">
        <v>283500</v>
      </c>
      <c r="E2898" t="s">
        <v>1612</v>
      </c>
      <c r="F2898" t="s">
        <v>2051</v>
      </c>
      <c r="G2898" s="2">
        <v>45957</v>
      </c>
      <c r="H2898" t="s">
        <v>31</v>
      </c>
      <c r="I2898" t="s">
        <v>31</v>
      </c>
      <c r="J2898">
        <v>21</v>
      </c>
      <c r="K2898" t="s">
        <v>2039</v>
      </c>
      <c r="L2898" t="s">
        <v>31</v>
      </c>
      <c r="N2898">
        <v>1</v>
      </c>
      <c r="O2898" t="s">
        <v>31</v>
      </c>
      <c r="P2898" t="s">
        <v>2040</v>
      </c>
      <c r="Q2898" t="s">
        <v>34</v>
      </c>
      <c r="R2898" t="s">
        <v>31</v>
      </c>
      <c r="S2898" t="s">
        <v>31</v>
      </c>
      <c r="T2898" t="s">
        <v>35</v>
      </c>
      <c r="U2898" t="s">
        <v>35</v>
      </c>
      <c r="V2898" t="s">
        <v>2041</v>
      </c>
      <c r="W2898" t="s">
        <v>1552</v>
      </c>
      <c r="X2898" t="s">
        <v>31</v>
      </c>
      <c r="Y2898" t="s">
        <v>31</v>
      </c>
      <c r="Z2898" t="s">
        <v>31</v>
      </c>
      <c r="AA2898" t="s">
        <v>2052</v>
      </c>
    </row>
    <row r="2899" spans="1:27" x14ac:dyDescent="0.25">
      <c r="A2899" t="s">
        <v>1028</v>
      </c>
      <c r="B2899" t="s">
        <v>2053</v>
      </c>
      <c r="C2899" t="s">
        <v>2043</v>
      </c>
      <c r="D2899">
        <v>283500</v>
      </c>
      <c r="E2899" t="s">
        <v>1612</v>
      </c>
      <c r="F2899" t="s">
        <v>2051</v>
      </c>
      <c r="G2899" s="2">
        <v>45957</v>
      </c>
      <c r="H2899" t="s">
        <v>31</v>
      </c>
      <c r="I2899" t="s">
        <v>31</v>
      </c>
      <c r="J2899">
        <v>23</v>
      </c>
      <c r="K2899" t="s">
        <v>2039</v>
      </c>
      <c r="L2899" t="s">
        <v>31</v>
      </c>
      <c r="N2899">
        <v>1</v>
      </c>
      <c r="O2899" t="s">
        <v>31</v>
      </c>
      <c r="P2899" t="s">
        <v>2040</v>
      </c>
      <c r="Q2899" t="s">
        <v>34</v>
      </c>
      <c r="R2899" t="s">
        <v>31</v>
      </c>
      <c r="S2899" t="s">
        <v>31</v>
      </c>
      <c r="T2899" t="s">
        <v>35</v>
      </c>
      <c r="U2899" t="s">
        <v>35</v>
      </c>
      <c r="V2899" t="s">
        <v>2041</v>
      </c>
      <c r="W2899" t="s">
        <v>1552</v>
      </c>
      <c r="X2899" t="s">
        <v>31</v>
      </c>
      <c r="Y2899" t="s">
        <v>31</v>
      </c>
      <c r="Z2899" t="s">
        <v>31</v>
      </c>
      <c r="AA2899" t="s">
        <v>2052</v>
      </c>
    </row>
    <row r="2900" spans="1:27" x14ac:dyDescent="0.25">
      <c r="A2900" t="s">
        <v>1028</v>
      </c>
      <c r="B2900" t="s">
        <v>2054</v>
      </c>
      <c r="C2900" t="s">
        <v>2043</v>
      </c>
      <c r="D2900">
        <v>283500</v>
      </c>
      <c r="E2900" t="s">
        <v>1612</v>
      </c>
      <c r="F2900" t="s">
        <v>2051</v>
      </c>
      <c r="G2900" s="2">
        <v>45957</v>
      </c>
      <c r="H2900" t="s">
        <v>31</v>
      </c>
      <c r="I2900" t="s">
        <v>31</v>
      </c>
      <c r="J2900">
        <v>25</v>
      </c>
      <c r="K2900" t="s">
        <v>2039</v>
      </c>
      <c r="L2900" t="s">
        <v>31</v>
      </c>
      <c r="N2900">
        <v>1</v>
      </c>
      <c r="O2900" t="s">
        <v>31</v>
      </c>
      <c r="P2900" t="s">
        <v>2040</v>
      </c>
      <c r="Q2900" t="s">
        <v>34</v>
      </c>
      <c r="R2900" t="s">
        <v>31</v>
      </c>
      <c r="S2900" t="s">
        <v>31</v>
      </c>
      <c r="T2900" t="s">
        <v>35</v>
      </c>
      <c r="U2900" t="s">
        <v>35</v>
      </c>
      <c r="V2900" t="s">
        <v>2041</v>
      </c>
      <c r="W2900" t="s">
        <v>1552</v>
      </c>
      <c r="X2900" t="s">
        <v>31</v>
      </c>
      <c r="Y2900" t="s">
        <v>31</v>
      </c>
      <c r="Z2900" t="s">
        <v>31</v>
      </c>
      <c r="AA2900" t="s">
        <v>2052</v>
      </c>
    </row>
    <row r="2901" spans="1:27" x14ac:dyDescent="0.25">
      <c r="A2901" t="s">
        <v>1028</v>
      </c>
      <c r="B2901" t="s">
        <v>2055</v>
      </c>
      <c r="C2901" t="s">
        <v>2043</v>
      </c>
      <c r="D2901">
        <v>283500</v>
      </c>
      <c r="E2901" t="s">
        <v>1612</v>
      </c>
      <c r="F2901" t="s">
        <v>2051</v>
      </c>
      <c r="G2901" s="2">
        <v>45957</v>
      </c>
      <c r="H2901" t="s">
        <v>31</v>
      </c>
      <c r="I2901" t="s">
        <v>31</v>
      </c>
      <c r="J2901">
        <v>27</v>
      </c>
      <c r="K2901" t="s">
        <v>2039</v>
      </c>
      <c r="L2901" t="s">
        <v>31</v>
      </c>
      <c r="N2901">
        <v>1</v>
      </c>
      <c r="O2901" t="s">
        <v>31</v>
      </c>
      <c r="P2901" t="s">
        <v>2040</v>
      </c>
      <c r="Q2901" t="s">
        <v>34</v>
      </c>
      <c r="R2901" t="s">
        <v>31</v>
      </c>
      <c r="S2901" t="s">
        <v>31</v>
      </c>
      <c r="T2901" t="s">
        <v>35</v>
      </c>
      <c r="U2901" t="s">
        <v>35</v>
      </c>
      <c r="V2901" t="s">
        <v>2041</v>
      </c>
      <c r="W2901" t="s">
        <v>1552</v>
      </c>
      <c r="X2901" t="s">
        <v>31</v>
      </c>
      <c r="Y2901" t="s">
        <v>31</v>
      </c>
      <c r="Z2901" t="s">
        <v>31</v>
      </c>
      <c r="AA2901" t="s">
        <v>2052</v>
      </c>
    </row>
    <row r="2902" spans="1:27" x14ac:dyDescent="0.25">
      <c r="A2902" t="s">
        <v>1028</v>
      </c>
      <c r="B2902" t="s">
        <v>2056</v>
      </c>
      <c r="C2902" t="s">
        <v>2043</v>
      </c>
      <c r="D2902">
        <v>283500</v>
      </c>
      <c r="E2902" t="s">
        <v>1612</v>
      </c>
      <c r="F2902" t="s">
        <v>2051</v>
      </c>
      <c r="G2902" s="2">
        <v>45957</v>
      </c>
      <c r="H2902" t="s">
        <v>31</v>
      </c>
      <c r="I2902" t="s">
        <v>31</v>
      </c>
      <c r="J2902">
        <v>29</v>
      </c>
      <c r="K2902" t="s">
        <v>2039</v>
      </c>
      <c r="L2902" t="s">
        <v>31</v>
      </c>
      <c r="N2902">
        <v>1</v>
      </c>
      <c r="O2902" t="s">
        <v>31</v>
      </c>
      <c r="P2902" t="s">
        <v>2040</v>
      </c>
      <c r="Q2902" t="s">
        <v>34</v>
      </c>
      <c r="R2902" t="s">
        <v>31</v>
      </c>
      <c r="S2902" t="s">
        <v>31</v>
      </c>
      <c r="T2902" t="s">
        <v>35</v>
      </c>
      <c r="U2902" t="s">
        <v>35</v>
      </c>
      <c r="V2902" t="s">
        <v>2041</v>
      </c>
      <c r="W2902" t="s">
        <v>1552</v>
      </c>
      <c r="X2902" t="s">
        <v>31</v>
      </c>
      <c r="Y2902" t="s">
        <v>31</v>
      </c>
      <c r="Z2902" t="s">
        <v>31</v>
      </c>
      <c r="AA2902" t="s">
        <v>2052</v>
      </c>
    </row>
    <row r="2903" spans="1:27" x14ac:dyDescent="0.25">
      <c r="A2903" t="s">
        <v>1028</v>
      </c>
      <c r="B2903" t="s">
        <v>1903</v>
      </c>
      <c r="C2903" t="s">
        <v>2057</v>
      </c>
      <c r="D2903">
        <v>112686301.65000001</v>
      </c>
      <c r="E2903" t="s">
        <v>1612</v>
      </c>
      <c r="F2903" t="s">
        <v>2058</v>
      </c>
      <c r="G2903" s="2">
        <v>45958</v>
      </c>
      <c r="H2903" t="s">
        <v>31</v>
      </c>
      <c r="I2903" t="s">
        <v>31</v>
      </c>
      <c r="J2903">
        <v>1</v>
      </c>
      <c r="K2903" t="s">
        <v>1898</v>
      </c>
      <c r="L2903" t="s">
        <v>31</v>
      </c>
      <c r="N2903">
        <v>169</v>
      </c>
      <c r="O2903" t="s">
        <v>31</v>
      </c>
      <c r="P2903" t="s">
        <v>1888</v>
      </c>
      <c r="Q2903" t="s">
        <v>34</v>
      </c>
      <c r="R2903" t="s">
        <v>31</v>
      </c>
      <c r="S2903" t="s">
        <v>31</v>
      </c>
      <c r="T2903" t="s">
        <v>35</v>
      </c>
      <c r="U2903" t="s">
        <v>35</v>
      </c>
      <c r="V2903" t="s">
        <v>2059</v>
      </c>
      <c r="W2903" t="s">
        <v>1552</v>
      </c>
      <c r="X2903" t="s">
        <v>31</v>
      </c>
      <c r="Y2903" t="s">
        <v>31</v>
      </c>
      <c r="Z2903" t="s">
        <v>31</v>
      </c>
      <c r="AA2903" t="s">
        <v>2060</v>
      </c>
    </row>
    <row r="2904" spans="1:27" x14ac:dyDescent="0.25">
      <c r="A2904" t="s">
        <v>1028</v>
      </c>
      <c r="B2904" t="s">
        <v>1903</v>
      </c>
      <c r="C2904" t="s">
        <v>2057</v>
      </c>
      <c r="D2904">
        <v>666782.51</v>
      </c>
      <c r="E2904" t="s">
        <v>1612</v>
      </c>
      <c r="F2904" t="s">
        <v>2058</v>
      </c>
      <c r="G2904" s="2">
        <v>45958</v>
      </c>
      <c r="H2904" t="s">
        <v>31</v>
      </c>
      <c r="I2904" t="s">
        <v>31</v>
      </c>
      <c r="J2904">
        <v>3</v>
      </c>
      <c r="K2904" t="s">
        <v>1898</v>
      </c>
      <c r="L2904" t="s">
        <v>31</v>
      </c>
      <c r="N2904">
        <v>1</v>
      </c>
      <c r="O2904" t="s">
        <v>31</v>
      </c>
      <c r="P2904" t="s">
        <v>1888</v>
      </c>
      <c r="Q2904" t="s">
        <v>34</v>
      </c>
      <c r="R2904" t="s">
        <v>31</v>
      </c>
      <c r="S2904" t="s">
        <v>31</v>
      </c>
      <c r="T2904" t="s">
        <v>35</v>
      </c>
      <c r="U2904" t="s">
        <v>35</v>
      </c>
      <c r="V2904" t="s">
        <v>2059</v>
      </c>
      <c r="W2904" t="s">
        <v>1552</v>
      </c>
      <c r="X2904" t="s">
        <v>31</v>
      </c>
      <c r="Y2904" t="s">
        <v>31</v>
      </c>
      <c r="Z2904" t="s">
        <v>31</v>
      </c>
      <c r="AA2904" t="s">
        <v>2060</v>
      </c>
    </row>
    <row r="2905" spans="1:27" x14ac:dyDescent="0.25">
      <c r="A2905" t="s">
        <v>27</v>
      </c>
      <c r="C2905" t="s">
        <v>2061</v>
      </c>
      <c r="D2905">
        <v>183422306.37</v>
      </c>
      <c r="E2905" t="s">
        <v>1612</v>
      </c>
      <c r="F2905" t="s">
        <v>2062</v>
      </c>
      <c r="G2905" s="2">
        <v>45958</v>
      </c>
      <c r="H2905" t="s">
        <v>31</v>
      </c>
      <c r="I2905" t="s">
        <v>31</v>
      </c>
      <c r="J2905">
        <v>13</v>
      </c>
      <c r="K2905" t="s">
        <v>2063</v>
      </c>
      <c r="L2905" t="s">
        <v>31</v>
      </c>
      <c r="N2905">
        <v>183422306</v>
      </c>
      <c r="O2905" t="s">
        <v>31</v>
      </c>
      <c r="P2905" t="s">
        <v>2064</v>
      </c>
      <c r="Q2905" t="s">
        <v>34</v>
      </c>
      <c r="R2905" t="s">
        <v>31</v>
      </c>
      <c r="S2905" t="s">
        <v>31</v>
      </c>
      <c r="T2905" t="s">
        <v>35</v>
      </c>
      <c r="U2905" t="s">
        <v>35</v>
      </c>
      <c r="V2905" t="s">
        <v>2065</v>
      </c>
      <c r="W2905" t="s">
        <v>1552</v>
      </c>
      <c r="X2905" t="s">
        <v>31</v>
      </c>
      <c r="AA2905" t="s">
        <v>2066</v>
      </c>
    </row>
    <row r="2906" spans="1:27" x14ac:dyDescent="0.25">
      <c r="A2906" t="s">
        <v>27</v>
      </c>
      <c r="C2906" t="s">
        <v>2067</v>
      </c>
      <c r="D2906">
        <v>86746605.840000004</v>
      </c>
      <c r="E2906" t="s">
        <v>1612</v>
      </c>
      <c r="F2906" t="s">
        <v>2062</v>
      </c>
      <c r="G2906" s="2">
        <v>45958</v>
      </c>
      <c r="H2906" t="s">
        <v>31</v>
      </c>
      <c r="I2906" t="s">
        <v>31</v>
      </c>
      <c r="J2906">
        <v>15</v>
      </c>
      <c r="K2906" t="s">
        <v>2063</v>
      </c>
      <c r="L2906" t="s">
        <v>31</v>
      </c>
      <c r="N2906">
        <v>86746605</v>
      </c>
      <c r="O2906" t="s">
        <v>31</v>
      </c>
      <c r="P2906" t="s">
        <v>2064</v>
      </c>
      <c r="Q2906" t="s">
        <v>34</v>
      </c>
      <c r="R2906" t="s">
        <v>31</v>
      </c>
      <c r="S2906" t="s">
        <v>31</v>
      </c>
      <c r="T2906" t="s">
        <v>35</v>
      </c>
      <c r="U2906" t="s">
        <v>35</v>
      </c>
      <c r="V2906" t="s">
        <v>2065</v>
      </c>
      <c r="W2906" t="s">
        <v>1552</v>
      </c>
      <c r="X2906" t="s">
        <v>31</v>
      </c>
      <c r="AA2906" t="s">
        <v>2066</v>
      </c>
    </row>
    <row r="2907" spans="1:27" x14ac:dyDescent="0.25">
      <c r="A2907" t="s">
        <v>27</v>
      </c>
      <c r="C2907" t="s">
        <v>2068</v>
      </c>
      <c r="D2907">
        <v>72085108.980000004</v>
      </c>
      <c r="E2907" t="s">
        <v>1612</v>
      </c>
      <c r="F2907" t="s">
        <v>2062</v>
      </c>
      <c r="G2907" s="2">
        <v>45958</v>
      </c>
      <c r="H2907" t="s">
        <v>31</v>
      </c>
      <c r="I2907" t="s">
        <v>31</v>
      </c>
      <c r="J2907">
        <v>17</v>
      </c>
      <c r="K2907" t="s">
        <v>2063</v>
      </c>
      <c r="L2907" t="s">
        <v>31</v>
      </c>
      <c r="N2907">
        <v>72085108</v>
      </c>
      <c r="O2907" t="s">
        <v>31</v>
      </c>
      <c r="P2907" t="s">
        <v>2064</v>
      </c>
      <c r="Q2907" t="s">
        <v>34</v>
      </c>
      <c r="R2907" t="s">
        <v>31</v>
      </c>
      <c r="S2907" t="s">
        <v>31</v>
      </c>
      <c r="T2907" t="s">
        <v>35</v>
      </c>
      <c r="U2907" t="s">
        <v>35</v>
      </c>
      <c r="V2907" t="s">
        <v>2065</v>
      </c>
      <c r="W2907" t="s">
        <v>1552</v>
      </c>
      <c r="X2907" t="s">
        <v>31</v>
      </c>
      <c r="AA2907" t="s">
        <v>2066</v>
      </c>
    </row>
    <row r="2908" spans="1:27" x14ac:dyDescent="0.25">
      <c r="A2908" t="s">
        <v>27</v>
      </c>
      <c r="C2908" t="s">
        <v>2069</v>
      </c>
      <c r="D2908">
        <v>85297320.939999998</v>
      </c>
      <c r="E2908" t="s">
        <v>1612</v>
      </c>
      <c r="F2908" t="s">
        <v>2062</v>
      </c>
      <c r="G2908" s="2">
        <v>45958</v>
      </c>
      <c r="H2908" t="s">
        <v>31</v>
      </c>
      <c r="I2908" t="s">
        <v>31</v>
      </c>
      <c r="J2908">
        <v>19</v>
      </c>
      <c r="K2908" t="s">
        <v>2063</v>
      </c>
      <c r="L2908" t="s">
        <v>31</v>
      </c>
      <c r="N2908">
        <v>85297320</v>
      </c>
      <c r="O2908" t="s">
        <v>31</v>
      </c>
      <c r="P2908" t="s">
        <v>2064</v>
      </c>
      <c r="Q2908" t="s">
        <v>34</v>
      </c>
      <c r="R2908" t="s">
        <v>31</v>
      </c>
      <c r="S2908" t="s">
        <v>31</v>
      </c>
      <c r="T2908" t="s">
        <v>35</v>
      </c>
      <c r="U2908" t="s">
        <v>35</v>
      </c>
      <c r="V2908" t="s">
        <v>2065</v>
      </c>
      <c r="W2908" t="s">
        <v>1552</v>
      </c>
      <c r="X2908" t="s">
        <v>31</v>
      </c>
      <c r="AA2908" t="s">
        <v>2066</v>
      </c>
    </row>
    <row r="2909" spans="1:27" x14ac:dyDescent="0.25">
      <c r="A2909" t="s">
        <v>27</v>
      </c>
      <c r="C2909" t="s">
        <v>2070</v>
      </c>
      <c r="D2909">
        <v>62884576.57</v>
      </c>
      <c r="E2909" t="s">
        <v>1612</v>
      </c>
      <c r="F2909" t="s">
        <v>2062</v>
      </c>
      <c r="G2909" s="2">
        <v>45958</v>
      </c>
      <c r="H2909" t="s">
        <v>31</v>
      </c>
      <c r="I2909" t="s">
        <v>31</v>
      </c>
      <c r="J2909">
        <v>21</v>
      </c>
      <c r="K2909" t="s">
        <v>2063</v>
      </c>
      <c r="L2909" t="s">
        <v>31</v>
      </c>
      <c r="N2909">
        <v>62884576</v>
      </c>
      <c r="O2909" t="s">
        <v>31</v>
      </c>
      <c r="P2909" t="s">
        <v>2064</v>
      </c>
      <c r="Q2909" t="s">
        <v>34</v>
      </c>
      <c r="R2909" t="s">
        <v>31</v>
      </c>
      <c r="S2909" t="s">
        <v>31</v>
      </c>
      <c r="T2909" t="s">
        <v>35</v>
      </c>
      <c r="U2909" t="s">
        <v>35</v>
      </c>
      <c r="V2909" t="s">
        <v>2065</v>
      </c>
      <c r="W2909" t="s">
        <v>1552</v>
      </c>
      <c r="X2909" t="s">
        <v>31</v>
      </c>
      <c r="AA2909" t="s">
        <v>2066</v>
      </c>
    </row>
    <row r="2910" spans="1:27" x14ac:dyDescent="0.25">
      <c r="A2910" t="s">
        <v>27</v>
      </c>
      <c r="C2910" t="s">
        <v>2071</v>
      </c>
      <c r="D2910">
        <v>48192058.149999999</v>
      </c>
      <c r="E2910" t="s">
        <v>1612</v>
      </c>
      <c r="F2910" t="s">
        <v>2062</v>
      </c>
      <c r="G2910" s="2">
        <v>45958</v>
      </c>
      <c r="H2910" t="s">
        <v>31</v>
      </c>
      <c r="I2910" t="s">
        <v>31</v>
      </c>
      <c r="J2910">
        <v>23</v>
      </c>
      <c r="K2910" t="s">
        <v>2063</v>
      </c>
      <c r="L2910" t="s">
        <v>31</v>
      </c>
      <c r="N2910">
        <v>48192058</v>
      </c>
      <c r="O2910" t="s">
        <v>31</v>
      </c>
      <c r="P2910" t="s">
        <v>2064</v>
      </c>
      <c r="Q2910" t="s">
        <v>34</v>
      </c>
      <c r="R2910" t="s">
        <v>31</v>
      </c>
      <c r="S2910" t="s">
        <v>31</v>
      </c>
      <c r="T2910" t="s">
        <v>35</v>
      </c>
      <c r="U2910" t="s">
        <v>35</v>
      </c>
      <c r="V2910" t="s">
        <v>2065</v>
      </c>
      <c r="W2910" t="s">
        <v>1552</v>
      </c>
      <c r="X2910" t="s">
        <v>31</v>
      </c>
      <c r="AA2910" t="s">
        <v>2066</v>
      </c>
    </row>
    <row r="2911" spans="1:27" x14ac:dyDescent="0.25">
      <c r="A2911" t="s">
        <v>27</v>
      </c>
      <c r="B2911" t="s">
        <v>2072</v>
      </c>
      <c r="C2911" t="s">
        <v>2061</v>
      </c>
      <c r="D2911">
        <v>71740248.150000006</v>
      </c>
      <c r="E2911" t="s">
        <v>1612</v>
      </c>
      <c r="F2911" t="s">
        <v>2073</v>
      </c>
      <c r="G2911" s="2">
        <v>45958</v>
      </c>
      <c r="H2911" t="s">
        <v>31</v>
      </c>
      <c r="I2911" t="s">
        <v>31</v>
      </c>
      <c r="J2911">
        <v>15</v>
      </c>
      <c r="K2911" t="s">
        <v>2063</v>
      </c>
      <c r="L2911" t="s">
        <v>31</v>
      </c>
      <c r="N2911">
        <v>71740248</v>
      </c>
      <c r="O2911" t="s">
        <v>31</v>
      </c>
      <c r="P2911" t="s">
        <v>2074</v>
      </c>
      <c r="Q2911" t="s">
        <v>34</v>
      </c>
      <c r="R2911" t="s">
        <v>31</v>
      </c>
      <c r="S2911" t="s">
        <v>31</v>
      </c>
      <c r="T2911" t="s">
        <v>35</v>
      </c>
      <c r="U2911" t="s">
        <v>35</v>
      </c>
      <c r="V2911" t="s">
        <v>2065</v>
      </c>
      <c r="W2911" t="s">
        <v>1552</v>
      </c>
      <c r="X2911" t="s">
        <v>31</v>
      </c>
      <c r="Y2911" t="s">
        <v>31</v>
      </c>
      <c r="Z2911" t="s">
        <v>31</v>
      </c>
      <c r="AA2911" t="s">
        <v>2075</v>
      </c>
    </row>
    <row r="2912" spans="1:27" x14ac:dyDescent="0.25">
      <c r="A2912" t="s">
        <v>27</v>
      </c>
      <c r="B2912" t="s">
        <v>2072</v>
      </c>
      <c r="C2912" t="s">
        <v>2067</v>
      </c>
      <c r="D2912">
        <v>87398080.109999999</v>
      </c>
      <c r="E2912" t="s">
        <v>1612</v>
      </c>
      <c r="F2912" t="s">
        <v>2073</v>
      </c>
      <c r="G2912" s="2">
        <v>45958</v>
      </c>
      <c r="H2912" t="s">
        <v>31</v>
      </c>
      <c r="I2912" t="s">
        <v>31</v>
      </c>
      <c r="J2912">
        <v>17</v>
      </c>
      <c r="K2912" t="s">
        <v>2063</v>
      </c>
      <c r="L2912" t="s">
        <v>31</v>
      </c>
      <c r="N2912">
        <v>87398080</v>
      </c>
      <c r="O2912" t="s">
        <v>31</v>
      </c>
      <c r="P2912" t="s">
        <v>2074</v>
      </c>
      <c r="Q2912" t="s">
        <v>34</v>
      </c>
      <c r="R2912" t="s">
        <v>31</v>
      </c>
      <c r="S2912" t="s">
        <v>31</v>
      </c>
      <c r="T2912" t="s">
        <v>35</v>
      </c>
      <c r="U2912" t="s">
        <v>35</v>
      </c>
      <c r="V2912" t="s">
        <v>2065</v>
      </c>
      <c r="W2912" t="s">
        <v>1552</v>
      </c>
      <c r="X2912" t="s">
        <v>31</v>
      </c>
      <c r="Y2912" t="s">
        <v>31</v>
      </c>
      <c r="Z2912" t="s">
        <v>31</v>
      </c>
      <c r="AA2912" t="s">
        <v>2075</v>
      </c>
    </row>
    <row r="2913" spans="1:27" x14ac:dyDescent="0.25">
      <c r="A2913" t="s">
        <v>27</v>
      </c>
      <c r="B2913" t="s">
        <v>2072</v>
      </c>
      <c r="C2913" t="s">
        <v>2076</v>
      </c>
      <c r="D2913">
        <v>92956533.450000003</v>
      </c>
      <c r="E2913" t="s">
        <v>1612</v>
      </c>
      <c r="F2913" t="s">
        <v>2073</v>
      </c>
      <c r="G2913" s="2">
        <v>45958</v>
      </c>
      <c r="H2913" t="s">
        <v>31</v>
      </c>
      <c r="I2913" t="s">
        <v>31</v>
      </c>
      <c r="J2913">
        <v>19</v>
      </c>
      <c r="K2913" t="s">
        <v>2063</v>
      </c>
      <c r="L2913" t="s">
        <v>31</v>
      </c>
      <c r="N2913">
        <v>92956533</v>
      </c>
      <c r="O2913" t="s">
        <v>31</v>
      </c>
      <c r="P2913" t="s">
        <v>2074</v>
      </c>
      <c r="Q2913" t="s">
        <v>34</v>
      </c>
      <c r="R2913" t="s">
        <v>31</v>
      </c>
      <c r="S2913" t="s">
        <v>31</v>
      </c>
      <c r="T2913" t="s">
        <v>35</v>
      </c>
      <c r="U2913" t="s">
        <v>35</v>
      </c>
      <c r="V2913" t="s">
        <v>2065</v>
      </c>
      <c r="W2913" t="s">
        <v>1552</v>
      </c>
      <c r="X2913" t="s">
        <v>31</v>
      </c>
      <c r="Y2913" t="s">
        <v>31</v>
      </c>
      <c r="Z2913" t="s">
        <v>31</v>
      </c>
      <c r="AA2913" t="s">
        <v>2075</v>
      </c>
    </row>
    <row r="2914" spans="1:27" x14ac:dyDescent="0.25">
      <c r="A2914" t="s">
        <v>27</v>
      </c>
      <c r="B2914" t="s">
        <v>2072</v>
      </c>
      <c r="C2914" t="s">
        <v>2068</v>
      </c>
      <c r="D2914">
        <v>78868581.769999996</v>
      </c>
      <c r="E2914" t="s">
        <v>1612</v>
      </c>
      <c r="F2914" t="s">
        <v>2073</v>
      </c>
      <c r="G2914" s="2">
        <v>45958</v>
      </c>
      <c r="H2914" t="s">
        <v>31</v>
      </c>
      <c r="I2914" t="s">
        <v>31</v>
      </c>
      <c r="J2914">
        <v>21</v>
      </c>
      <c r="K2914" t="s">
        <v>2063</v>
      </c>
      <c r="L2914" t="s">
        <v>31</v>
      </c>
      <c r="N2914">
        <v>78868581</v>
      </c>
      <c r="O2914" t="s">
        <v>31</v>
      </c>
      <c r="P2914" t="s">
        <v>2074</v>
      </c>
      <c r="Q2914" t="s">
        <v>34</v>
      </c>
      <c r="R2914" t="s">
        <v>31</v>
      </c>
      <c r="S2914" t="s">
        <v>31</v>
      </c>
      <c r="T2914" t="s">
        <v>35</v>
      </c>
      <c r="U2914" t="s">
        <v>35</v>
      </c>
      <c r="V2914" t="s">
        <v>2065</v>
      </c>
      <c r="W2914" t="s">
        <v>1552</v>
      </c>
      <c r="X2914" t="s">
        <v>31</v>
      </c>
      <c r="Y2914" t="s">
        <v>31</v>
      </c>
      <c r="Z2914" t="s">
        <v>31</v>
      </c>
      <c r="AA2914" t="s">
        <v>2075</v>
      </c>
    </row>
    <row r="2915" spans="1:27" x14ac:dyDescent="0.25">
      <c r="A2915" t="s">
        <v>27</v>
      </c>
      <c r="B2915" t="s">
        <v>2072</v>
      </c>
      <c r="C2915" t="s">
        <v>2069</v>
      </c>
      <c r="D2915">
        <v>63963903.210000001</v>
      </c>
      <c r="E2915" t="s">
        <v>1612</v>
      </c>
      <c r="F2915" t="s">
        <v>2073</v>
      </c>
      <c r="G2915" s="2">
        <v>45958</v>
      </c>
      <c r="H2915" t="s">
        <v>31</v>
      </c>
      <c r="I2915" t="s">
        <v>31</v>
      </c>
      <c r="J2915">
        <v>23</v>
      </c>
      <c r="K2915" t="s">
        <v>2063</v>
      </c>
      <c r="L2915" t="s">
        <v>31</v>
      </c>
      <c r="N2915">
        <v>63963903</v>
      </c>
      <c r="O2915" t="s">
        <v>31</v>
      </c>
      <c r="P2915" t="s">
        <v>2074</v>
      </c>
      <c r="Q2915" t="s">
        <v>34</v>
      </c>
      <c r="R2915" t="s">
        <v>31</v>
      </c>
      <c r="S2915" t="s">
        <v>31</v>
      </c>
      <c r="T2915" t="s">
        <v>35</v>
      </c>
      <c r="U2915" t="s">
        <v>35</v>
      </c>
      <c r="V2915" t="s">
        <v>2065</v>
      </c>
      <c r="W2915" t="s">
        <v>1552</v>
      </c>
      <c r="X2915" t="s">
        <v>31</v>
      </c>
      <c r="Y2915" t="s">
        <v>31</v>
      </c>
      <c r="Z2915" t="s">
        <v>31</v>
      </c>
      <c r="AA2915" t="s">
        <v>2075</v>
      </c>
    </row>
    <row r="2916" spans="1:27" x14ac:dyDescent="0.25">
      <c r="A2916" t="s">
        <v>27</v>
      </c>
      <c r="B2916" t="s">
        <v>2072</v>
      </c>
      <c r="C2916" t="s">
        <v>2070</v>
      </c>
      <c r="D2916">
        <v>98671082.010000005</v>
      </c>
      <c r="E2916" t="s">
        <v>1612</v>
      </c>
      <c r="F2916" t="s">
        <v>2073</v>
      </c>
      <c r="G2916" s="2">
        <v>45958</v>
      </c>
      <c r="H2916" t="s">
        <v>31</v>
      </c>
      <c r="I2916" t="s">
        <v>31</v>
      </c>
      <c r="J2916">
        <v>25</v>
      </c>
      <c r="K2916" t="s">
        <v>2063</v>
      </c>
      <c r="L2916" t="s">
        <v>31</v>
      </c>
      <c r="N2916">
        <v>98671082</v>
      </c>
      <c r="O2916" t="s">
        <v>31</v>
      </c>
      <c r="P2916" t="s">
        <v>2074</v>
      </c>
      <c r="Q2916" t="s">
        <v>34</v>
      </c>
      <c r="R2916" t="s">
        <v>31</v>
      </c>
      <c r="S2916" t="s">
        <v>31</v>
      </c>
      <c r="T2916" t="s">
        <v>35</v>
      </c>
      <c r="U2916" t="s">
        <v>35</v>
      </c>
      <c r="V2916" t="s">
        <v>2065</v>
      </c>
      <c r="W2916" t="s">
        <v>1552</v>
      </c>
      <c r="X2916" t="s">
        <v>31</v>
      </c>
      <c r="Y2916" t="s">
        <v>31</v>
      </c>
      <c r="Z2916" t="s">
        <v>31</v>
      </c>
      <c r="AA2916" t="s">
        <v>2075</v>
      </c>
    </row>
    <row r="2917" spans="1:27" x14ac:dyDescent="0.25">
      <c r="A2917" t="s">
        <v>27</v>
      </c>
      <c r="B2917" t="s">
        <v>2072</v>
      </c>
      <c r="C2917" t="s">
        <v>2071</v>
      </c>
      <c r="D2917">
        <v>75896085.480000004</v>
      </c>
      <c r="E2917" t="s">
        <v>1612</v>
      </c>
      <c r="F2917" t="s">
        <v>2073</v>
      </c>
      <c r="G2917" s="2">
        <v>45958</v>
      </c>
      <c r="H2917" t="s">
        <v>31</v>
      </c>
      <c r="I2917" t="s">
        <v>31</v>
      </c>
      <c r="J2917">
        <v>27</v>
      </c>
      <c r="K2917" t="s">
        <v>2063</v>
      </c>
      <c r="L2917" t="s">
        <v>31</v>
      </c>
      <c r="N2917">
        <v>75896085</v>
      </c>
      <c r="O2917" t="s">
        <v>31</v>
      </c>
      <c r="P2917" t="s">
        <v>2074</v>
      </c>
      <c r="Q2917" t="s">
        <v>34</v>
      </c>
      <c r="R2917" t="s">
        <v>31</v>
      </c>
      <c r="S2917" t="s">
        <v>31</v>
      </c>
      <c r="T2917" t="s">
        <v>35</v>
      </c>
      <c r="U2917" t="s">
        <v>35</v>
      </c>
      <c r="V2917" t="s">
        <v>2065</v>
      </c>
      <c r="W2917" t="s">
        <v>1552</v>
      </c>
      <c r="X2917" t="s">
        <v>31</v>
      </c>
      <c r="Y2917" t="s">
        <v>31</v>
      </c>
      <c r="Z2917" t="s">
        <v>31</v>
      </c>
      <c r="AA2917" t="s">
        <v>2075</v>
      </c>
    </row>
    <row r="2918" spans="1:27" x14ac:dyDescent="0.25">
      <c r="A2918" t="s">
        <v>27</v>
      </c>
      <c r="B2918" t="s">
        <v>2072</v>
      </c>
      <c r="C2918" t="s">
        <v>2061</v>
      </c>
      <c r="D2918">
        <v>47826832.100000001</v>
      </c>
      <c r="E2918" t="s">
        <v>1612</v>
      </c>
      <c r="F2918" t="s">
        <v>2077</v>
      </c>
      <c r="G2918" s="2">
        <v>45958</v>
      </c>
      <c r="H2918" t="s">
        <v>31</v>
      </c>
      <c r="I2918" t="s">
        <v>31</v>
      </c>
      <c r="J2918">
        <v>17</v>
      </c>
      <c r="K2918" t="s">
        <v>2063</v>
      </c>
      <c r="L2918" t="s">
        <v>31</v>
      </c>
      <c r="N2918">
        <v>47826832</v>
      </c>
      <c r="O2918" t="s">
        <v>31</v>
      </c>
      <c r="P2918" t="s">
        <v>2078</v>
      </c>
      <c r="Q2918" t="s">
        <v>34</v>
      </c>
      <c r="R2918" t="s">
        <v>31</v>
      </c>
      <c r="S2918" t="s">
        <v>31</v>
      </c>
      <c r="T2918" t="s">
        <v>35</v>
      </c>
      <c r="U2918" t="s">
        <v>35</v>
      </c>
      <c r="V2918" t="s">
        <v>2065</v>
      </c>
      <c r="W2918" t="s">
        <v>1552</v>
      </c>
      <c r="X2918" t="s">
        <v>31</v>
      </c>
      <c r="Y2918" t="s">
        <v>31</v>
      </c>
      <c r="Z2918" t="s">
        <v>31</v>
      </c>
      <c r="AA2918" t="s">
        <v>2079</v>
      </c>
    </row>
    <row r="2919" spans="1:27" x14ac:dyDescent="0.25">
      <c r="A2919" t="s">
        <v>27</v>
      </c>
      <c r="B2919" t="s">
        <v>2072</v>
      </c>
      <c r="C2919" t="s">
        <v>2067</v>
      </c>
      <c r="D2919">
        <v>58265386.740000002</v>
      </c>
      <c r="E2919" t="s">
        <v>1612</v>
      </c>
      <c r="F2919" t="s">
        <v>2077</v>
      </c>
      <c r="G2919" s="2">
        <v>45958</v>
      </c>
      <c r="H2919" t="s">
        <v>31</v>
      </c>
      <c r="I2919" t="s">
        <v>31</v>
      </c>
      <c r="J2919">
        <v>19</v>
      </c>
      <c r="K2919" t="s">
        <v>2063</v>
      </c>
      <c r="L2919" t="s">
        <v>31</v>
      </c>
      <c r="N2919">
        <v>58265386</v>
      </c>
      <c r="O2919" t="s">
        <v>31</v>
      </c>
      <c r="P2919" t="s">
        <v>2078</v>
      </c>
      <c r="Q2919" t="s">
        <v>34</v>
      </c>
      <c r="R2919" t="s">
        <v>31</v>
      </c>
      <c r="S2919" t="s">
        <v>31</v>
      </c>
      <c r="T2919" t="s">
        <v>35</v>
      </c>
      <c r="U2919" t="s">
        <v>35</v>
      </c>
      <c r="V2919" t="s">
        <v>2065</v>
      </c>
      <c r="W2919" t="s">
        <v>1552</v>
      </c>
      <c r="X2919" t="s">
        <v>31</v>
      </c>
      <c r="Y2919" t="s">
        <v>31</v>
      </c>
      <c r="Z2919" t="s">
        <v>31</v>
      </c>
      <c r="AA2919" t="s">
        <v>2079</v>
      </c>
    </row>
    <row r="2920" spans="1:27" x14ac:dyDescent="0.25">
      <c r="A2920" t="s">
        <v>27</v>
      </c>
      <c r="B2920" t="s">
        <v>2072</v>
      </c>
      <c r="C2920" t="s">
        <v>2080</v>
      </c>
      <c r="D2920">
        <v>204833678.78</v>
      </c>
      <c r="E2920" t="s">
        <v>1612</v>
      </c>
      <c r="F2920" t="s">
        <v>2077</v>
      </c>
      <c r="G2920" s="2">
        <v>45958</v>
      </c>
      <c r="H2920" t="s">
        <v>31</v>
      </c>
      <c r="I2920" t="s">
        <v>31</v>
      </c>
      <c r="J2920">
        <v>21</v>
      </c>
      <c r="K2920" t="s">
        <v>2063</v>
      </c>
      <c r="L2920" t="s">
        <v>31</v>
      </c>
      <c r="N2920">
        <v>204833678</v>
      </c>
      <c r="O2920" t="s">
        <v>31</v>
      </c>
      <c r="P2920" t="s">
        <v>2078</v>
      </c>
      <c r="Q2920" t="s">
        <v>34</v>
      </c>
      <c r="R2920" t="s">
        <v>31</v>
      </c>
      <c r="S2920" t="s">
        <v>31</v>
      </c>
      <c r="T2920" t="s">
        <v>35</v>
      </c>
      <c r="U2920" t="s">
        <v>35</v>
      </c>
      <c r="V2920" t="s">
        <v>2065</v>
      </c>
      <c r="W2920" t="s">
        <v>1552</v>
      </c>
      <c r="X2920" t="s">
        <v>31</v>
      </c>
      <c r="Y2920" t="s">
        <v>31</v>
      </c>
      <c r="Z2920" t="s">
        <v>31</v>
      </c>
      <c r="AA2920" t="s">
        <v>2079</v>
      </c>
    </row>
    <row r="2921" spans="1:27" x14ac:dyDescent="0.25">
      <c r="A2921" t="s">
        <v>27</v>
      </c>
      <c r="B2921" t="s">
        <v>2072</v>
      </c>
      <c r="C2921" t="s">
        <v>2076</v>
      </c>
      <c r="D2921">
        <v>61971022.299999997</v>
      </c>
      <c r="E2921" t="s">
        <v>1612</v>
      </c>
      <c r="F2921" t="s">
        <v>2077</v>
      </c>
      <c r="G2921" s="2">
        <v>45958</v>
      </c>
      <c r="H2921" t="s">
        <v>31</v>
      </c>
      <c r="I2921" t="s">
        <v>31</v>
      </c>
      <c r="J2921">
        <v>23</v>
      </c>
      <c r="K2921" t="s">
        <v>2063</v>
      </c>
      <c r="L2921" t="s">
        <v>31</v>
      </c>
      <c r="N2921">
        <v>61971022</v>
      </c>
      <c r="O2921" t="s">
        <v>31</v>
      </c>
      <c r="P2921" t="s">
        <v>2078</v>
      </c>
      <c r="Q2921" t="s">
        <v>34</v>
      </c>
      <c r="R2921" t="s">
        <v>31</v>
      </c>
      <c r="S2921" t="s">
        <v>31</v>
      </c>
      <c r="T2921" t="s">
        <v>35</v>
      </c>
      <c r="U2921" t="s">
        <v>35</v>
      </c>
      <c r="V2921" t="s">
        <v>2065</v>
      </c>
      <c r="W2921" t="s">
        <v>1552</v>
      </c>
      <c r="X2921" t="s">
        <v>31</v>
      </c>
      <c r="Y2921" t="s">
        <v>31</v>
      </c>
      <c r="Z2921" t="s">
        <v>31</v>
      </c>
      <c r="AA2921" t="s">
        <v>2079</v>
      </c>
    </row>
    <row r="2922" spans="1:27" x14ac:dyDescent="0.25">
      <c r="A2922" t="s">
        <v>27</v>
      </c>
      <c r="B2922" t="s">
        <v>2072</v>
      </c>
      <c r="C2922" t="s">
        <v>2068</v>
      </c>
      <c r="D2922">
        <v>52579054.509999998</v>
      </c>
      <c r="E2922" t="s">
        <v>1612</v>
      </c>
      <c r="F2922" t="s">
        <v>2077</v>
      </c>
      <c r="G2922" s="2">
        <v>45958</v>
      </c>
      <c r="H2922" t="s">
        <v>31</v>
      </c>
      <c r="I2922" t="s">
        <v>31</v>
      </c>
      <c r="J2922">
        <v>25</v>
      </c>
      <c r="K2922" t="s">
        <v>2063</v>
      </c>
      <c r="L2922" t="s">
        <v>31</v>
      </c>
      <c r="N2922">
        <v>52579054</v>
      </c>
      <c r="O2922" t="s">
        <v>31</v>
      </c>
      <c r="P2922" t="s">
        <v>2078</v>
      </c>
      <c r="Q2922" t="s">
        <v>34</v>
      </c>
      <c r="R2922" t="s">
        <v>31</v>
      </c>
      <c r="S2922" t="s">
        <v>31</v>
      </c>
      <c r="T2922" t="s">
        <v>35</v>
      </c>
      <c r="U2922" t="s">
        <v>35</v>
      </c>
      <c r="V2922" t="s">
        <v>2065</v>
      </c>
      <c r="W2922" t="s">
        <v>1552</v>
      </c>
      <c r="X2922" t="s">
        <v>31</v>
      </c>
      <c r="Y2922" t="s">
        <v>31</v>
      </c>
      <c r="Z2922" t="s">
        <v>31</v>
      </c>
      <c r="AA2922" t="s">
        <v>2079</v>
      </c>
    </row>
    <row r="2923" spans="1:27" x14ac:dyDescent="0.25">
      <c r="A2923" t="s">
        <v>27</v>
      </c>
      <c r="B2923" t="s">
        <v>2072</v>
      </c>
      <c r="C2923" t="s">
        <v>2069</v>
      </c>
      <c r="D2923">
        <v>42642602.140000001</v>
      </c>
      <c r="E2923" t="s">
        <v>1612</v>
      </c>
      <c r="F2923" t="s">
        <v>2077</v>
      </c>
      <c r="G2923" s="2">
        <v>45958</v>
      </c>
      <c r="H2923" t="s">
        <v>31</v>
      </c>
      <c r="I2923" t="s">
        <v>31</v>
      </c>
      <c r="J2923">
        <v>27</v>
      </c>
      <c r="K2923" t="s">
        <v>2063</v>
      </c>
      <c r="L2923" t="s">
        <v>31</v>
      </c>
      <c r="N2923">
        <v>42642602</v>
      </c>
      <c r="O2923" t="s">
        <v>31</v>
      </c>
      <c r="P2923" t="s">
        <v>2078</v>
      </c>
      <c r="Q2923" t="s">
        <v>34</v>
      </c>
      <c r="R2923" t="s">
        <v>31</v>
      </c>
      <c r="S2923" t="s">
        <v>31</v>
      </c>
      <c r="T2923" t="s">
        <v>35</v>
      </c>
      <c r="U2923" t="s">
        <v>35</v>
      </c>
      <c r="V2923" t="s">
        <v>2065</v>
      </c>
      <c r="W2923" t="s">
        <v>1552</v>
      </c>
      <c r="X2923" t="s">
        <v>31</v>
      </c>
      <c r="Y2923" t="s">
        <v>31</v>
      </c>
      <c r="Z2923" t="s">
        <v>31</v>
      </c>
      <c r="AA2923" t="s">
        <v>2079</v>
      </c>
    </row>
    <row r="2924" spans="1:27" x14ac:dyDescent="0.25">
      <c r="A2924" t="s">
        <v>27</v>
      </c>
      <c r="B2924" t="s">
        <v>2072</v>
      </c>
      <c r="C2924" t="s">
        <v>2070</v>
      </c>
      <c r="D2924">
        <v>65780721.340000004</v>
      </c>
      <c r="E2924" t="s">
        <v>1612</v>
      </c>
      <c r="F2924" t="s">
        <v>2077</v>
      </c>
      <c r="G2924" s="2">
        <v>45958</v>
      </c>
      <c r="H2924" t="s">
        <v>31</v>
      </c>
      <c r="I2924" t="s">
        <v>31</v>
      </c>
      <c r="J2924">
        <v>29</v>
      </c>
      <c r="K2924" t="s">
        <v>2063</v>
      </c>
      <c r="L2924" t="s">
        <v>31</v>
      </c>
      <c r="N2924">
        <v>65780721</v>
      </c>
      <c r="O2924" t="s">
        <v>31</v>
      </c>
      <c r="P2924" t="s">
        <v>2078</v>
      </c>
      <c r="Q2924" t="s">
        <v>34</v>
      </c>
      <c r="R2924" t="s">
        <v>31</v>
      </c>
      <c r="S2924" t="s">
        <v>31</v>
      </c>
      <c r="T2924" t="s">
        <v>35</v>
      </c>
      <c r="U2924" t="s">
        <v>35</v>
      </c>
      <c r="V2924" t="s">
        <v>2065</v>
      </c>
      <c r="W2924" t="s">
        <v>1552</v>
      </c>
      <c r="X2924" t="s">
        <v>31</v>
      </c>
      <c r="Y2924" t="s">
        <v>31</v>
      </c>
      <c r="Z2924" t="s">
        <v>31</v>
      </c>
      <c r="AA2924" t="s">
        <v>2079</v>
      </c>
    </row>
    <row r="2925" spans="1:27" x14ac:dyDescent="0.25">
      <c r="A2925" t="s">
        <v>27</v>
      </c>
      <c r="B2925" t="s">
        <v>2072</v>
      </c>
      <c r="C2925" t="s">
        <v>2071</v>
      </c>
      <c r="D2925">
        <v>50597390.32</v>
      </c>
      <c r="E2925" t="s">
        <v>1612</v>
      </c>
      <c r="F2925" t="s">
        <v>2077</v>
      </c>
      <c r="G2925" s="2">
        <v>45958</v>
      </c>
      <c r="H2925" t="s">
        <v>31</v>
      </c>
      <c r="I2925" t="s">
        <v>31</v>
      </c>
      <c r="J2925">
        <v>31</v>
      </c>
      <c r="K2925" t="s">
        <v>2063</v>
      </c>
      <c r="L2925" t="s">
        <v>31</v>
      </c>
      <c r="N2925">
        <v>50597390</v>
      </c>
      <c r="O2925" t="s">
        <v>31</v>
      </c>
      <c r="P2925" t="s">
        <v>2078</v>
      </c>
      <c r="Q2925" t="s">
        <v>34</v>
      </c>
      <c r="R2925" t="s">
        <v>31</v>
      </c>
      <c r="S2925" t="s">
        <v>31</v>
      </c>
      <c r="T2925" t="s">
        <v>35</v>
      </c>
      <c r="U2925" t="s">
        <v>35</v>
      </c>
      <c r="V2925" t="s">
        <v>2065</v>
      </c>
      <c r="W2925" t="s">
        <v>1552</v>
      </c>
      <c r="X2925" t="s">
        <v>31</v>
      </c>
      <c r="Y2925" t="s">
        <v>31</v>
      </c>
      <c r="Z2925" t="s">
        <v>31</v>
      </c>
      <c r="AA2925" t="s">
        <v>2079</v>
      </c>
    </row>
    <row r="2926" spans="1:27" x14ac:dyDescent="0.25">
      <c r="A2926" t="s">
        <v>27</v>
      </c>
      <c r="B2926" t="s">
        <v>2081</v>
      </c>
      <c r="C2926" t="s">
        <v>2082</v>
      </c>
      <c r="D2926">
        <v>4820554.3499999996</v>
      </c>
      <c r="E2926" t="s">
        <v>1612</v>
      </c>
      <c r="F2926" t="s">
        <v>2083</v>
      </c>
      <c r="G2926" s="2">
        <v>45958</v>
      </c>
      <c r="H2926" t="s">
        <v>31</v>
      </c>
      <c r="I2926" t="s">
        <v>31</v>
      </c>
      <c r="J2926">
        <v>81</v>
      </c>
      <c r="K2926" t="s">
        <v>2084</v>
      </c>
      <c r="L2926" t="s">
        <v>31</v>
      </c>
      <c r="N2926">
        <v>1</v>
      </c>
      <c r="O2926" t="s">
        <v>31</v>
      </c>
      <c r="P2926" t="s">
        <v>2085</v>
      </c>
      <c r="Q2926" t="s">
        <v>34</v>
      </c>
      <c r="R2926" t="s">
        <v>31</v>
      </c>
      <c r="S2926" t="s">
        <v>31</v>
      </c>
      <c r="T2926" t="s">
        <v>35</v>
      </c>
      <c r="U2926" t="s">
        <v>35</v>
      </c>
      <c r="V2926" t="s">
        <v>2086</v>
      </c>
      <c r="W2926" t="s">
        <v>1552</v>
      </c>
      <c r="X2926" t="s">
        <v>31</v>
      </c>
      <c r="Y2926" t="s">
        <v>31</v>
      </c>
      <c r="Z2926" t="s">
        <v>31</v>
      </c>
      <c r="AA2926" t="s">
        <v>2087</v>
      </c>
    </row>
    <row r="2927" spans="1:27" x14ac:dyDescent="0.25">
      <c r="A2927" t="s">
        <v>27</v>
      </c>
      <c r="B2927" t="s">
        <v>2081</v>
      </c>
      <c r="C2927" t="s">
        <v>2082</v>
      </c>
      <c r="D2927">
        <v>672152.26</v>
      </c>
      <c r="E2927" t="s">
        <v>1612</v>
      </c>
      <c r="F2927" t="s">
        <v>2083</v>
      </c>
      <c r="G2927" s="2">
        <v>45958</v>
      </c>
      <c r="H2927" t="s">
        <v>31</v>
      </c>
      <c r="I2927" t="s">
        <v>31</v>
      </c>
      <c r="J2927">
        <v>83</v>
      </c>
      <c r="K2927" t="s">
        <v>2084</v>
      </c>
      <c r="L2927" t="s">
        <v>31</v>
      </c>
      <c r="N2927">
        <v>1</v>
      </c>
      <c r="O2927" t="s">
        <v>31</v>
      </c>
      <c r="P2927" t="s">
        <v>2085</v>
      </c>
      <c r="Q2927" t="s">
        <v>34</v>
      </c>
      <c r="R2927" t="s">
        <v>31</v>
      </c>
      <c r="S2927" t="s">
        <v>31</v>
      </c>
      <c r="T2927" t="s">
        <v>35</v>
      </c>
      <c r="U2927" t="s">
        <v>35</v>
      </c>
      <c r="V2927" t="s">
        <v>2086</v>
      </c>
      <c r="W2927" t="s">
        <v>1552</v>
      </c>
      <c r="X2927" t="s">
        <v>31</v>
      </c>
      <c r="Y2927" t="s">
        <v>31</v>
      </c>
      <c r="Z2927" t="s">
        <v>31</v>
      </c>
      <c r="AA2927" t="s">
        <v>2087</v>
      </c>
    </row>
    <row r="2928" spans="1:27" x14ac:dyDescent="0.25">
      <c r="A2928" t="s">
        <v>27</v>
      </c>
      <c r="B2928" t="s">
        <v>2081</v>
      </c>
      <c r="C2928" t="s">
        <v>2082</v>
      </c>
      <c r="D2928">
        <v>416190.14</v>
      </c>
      <c r="E2928" t="s">
        <v>1612</v>
      </c>
      <c r="F2928" t="s">
        <v>2083</v>
      </c>
      <c r="G2928" s="2">
        <v>45958</v>
      </c>
      <c r="H2928" t="s">
        <v>31</v>
      </c>
      <c r="I2928" t="s">
        <v>31</v>
      </c>
      <c r="J2928">
        <v>85</v>
      </c>
      <c r="K2928" t="s">
        <v>2084</v>
      </c>
      <c r="L2928" t="s">
        <v>31</v>
      </c>
      <c r="N2928">
        <v>1</v>
      </c>
      <c r="O2928" t="s">
        <v>31</v>
      </c>
      <c r="P2928" t="s">
        <v>2085</v>
      </c>
      <c r="Q2928" t="s">
        <v>34</v>
      </c>
      <c r="R2928" t="s">
        <v>31</v>
      </c>
      <c r="S2928" t="s">
        <v>31</v>
      </c>
      <c r="T2928" t="s">
        <v>35</v>
      </c>
      <c r="U2928" t="s">
        <v>35</v>
      </c>
      <c r="V2928" t="s">
        <v>2086</v>
      </c>
      <c r="W2928" t="s">
        <v>1552</v>
      </c>
      <c r="X2928" t="s">
        <v>31</v>
      </c>
      <c r="Y2928" t="s">
        <v>31</v>
      </c>
      <c r="Z2928" t="s">
        <v>31</v>
      </c>
      <c r="AA2928" t="s">
        <v>2087</v>
      </c>
    </row>
    <row r="2929" spans="1:27" x14ac:dyDescent="0.25">
      <c r="A2929" t="s">
        <v>27</v>
      </c>
      <c r="B2929" t="s">
        <v>2081</v>
      </c>
      <c r="C2929" t="s">
        <v>2082</v>
      </c>
      <c r="D2929">
        <v>385839.94</v>
      </c>
      <c r="E2929" t="s">
        <v>1612</v>
      </c>
      <c r="F2929" t="s">
        <v>2083</v>
      </c>
      <c r="G2929" s="2">
        <v>45958</v>
      </c>
      <c r="H2929" t="s">
        <v>31</v>
      </c>
      <c r="I2929" t="s">
        <v>31</v>
      </c>
      <c r="J2929">
        <v>89</v>
      </c>
      <c r="K2929" t="s">
        <v>2084</v>
      </c>
      <c r="L2929" t="s">
        <v>31</v>
      </c>
      <c r="N2929">
        <v>1</v>
      </c>
      <c r="O2929" t="s">
        <v>31</v>
      </c>
      <c r="P2929" t="s">
        <v>2085</v>
      </c>
      <c r="Q2929" t="s">
        <v>34</v>
      </c>
      <c r="R2929" t="s">
        <v>31</v>
      </c>
      <c r="S2929" t="s">
        <v>31</v>
      </c>
      <c r="T2929" t="s">
        <v>35</v>
      </c>
      <c r="U2929" t="s">
        <v>35</v>
      </c>
      <c r="V2929" t="s">
        <v>2086</v>
      </c>
      <c r="W2929" t="s">
        <v>1552</v>
      </c>
      <c r="X2929" t="s">
        <v>31</v>
      </c>
      <c r="Y2929" t="s">
        <v>31</v>
      </c>
      <c r="Z2929" t="s">
        <v>31</v>
      </c>
      <c r="AA2929" t="s">
        <v>2087</v>
      </c>
    </row>
    <row r="2930" spans="1:27" x14ac:dyDescent="0.25">
      <c r="A2930" t="s">
        <v>27</v>
      </c>
      <c r="B2930" t="s">
        <v>2088</v>
      </c>
      <c r="C2930" t="s">
        <v>2082</v>
      </c>
      <c r="D2930">
        <v>369820.08</v>
      </c>
      <c r="E2930" t="s">
        <v>1612</v>
      </c>
      <c r="F2930" t="s">
        <v>2083</v>
      </c>
      <c r="G2930" s="2">
        <v>45958</v>
      </c>
      <c r="H2930" t="s">
        <v>31</v>
      </c>
      <c r="I2930" t="s">
        <v>31</v>
      </c>
      <c r="J2930">
        <v>93</v>
      </c>
      <c r="K2930" t="s">
        <v>2084</v>
      </c>
      <c r="L2930" t="s">
        <v>31</v>
      </c>
      <c r="N2930">
        <v>1</v>
      </c>
      <c r="O2930" t="s">
        <v>31</v>
      </c>
      <c r="P2930" t="s">
        <v>2089</v>
      </c>
      <c r="Q2930" t="s">
        <v>34</v>
      </c>
      <c r="R2930" t="s">
        <v>31</v>
      </c>
      <c r="S2930" t="s">
        <v>31</v>
      </c>
      <c r="T2930" t="s">
        <v>35</v>
      </c>
      <c r="U2930" t="s">
        <v>35</v>
      </c>
      <c r="V2930" t="s">
        <v>2086</v>
      </c>
      <c r="W2930" t="s">
        <v>1552</v>
      </c>
      <c r="X2930" t="s">
        <v>31</v>
      </c>
      <c r="Y2930" t="s">
        <v>31</v>
      </c>
      <c r="Z2930" t="s">
        <v>31</v>
      </c>
      <c r="AA2930" t="s">
        <v>2087</v>
      </c>
    </row>
    <row r="2931" spans="1:27" x14ac:dyDescent="0.25">
      <c r="A2931" t="s">
        <v>27</v>
      </c>
      <c r="B2931" t="s">
        <v>2090</v>
      </c>
      <c r="C2931" t="s">
        <v>2082</v>
      </c>
      <c r="D2931">
        <v>416190.14</v>
      </c>
      <c r="E2931" t="s">
        <v>1612</v>
      </c>
      <c r="F2931" t="s">
        <v>2083</v>
      </c>
      <c r="G2931" s="2">
        <v>45958</v>
      </c>
      <c r="H2931" t="s">
        <v>31</v>
      </c>
      <c r="I2931" t="s">
        <v>31</v>
      </c>
      <c r="J2931">
        <v>95</v>
      </c>
      <c r="K2931" t="s">
        <v>2084</v>
      </c>
      <c r="L2931" t="s">
        <v>31</v>
      </c>
      <c r="N2931">
        <v>1</v>
      </c>
      <c r="O2931" t="s">
        <v>31</v>
      </c>
      <c r="P2931" t="s">
        <v>2091</v>
      </c>
      <c r="Q2931" t="s">
        <v>34</v>
      </c>
      <c r="R2931" t="s">
        <v>31</v>
      </c>
      <c r="S2931" t="s">
        <v>31</v>
      </c>
      <c r="T2931" t="s">
        <v>35</v>
      </c>
      <c r="U2931" t="s">
        <v>35</v>
      </c>
      <c r="V2931" t="s">
        <v>2086</v>
      </c>
      <c r="W2931" t="s">
        <v>1552</v>
      </c>
      <c r="X2931" t="s">
        <v>31</v>
      </c>
      <c r="Y2931" t="s">
        <v>31</v>
      </c>
      <c r="Z2931" t="s">
        <v>31</v>
      </c>
      <c r="AA2931" t="s">
        <v>2087</v>
      </c>
    </row>
    <row r="2932" spans="1:27" x14ac:dyDescent="0.25">
      <c r="A2932" t="s">
        <v>27</v>
      </c>
      <c r="B2932" t="s">
        <v>2090</v>
      </c>
      <c r="C2932" t="s">
        <v>2082</v>
      </c>
      <c r="D2932">
        <v>385976.7</v>
      </c>
      <c r="E2932" t="s">
        <v>1612</v>
      </c>
      <c r="F2932" t="s">
        <v>2083</v>
      </c>
      <c r="G2932" s="2">
        <v>45958</v>
      </c>
      <c r="H2932" t="s">
        <v>31</v>
      </c>
      <c r="I2932" t="s">
        <v>31</v>
      </c>
      <c r="J2932">
        <v>97</v>
      </c>
      <c r="K2932" t="s">
        <v>2084</v>
      </c>
      <c r="L2932" t="s">
        <v>31</v>
      </c>
      <c r="N2932">
        <v>1</v>
      </c>
      <c r="O2932" t="s">
        <v>31</v>
      </c>
      <c r="P2932" t="s">
        <v>2091</v>
      </c>
      <c r="Q2932" t="s">
        <v>34</v>
      </c>
      <c r="R2932" t="s">
        <v>31</v>
      </c>
      <c r="S2932" t="s">
        <v>31</v>
      </c>
      <c r="T2932" t="s">
        <v>35</v>
      </c>
      <c r="U2932" t="s">
        <v>35</v>
      </c>
      <c r="V2932" t="s">
        <v>2086</v>
      </c>
      <c r="W2932" t="s">
        <v>1552</v>
      </c>
      <c r="X2932" t="s">
        <v>31</v>
      </c>
      <c r="Y2932" t="s">
        <v>31</v>
      </c>
      <c r="Z2932" t="s">
        <v>31</v>
      </c>
      <c r="AA2932" t="s">
        <v>2087</v>
      </c>
    </row>
    <row r="2933" spans="1:27" x14ac:dyDescent="0.25">
      <c r="A2933" t="s">
        <v>27</v>
      </c>
      <c r="B2933" t="s">
        <v>2090</v>
      </c>
      <c r="C2933" t="s">
        <v>2082</v>
      </c>
      <c r="D2933">
        <v>5888599.46</v>
      </c>
      <c r="E2933" t="s">
        <v>1612</v>
      </c>
      <c r="F2933" t="s">
        <v>2083</v>
      </c>
      <c r="G2933" s="2">
        <v>45958</v>
      </c>
      <c r="H2933" t="s">
        <v>31</v>
      </c>
      <c r="I2933" t="s">
        <v>31</v>
      </c>
      <c r="J2933">
        <v>99</v>
      </c>
      <c r="K2933" t="s">
        <v>2084</v>
      </c>
      <c r="L2933" t="s">
        <v>31</v>
      </c>
      <c r="N2933">
        <v>1</v>
      </c>
      <c r="O2933" t="s">
        <v>31</v>
      </c>
      <c r="P2933" t="s">
        <v>2091</v>
      </c>
      <c r="Q2933" t="s">
        <v>34</v>
      </c>
      <c r="R2933" t="s">
        <v>31</v>
      </c>
      <c r="S2933" t="s">
        <v>31</v>
      </c>
      <c r="T2933" t="s">
        <v>35</v>
      </c>
      <c r="U2933" t="s">
        <v>35</v>
      </c>
      <c r="V2933" t="s">
        <v>2086</v>
      </c>
      <c r="W2933" t="s">
        <v>1552</v>
      </c>
      <c r="X2933" t="s">
        <v>31</v>
      </c>
      <c r="Y2933" t="s">
        <v>31</v>
      </c>
      <c r="Z2933" t="s">
        <v>31</v>
      </c>
      <c r="AA2933" t="s">
        <v>2087</v>
      </c>
    </row>
    <row r="2934" spans="1:27" x14ac:dyDescent="0.25">
      <c r="A2934" t="s">
        <v>27</v>
      </c>
      <c r="B2934" t="s">
        <v>2090</v>
      </c>
      <c r="C2934" t="s">
        <v>2082</v>
      </c>
      <c r="D2934">
        <v>144860.4</v>
      </c>
      <c r="E2934" t="s">
        <v>1612</v>
      </c>
      <c r="F2934" t="s">
        <v>2083</v>
      </c>
      <c r="G2934" s="2">
        <v>45958</v>
      </c>
      <c r="H2934" t="s">
        <v>31</v>
      </c>
      <c r="I2934" t="s">
        <v>31</v>
      </c>
      <c r="J2934">
        <v>101</v>
      </c>
      <c r="K2934" t="s">
        <v>2084</v>
      </c>
      <c r="L2934" t="s">
        <v>31</v>
      </c>
      <c r="N2934">
        <v>1</v>
      </c>
      <c r="O2934" t="s">
        <v>31</v>
      </c>
      <c r="P2934" t="s">
        <v>2091</v>
      </c>
      <c r="Q2934" t="s">
        <v>34</v>
      </c>
      <c r="R2934" t="s">
        <v>31</v>
      </c>
      <c r="S2934" t="s">
        <v>31</v>
      </c>
      <c r="T2934" t="s">
        <v>35</v>
      </c>
      <c r="U2934" t="s">
        <v>35</v>
      </c>
      <c r="V2934" t="s">
        <v>2086</v>
      </c>
      <c r="W2934" t="s">
        <v>1552</v>
      </c>
      <c r="X2934" t="s">
        <v>31</v>
      </c>
      <c r="Y2934" t="s">
        <v>31</v>
      </c>
      <c r="Z2934" t="s">
        <v>31</v>
      </c>
      <c r="AA2934" t="s">
        <v>2087</v>
      </c>
    </row>
    <row r="2935" spans="1:27" x14ac:dyDescent="0.25">
      <c r="A2935" t="s">
        <v>1544</v>
      </c>
      <c r="B2935" t="s">
        <v>2092</v>
      </c>
      <c r="C2935" t="s">
        <v>2082</v>
      </c>
      <c r="D2935">
        <v>344433.22</v>
      </c>
      <c r="E2935" t="s">
        <v>1612</v>
      </c>
      <c r="F2935" t="s">
        <v>2083</v>
      </c>
      <c r="G2935" s="2">
        <v>45958</v>
      </c>
      <c r="H2935" t="s">
        <v>31</v>
      </c>
      <c r="I2935" t="s">
        <v>31</v>
      </c>
      <c r="J2935">
        <v>119</v>
      </c>
      <c r="K2935" t="s">
        <v>2084</v>
      </c>
      <c r="L2935" t="s">
        <v>31</v>
      </c>
      <c r="N2935">
        <v>1</v>
      </c>
      <c r="O2935" t="s">
        <v>31</v>
      </c>
      <c r="P2935" t="s">
        <v>2093</v>
      </c>
      <c r="Q2935" t="s">
        <v>34</v>
      </c>
      <c r="R2935" t="s">
        <v>31</v>
      </c>
      <c r="S2935" t="s">
        <v>31</v>
      </c>
      <c r="T2935" t="s">
        <v>35</v>
      </c>
      <c r="U2935" t="s">
        <v>35</v>
      </c>
      <c r="V2935" t="s">
        <v>2086</v>
      </c>
      <c r="W2935" t="s">
        <v>1552</v>
      </c>
      <c r="X2935" t="s">
        <v>31</v>
      </c>
      <c r="Y2935" t="s">
        <v>31</v>
      </c>
      <c r="Z2935" t="s">
        <v>31</v>
      </c>
      <c r="AA2935" t="s">
        <v>2087</v>
      </c>
    </row>
    <row r="2936" spans="1:27" x14ac:dyDescent="0.25">
      <c r="A2936" t="s">
        <v>1544</v>
      </c>
      <c r="B2936" t="s">
        <v>2092</v>
      </c>
      <c r="C2936" t="s">
        <v>2082</v>
      </c>
      <c r="D2936">
        <v>3899799.77</v>
      </c>
      <c r="E2936" t="s">
        <v>1612</v>
      </c>
      <c r="F2936" t="s">
        <v>2083</v>
      </c>
      <c r="G2936" s="2">
        <v>45958</v>
      </c>
      <c r="H2936" t="s">
        <v>31</v>
      </c>
      <c r="I2936" t="s">
        <v>31</v>
      </c>
      <c r="J2936">
        <v>121</v>
      </c>
      <c r="K2936" t="s">
        <v>2084</v>
      </c>
      <c r="L2936" t="s">
        <v>31</v>
      </c>
      <c r="N2936">
        <v>1</v>
      </c>
      <c r="O2936" t="s">
        <v>31</v>
      </c>
      <c r="P2936" t="s">
        <v>2093</v>
      </c>
      <c r="Q2936" t="s">
        <v>34</v>
      </c>
      <c r="R2936" t="s">
        <v>31</v>
      </c>
      <c r="S2936" t="s">
        <v>31</v>
      </c>
      <c r="T2936" t="s">
        <v>35</v>
      </c>
      <c r="U2936" t="s">
        <v>35</v>
      </c>
      <c r="V2936" t="s">
        <v>2086</v>
      </c>
      <c r="W2936" t="s">
        <v>1552</v>
      </c>
      <c r="X2936" t="s">
        <v>31</v>
      </c>
      <c r="Y2936" t="s">
        <v>31</v>
      </c>
      <c r="Z2936" t="s">
        <v>31</v>
      </c>
      <c r="AA2936" t="s">
        <v>2087</v>
      </c>
    </row>
    <row r="2937" spans="1:27" x14ac:dyDescent="0.25">
      <c r="A2937" t="s">
        <v>1544</v>
      </c>
      <c r="B2937" t="s">
        <v>2092</v>
      </c>
      <c r="C2937" t="s">
        <v>2082</v>
      </c>
      <c r="D2937">
        <v>1466484.84</v>
      </c>
      <c r="E2937" t="s">
        <v>1612</v>
      </c>
      <c r="F2937" t="s">
        <v>2083</v>
      </c>
      <c r="G2937" s="2">
        <v>45958</v>
      </c>
      <c r="H2937" t="s">
        <v>31</v>
      </c>
      <c r="I2937" t="s">
        <v>31</v>
      </c>
      <c r="J2937">
        <v>123</v>
      </c>
      <c r="K2937" t="s">
        <v>2084</v>
      </c>
      <c r="L2937" t="s">
        <v>31</v>
      </c>
      <c r="N2937">
        <v>1</v>
      </c>
      <c r="O2937" t="s">
        <v>31</v>
      </c>
      <c r="P2937" t="s">
        <v>2093</v>
      </c>
      <c r="Q2937" t="s">
        <v>34</v>
      </c>
      <c r="R2937" t="s">
        <v>31</v>
      </c>
      <c r="S2937" t="s">
        <v>31</v>
      </c>
      <c r="T2937" t="s">
        <v>35</v>
      </c>
      <c r="U2937" t="s">
        <v>35</v>
      </c>
      <c r="V2937" t="s">
        <v>2086</v>
      </c>
      <c r="W2937" t="s">
        <v>1552</v>
      </c>
      <c r="X2937" t="s">
        <v>31</v>
      </c>
      <c r="Y2937" t="s">
        <v>31</v>
      </c>
      <c r="Z2937" t="s">
        <v>31</v>
      </c>
      <c r="AA2937" t="s">
        <v>2087</v>
      </c>
    </row>
    <row r="2938" spans="1:27" x14ac:dyDescent="0.25">
      <c r="A2938" t="s">
        <v>1544</v>
      </c>
      <c r="B2938" t="s">
        <v>1545</v>
      </c>
      <c r="C2938" t="s">
        <v>2082</v>
      </c>
      <c r="D2938">
        <v>169950.6</v>
      </c>
      <c r="E2938" t="s">
        <v>1612</v>
      </c>
      <c r="F2938" t="s">
        <v>2083</v>
      </c>
      <c r="G2938" s="2">
        <v>45958</v>
      </c>
      <c r="H2938" t="s">
        <v>31</v>
      </c>
      <c r="I2938" t="s">
        <v>31</v>
      </c>
      <c r="J2938">
        <v>125</v>
      </c>
      <c r="K2938" t="s">
        <v>2084</v>
      </c>
      <c r="L2938" t="s">
        <v>31</v>
      </c>
      <c r="N2938">
        <v>1</v>
      </c>
      <c r="O2938" t="s">
        <v>31</v>
      </c>
      <c r="P2938" t="s">
        <v>2094</v>
      </c>
      <c r="Q2938" t="s">
        <v>34</v>
      </c>
      <c r="R2938" t="s">
        <v>31</v>
      </c>
      <c r="S2938" t="s">
        <v>31</v>
      </c>
      <c r="T2938" t="s">
        <v>35</v>
      </c>
      <c r="U2938" t="s">
        <v>35</v>
      </c>
      <c r="V2938" t="s">
        <v>2086</v>
      </c>
      <c r="W2938" t="s">
        <v>1552</v>
      </c>
      <c r="X2938" t="s">
        <v>31</v>
      </c>
      <c r="Y2938" t="s">
        <v>31</v>
      </c>
      <c r="Z2938" t="s">
        <v>31</v>
      </c>
      <c r="AA2938" t="s">
        <v>2087</v>
      </c>
    </row>
    <row r="2939" spans="1:27" x14ac:dyDescent="0.25">
      <c r="A2939" t="s">
        <v>1544</v>
      </c>
      <c r="B2939" t="s">
        <v>1545</v>
      </c>
      <c r="C2939" t="s">
        <v>2082</v>
      </c>
      <c r="D2939">
        <v>153381.6</v>
      </c>
      <c r="E2939" t="s">
        <v>1612</v>
      </c>
      <c r="F2939" t="s">
        <v>2083</v>
      </c>
      <c r="G2939" s="2">
        <v>45958</v>
      </c>
      <c r="H2939" t="s">
        <v>31</v>
      </c>
      <c r="I2939" t="s">
        <v>31</v>
      </c>
      <c r="J2939">
        <v>127</v>
      </c>
      <c r="K2939" t="s">
        <v>2084</v>
      </c>
      <c r="L2939" t="s">
        <v>31</v>
      </c>
      <c r="N2939">
        <v>1</v>
      </c>
      <c r="O2939" t="s">
        <v>31</v>
      </c>
      <c r="P2939" t="s">
        <v>2094</v>
      </c>
      <c r="Q2939" t="s">
        <v>34</v>
      </c>
      <c r="R2939" t="s">
        <v>31</v>
      </c>
      <c r="S2939" t="s">
        <v>31</v>
      </c>
      <c r="T2939" t="s">
        <v>35</v>
      </c>
      <c r="U2939" t="s">
        <v>35</v>
      </c>
      <c r="V2939" t="s">
        <v>2086</v>
      </c>
      <c r="W2939" t="s">
        <v>1552</v>
      </c>
      <c r="X2939" t="s">
        <v>31</v>
      </c>
      <c r="Y2939" t="s">
        <v>31</v>
      </c>
      <c r="Z2939" t="s">
        <v>31</v>
      </c>
      <c r="AA2939" t="s">
        <v>2087</v>
      </c>
    </row>
    <row r="2940" spans="1:27" x14ac:dyDescent="0.25">
      <c r="A2940" t="s">
        <v>1544</v>
      </c>
      <c r="B2940" t="s">
        <v>1545</v>
      </c>
      <c r="C2940" t="s">
        <v>2082</v>
      </c>
      <c r="D2940">
        <v>6861472.2199999997</v>
      </c>
      <c r="E2940" t="s">
        <v>1612</v>
      </c>
      <c r="F2940" t="s">
        <v>2083</v>
      </c>
      <c r="G2940" s="2">
        <v>45958</v>
      </c>
      <c r="H2940" t="s">
        <v>31</v>
      </c>
      <c r="I2940" t="s">
        <v>31</v>
      </c>
      <c r="J2940">
        <v>129</v>
      </c>
      <c r="K2940" t="s">
        <v>2084</v>
      </c>
      <c r="L2940" t="s">
        <v>31</v>
      </c>
      <c r="N2940">
        <v>1</v>
      </c>
      <c r="O2940" t="s">
        <v>31</v>
      </c>
      <c r="P2940" t="s">
        <v>2094</v>
      </c>
      <c r="Q2940" t="s">
        <v>34</v>
      </c>
      <c r="R2940" t="s">
        <v>31</v>
      </c>
      <c r="S2940" t="s">
        <v>31</v>
      </c>
      <c r="T2940" t="s">
        <v>35</v>
      </c>
      <c r="U2940" t="s">
        <v>35</v>
      </c>
      <c r="V2940" t="s">
        <v>2086</v>
      </c>
      <c r="W2940" t="s">
        <v>1552</v>
      </c>
      <c r="X2940" t="s">
        <v>31</v>
      </c>
      <c r="Y2940" t="s">
        <v>31</v>
      </c>
      <c r="Z2940" t="s">
        <v>31</v>
      </c>
      <c r="AA2940" t="s">
        <v>2087</v>
      </c>
    </row>
    <row r="2941" spans="1:27" x14ac:dyDescent="0.25">
      <c r="A2941" t="s">
        <v>1544</v>
      </c>
      <c r="B2941" t="s">
        <v>1545</v>
      </c>
      <c r="C2941" t="s">
        <v>2082</v>
      </c>
      <c r="D2941">
        <v>699818.8</v>
      </c>
      <c r="E2941" t="s">
        <v>1612</v>
      </c>
      <c r="F2941" t="s">
        <v>2083</v>
      </c>
      <c r="G2941" s="2">
        <v>45958</v>
      </c>
      <c r="H2941" t="s">
        <v>31</v>
      </c>
      <c r="I2941" t="s">
        <v>31</v>
      </c>
      <c r="J2941">
        <v>131</v>
      </c>
      <c r="K2941" t="s">
        <v>2084</v>
      </c>
      <c r="L2941" t="s">
        <v>31</v>
      </c>
      <c r="N2941">
        <v>1</v>
      </c>
      <c r="O2941" t="s">
        <v>31</v>
      </c>
      <c r="P2941" t="s">
        <v>2094</v>
      </c>
      <c r="Q2941" t="s">
        <v>34</v>
      </c>
      <c r="R2941" t="s">
        <v>31</v>
      </c>
      <c r="S2941" t="s">
        <v>31</v>
      </c>
      <c r="T2941" t="s">
        <v>35</v>
      </c>
      <c r="U2941" t="s">
        <v>35</v>
      </c>
      <c r="V2941" t="s">
        <v>2086</v>
      </c>
      <c r="W2941" t="s">
        <v>1552</v>
      </c>
      <c r="X2941" t="s">
        <v>31</v>
      </c>
      <c r="Y2941" t="s">
        <v>31</v>
      </c>
      <c r="Z2941" t="s">
        <v>31</v>
      </c>
      <c r="AA2941" t="s">
        <v>2087</v>
      </c>
    </row>
    <row r="2942" spans="1:27" x14ac:dyDescent="0.25">
      <c r="A2942" t="s">
        <v>1544</v>
      </c>
      <c r="B2942" t="s">
        <v>1545</v>
      </c>
      <c r="C2942" t="s">
        <v>2082</v>
      </c>
      <c r="D2942">
        <v>735319.6</v>
      </c>
      <c r="E2942" t="s">
        <v>1612</v>
      </c>
      <c r="F2942" t="s">
        <v>2083</v>
      </c>
      <c r="G2942" s="2">
        <v>45958</v>
      </c>
      <c r="H2942" t="s">
        <v>31</v>
      </c>
      <c r="I2942" t="s">
        <v>31</v>
      </c>
      <c r="J2942">
        <v>133</v>
      </c>
      <c r="K2942" t="s">
        <v>2084</v>
      </c>
      <c r="L2942" t="s">
        <v>31</v>
      </c>
      <c r="N2942">
        <v>1</v>
      </c>
      <c r="O2942" t="s">
        <v>31</v>
      </c>
      <c r="P2942" t="s">
        <v>2094</v>
      </c>
      <c r="Q2942" t="s">
        <v>34</v>
      </c>
      <c r="R2942" t="s">
        <v>31</v>
      </c>
      <c r="S2942" t="s">
        <v>31</v>
      </c>
      <c r="T2942" t="s">
        <v>35</v>
      </c>
      <c r="U2942" t="s">
        <v>35</v>
      </c>
      <c r="V2942" t="s">
        <v>2086</v>
      </c>
      <c r="W2942" t="s">
        <v>1552</v>
      </c>
      <c r="X2942" t="s">
        <v>31</v>
      </c>
      <c r="Y2942" t="s">
        <v>31</v>
      </c>
      <c r="Z2942" t="s">
        <v>31</v>
      </c>
      <c r="AA2942" t="s">
        <v>2087</v>
      </c>
    </row>
    <row r="2943" spans="1:27" x14ac:dyDescent="0.25">
      <c r="A2943" t="s">
        <v>1544</v>
      </c>
      <c r="B2943" t="s">
        <v>1545</v>
      </c>
      <c r="C2943" t="s">
        <v>2082</v>
      </c>
      <c r="D2943">
        <v>735697.26</v>
      </c>
      <c r="E2943" t="s">
        <v>1612</v>
      </c>
      <c r="F2943" t="s">
        <v>2083</v>
      </c>
      <c r="G2943" s="2">
        <v>45958</v>
      </c>
      <c r="H2943" t="s">
        <v>31</v>
      </c>
      <c r="I2943" t="s">
        <v>31</v>
      </c>
      <c r="J2943">
        <v>135</v>
      </c>
      <c r="K2943" t="s">
        <v>2084</v>
      </c>
      <c r="L2943" t="s">
        <v>31</v>
      </c>
      <c r="N2943">
        <v>1</v>
      </c>
      <c r="O2943" t="s">
        <v>31</v>
      </c>
      <c r="P2943" t="s">
        <v>2094</v>
      </c>
      <c r="Q2943" t="s">
        <v>34</v>
      </c>
      <c r="R2943" t="s">
        <v>31</v>
      </c>
      <c r="S2943" t="s">
        <v>31</v>
      </c>
      <c r="T2943" t="s">
        <v>35</v>
      </c>
      <c r="U2943" t="s">
        <v>35</v>
      </c>
      <c r="V2943" t="s">
        <v>2086</v>
      </c>
      <c r="W2943" t="s">
        <v>1552</v>
      </c>
      <c r="X2943" t="s">
        <v>31</v>
      </c>
      <c r="Y2943" t="s">
        <v>31</v>
      </c>
      <c r="Z2943" t="s">
        <v>31</v>
      </c>
      <c r="AA2943" t="s">
        <v>2087</v>
      </c>
    </row>
    <row r="2944" spans="1:27" x14ac:dyDescent="0.25">
      <c r="A2944" t="s">
        <v>27</v>
      </c>
      <c r="B2944" t="s">
        <v>2090</v>
      </c>
      <c r="C2944" t="s">
        <v>2082</v>
      </c>
      <c r="D2944">
        <v>1452618.43</v>
      </c>
      <c r="E2944" t="s">
        <v>1612</v>
      </c>
      <c r="F2944" t="s">
        <v>2095</v>
      </c>
      <c r="G2944" s="2">
        <v>45959</v>
      </c>
      <c r="H2944" t="s">
        <v>31</v>
      </c>
      <c r="I2944" t="s">
        <v>31</v>
      </c>
      <c r="J2944">
        <v>19</v>
      </c>
      <c r="K2944" t="s">
        <v>2096</v>
      </c>
      <c r="L2944" t="s">
        <v>31</v>
      </c>
      <c r="N2944">
        <v>1</v>
      </c>
      <c r="O2944" t="s">
        <v>31</v>
      </c>
      <c r="P2944" t="s">
        <v>2091</v>
      </c>
      <c r="Q2944" t="s">
        <v>34</v>
      </c>
      <c r="R2944" t="s">
        <v>31</v>
      </c>
      <c r="S2944" t="s">
        <v>31</v>
      </c>
      <c r="T2944" t="s">
        <v>35</v>
      </c>
      <c r="U2944" t="s">
        <v>35</v>
      </c>
      <c r="V2944" t="s">
        <v>2097</v>
      </c>
      <c r="W2944" t="s">
        <v>1552</v>
      </c>
      <c r="X2944" t="s">
        <v>31</v>
      </c>
      <c r="Y2944" t="s">
        <v>31</v>
      </c>
      <c r="Z2944" t="s">
        <v>31</v>
      </c>
      <c r="AA2944" t="s">
        <v>2098</v>
      </c>
    </row>
    <row r="2945" spans="1:27" x14ac:dyDescent="0.25">
      <c r="A2945" t="s">
        <v>1544</v>
      </c>
      <c r="B2945" t="s">
        <v>2099</v>
      </c>
      <c r="C2945" t="s">
        <v>2082</v>
      </c>
      <c r="D2945">
        <v>7525822.8499999996</v>
      </c>
      <c r="E2945" t="s">
        <v>1612</v>
      </c>
      <c r="F2945" t="s">
        <v>2095</v>
      </c>
      <c r="G2945" s="2">
        <v>45959</v>
      </c>
      <c r="H2945" t="s">
        <v>31</v>
      </c>
      <c r="I2945" t="s">
        <v>31</v>
      </c>
      <c r="J2945">
        <v>43</v>
      </c>
      <c r="K2945" t="s">
        <v>2096</v>
      </c>
      <c r="L2945" t="s">
        <v>31</v>
      </c>
      <c r="N2945">
        <v>1</v>
      </c>
      <c r="O2945" t="s">
        <v>31</v>
      </c>
      <c r="P2945" t="s">
        <v>2100</v>
      </c>
      <c r="Q2945" t="s">
        <v>34</v>
      </c>
      <c r="R2945" t="s">
        <v>31</v>
      </c>
      <c r="S2945" t="s">
        <v>31</v>
      </c>
      <c r="T2945" t="s">
        <v>35</v>
      </c>
      <c r="U2945" t="s">
        <v>35</v>
      </c>
      <c r="V2945" t="s">
        <v>2097</v>
      </c>
      <c r="W2945" t="s">
        <v>1552</v>
      </c>
      <c r="X2945" t="s">
        <v>31</v>
      </c>
      <c r="Y2945" t="s">
        <v>31</v>
      </c>
      <c r="Z2945" t="s">
        <v>31</v>
      </c>
      <c r="AA2945" t="s">
        <v>2098</v>
      </c>
    </row>
    <row r="2946" spans="1:27" x14ac:dyDescent="0.25">
      <c r="A2946" t="s">
        <v>1544</v>
      </c>
      <c r="B2946" t="s">
        <v>2099</v>
      </c>
      <c r="C2946" t="s">
        <v>2082</v>
      </c>
      <c r="D2946">
        <v>7290595.6500000004</v>
      </c>
      <c r="E2946" t="s">
        <v>1612</v>
      </c>
      <c r="F2946" t="s">
        <v>2095</v>
      </c>
      <c r="G2946" s="2">
        <v>45959</v>
      </c>
      <c r="H2946" t="s">
        <v>31</v>
      </c>
      <c r="I2946" t="s">
        <v>31</v>
      </c>
      <c r="J2946">
        <v>45</v>
      </c>
      <c r="K2946" t="s">
        <v>2096</v>
      </c>
      <c r="L2946" t="s">
        <v>31</v>
      </c>
      <c r="N2946">
        <v>1</v>
      </c>
      <c r="O2946" t="s">
        <v>31</v>
      </c>
      <c r="P2946" t="s">
        <v>2100</v>
      </c>
      <c r="Q2946" t="s">
        <v>34</v>
      </c>
      <c r="R2946" t="s">
        <v>31</v>
      </c>
      <c r="S2946" t="s">
        <v>31</v>
      </c>
      <c r="T2946" t="s">
        <v>35</v>
      </c>
      <c r="U2946" t="s">
        <v>35</v>
      </c>
      <c r="V2946" t="s">
        <v>2097</v>
      </c>
      <c r="W2946" t="s">
        <v>1552</v>
      </c>
      <c r="X2946" t="s">
        <v>31</v>
      </c>
      <c r="Y2946" t="s">
        <v>31</v>
      </c>
      <c r="Z2946" t="s">
        <v>31</v>
      </c>
      <c r="AA2946" t="s">
        <v>2098</v>
      </c>
    </row>
    <row r="2947" spans="1:27" x14ac:dyDescent="0.25">
      <c r="A2947" t="s">
        <v>1544</v>
      </c>
      <c r="B2947" t="s">
        <v>2099</v>
      </c>
      <c r="C2947" t="s">
        <v>2082</v>
      </c>
      <c r="D2947">
        <v>3376415.04</v>
      </c>
      <c r="E2947" t="s">
        <v>1612</v>
      </c>
      <c r="F2947" t="s">
        <v>2095</v>
      </c>
      <c r="G2947" s="2">
        <v>45959</v>
      </c>
      <c r="H2947" t="s">
        <v>31</v>
      </c>
      <c r="I2947" t="s">
        <v>31</v>
      </c>
      <c r="J2947">
        <v>47</v>
      </c>
      <c r="K2947" t="s">
        <v>2096</v>
      </c>
      <c r="L2947" t="s">
        <v>31</v>
      </c>
      <c r="N2947">
        <v>1</v>
      </c>
      <c r="O2947" t="s">
        <v>31</v>
      </c>
      <c r="P2947" t="s">
        <v>2100</v>
      </c>
      <c r="Q2947" t="s">
        <v>34</v>
      </c>
      <c r="R2947" t="s">
        <v>31</v>
      </c>
      <c r="S2947" t="s">
        <v>31</v>
      </c>
      <c r="T2947" t="s">
        <v>35</v>
      </c>
      <c r="U2947" t="s">
        <v>35</v>
      </c>
      <c r="V2947" t="s">
        <v>2097</v>
      </c>
      <c r="W2947" t="s">
        <v>1552</v>
      </c>
      <c r="X2947" t="s">
        <v>31</v>
      </c>
      <c r="Y2947" t="s">
        <v>31</v>
      </c>
      <c r="Z2947" t="s">
        <v>31</v>
      </c>
      <c r="AA2947" t="s">
        <v>2098</v>
      </c>
    </row>
    <row r="2948" spans="1:27" x14ac:dyDescent="0.25">
      <c r="A2948" t="s">
        <v>1544</v>
      </c>
      <c r="B2948" t="s">
        <v>2101</v>
      </c>
      <c r="C2948" t="s">
        <v>2082</v>
      </c>
      <c r="D2948">
        <v>9862895.5500000007</v>
      </c>
      <c r="E2948" t="s">
        <v>1612</v>
      </c>
      <c r="F2948" t="s">
        <v>2095</v>
      </c>
      <c r="G2948" s="2">
        <v>45959</v>
      </c>
      <c r="H2948" t="s">
        <v>31</v>
      </c>
      <c r="I2948" t="s">
        <v>31</v>
      </c>
      <c r="J2948">
        <v>49</v>
      </c>
      <c r="K2948" t="s">
        <v>2096</v>
      </c>
      <c r="L2948" t="s">
        <v>31</v>
      </c>
      <c r="N2948">
        <v>1</v>
      </c>
      <c r="O2948" t="s">
        <v>31</v>
      </c>
      <c r="P2948" t="s">
        <v>2100</v>
      </c>
      <c r="Q2948" t="s">
        <v>34</v>
      </c>
      <c r="R2948" t="s">
        <v>31</v>
      </c>
      <c r="S2948" t="s">
        <v>31</v>
      </c>
      <c r="T2948" t="s">
        <v>35</v>
      </c>
      <c r="U2948" t="s">
        <v>35</v>
      </c>
      <c r="V2948" t="s">
        <v>2097</v>
      </c>
      <c r="W2948" t="s">
        <v>1552</v>
      </c>
      <c r="X2948" t="s">
        <v>31</v>
      </c>
      <c r="Y2948" t="s">
        <v>31</v>
      </c>
      <c r="Z2948" t="s">
        <v>31</v>
      </c>
      <c r="AA2948" t="s">
        <v>2098</v>
      </c>
    </row>
    <row r="2949" spans="1:27" x14ac:dyDescent="0.25">
      <c r="A2949" t="s">
        <v>1544</v>
      </c>
      <c r="B2949" t="s">
        <v>2101</v>
      </c>
      <c r="C2949" t="s">
        <v>2082</v>
      </c>
      <c r="D2949">
        <v>3308380.1</v>
      </c>
      <c r="E2949" t="s">
        <v>1612</v>
      </c>
      <c r="F2949" t="s">
        <v>2095</v>
      </c>
      <c r="G2949" s="2">
        <v>45959</v>
      </c>
      <c r="H2949" t="s">
        <v>31</v>
      </c>
      <c r="I2949" t="s">
        <v>31</v>
      </c>
      <c r="J2949">
        <v>51</v>
      </c>
      <c r="K2949" t="s">
        <v>2096</v>
      </c>
      <c r="L2949" t="s">
        <v>31</v>
      </c>
      <c r="N2949">
        <v>1</v>
      </c>
      <c r="O2949" t="s">
        <v>31</v>
      </c>
      <c r="P2949" t="s">
        <v>2100</v>
      </c>
      <c r="Q2949" t="s">
        <v>34</v>
      </c>
      <c r="R2949" t="s">
        <v>31</v>
      </c>
      <c r="S2949" t="s">
        <v>31</v>
      </c>
      <c r="T2949" t="s">
        <v>35</v>
      </c>
      <c r="U2949" t="s">
        <v>35</v>
      </c>
      <c r="V2949" t="s">
        <v>2097</v>
      </c>
      <c r="W2949" t="s">
        <v>1552</v>
      </c>
      <c r="X2949" t="s">
        <v>31</v>
      </c>
      <c r="Y2949" t="s">
        <v>31</v>
      </c>
      <c r="Z2949" t="s">
        <v>31</v>
      </c>
      <c r="AA2949" t="s">
        <v>2098</v>
      </c>
    </row>
    <row r="2950" spans="1:27" x14ac:dyDescent="0.25">
      <c r="A2950" t="s">
        <v>27</v>
      </c>
      <c r="B2950" t="s">
        <v>2102</v>
      </c>
      <c r="C2950" t="s">
        <v>2103</v>
      </c>
      <c r="D2950">
        <v>12006991</v>
      </c>
      <c r="E2950" t="s">
        <v>1612</v>
      </c>
      <c r="F2950" t="s">
        <v>2104</v>
      </c>
      <c r="G2950" s="2">
        <v>45959</v>
      </c>
      <c r="H2950" t="s">
        <v>31</v>
      </c>
      <c r="I2950" t="s">
        <v>31</v>
      </c>
      <c r="J2950">
        <v>1</v>
      </c>
      <c r="K2950" t="s">
        <v>2105</v>
      </c>
      <c r="L2950" t="s">
        <v>31</v>
      </c>
      <c r="N2950">
        <v>12006991</v>
      </c>
      <c r="O2950" t="s">
        <v>31</v>
      </c>
      <c r="P2950" t="s">
        <v>38</v>
      </c>
      <c r="Q2950" t="s">
        <v>34</v>
      </c>
      <c r="R2950" t="s">
        <v>31</v>
      </c>
      <c r="S2950" t="s">
        <v>31</v>
      </c>
      <c r="T2950" t="s">
        <v>35</v>
      </c>
      <c r="U2950" t="s">
        <v>35</v>
      </c>
      <c r="V2950" t="s">
        <v>2106</v>
      </c>
      <c r="W2950" t="s">
        <v>1552</v>
      </c>
      <c r="X2950" t="s">
        <v>31</v>
      </c>
      <c r="Y2950" t="s">
        <v>31</v>
      </c>
      <c r="Z2950" t="s">
        <v>31</v>
      </c>
      <c r="AA2950" t="s">
        <v>2107</v>
      </c>
    </row>
    <row r="2951" spans="1:27" x14ac:dyDescent="0.25">
      <c r="A2951" t="s">
        <v>27</v>
      </c>
      <c r="C2951" t="s">
        <v>2061</v>
      </c>
      <c r="D2951">
        <v>92576562.590000004</v>
      </c>
      <c r="E2951" t="s">
        <v>1612</v>
      </c>
      <c r="F2951" t="s">
        <v>2108</v>
      </c>
      <c r="G2951" s="2">
        <v>45959</v>
      </c>
      <c r="H2951" t="s">
        <v>31</v>
      </c>
      <c r="I2951" t="s">
        <v>31</v>
      </c>
      <c r="J2951">
        <v>5</v>
      </c>
      <c r="K2951" t="s">
        <v>2109</v>
      </c>
      <c r="L2951" t="s">
        <v>31</v>
      </c>
      <c r="N2951">
        <v>92576562</v>
      </c>
      <c r="O2951" t="s">
        <v>31</v>
      </c>
      <c r="P2951" t="s">
        <v>2110</v>
      </c>
      <c r="Q2951" t="s">
        <v>34</v>
      </c>
      <c r="R2951" t="s">
        <v>31</v>
      </c>
      <c r="S2951" t="s">
        <v>31</v>
      </c>
      <c r="T2951" t="s">
        <v>35</v>
      </c>
      <c r="U2951" t="s">
        <v>35</v>
      </c>
      <c r="V2951" t="s">
        <v>2111</v>
      </c>
      <c r="W2951" t="s">
        <v>1552</v>
      </c>
      <c r="X2951" t="s">
        <v>31</v>
      </c>
      <c r="AA2951" t="s">
        <v>2112</v>
      </c>
    </row>
    <row r="2952" spans="1:27" x14ac:dyDescent="0.25">
      <c r="A2952" t="s">
        <v>27</v>
      </c>
      <c r="B2952" t="s">
        <v>1567</v>
      </c>
      <c r="C2952" t="s">
        <v>2061</v>
      </c>
      <c r="D2952">
        <v>336828669.56999999</v>
      </c>
      <c r="E2952" t="s">
        <v>1612</v>
      </c>
      <c r="F2952" t="s">
        <v>2108</v>
      </c>
      <c r="G2952" s="2">
        <v>45959</v>
      </c>
      <c r="H2952" t="s">
        <v>31</v>
      </c>
      <c r="I2952" t="s">
        <v>31</v>
      </c>
      <c r="J2952">
        <v>7</v>
      </c>
      <c r="K2952" t="s">
        <v>2109</v>
      </c>
      <c r="L2952" t="s">
        <v>31</v>
      </c>
      <c r="N2952">
        <v>336828669</v>
      </c>
      <c r="O2952" t="s">
        <v>31</v>
      </c>
      <c r="P2952" t="s">
        <v>2113</v>
      </c>
      <c r="Q2952" t="s">
        <v>34</v>
      </c>
      <c r="R2952" t="s">
        <v>31</v>
      </c>
      <c r="S2952" t="s">
        <v>31</v>
      </c>
      <c r="T2952" t="s">
        <v>35</v>
      </c>
      <c r="U2952" t="s">
        <v>35</v>
      </c>
      <c r="V2952" t="s">
        <v>2111</v>
      </c>
      <c r="W2952" t="s">
        <v>1552</v>
      </c>
      <c r="X2952" t="s">
        <v>31</v>
      </c>
      <c r="Y2952" t="s">
        <v>31</v>
      </c>
      <c r="Z2952" t="s">
        <v>31</v>
      </c>
      <c r="AA2952" t="s">
        <v>2112</v>
      </c>
    </row>
    <row r="2953" spans="1:27" x14ac:dyDescent="0.25">
      <c r="A2953" t="s">
        <v>27</v>
      </c>
      <c r="B2953" t="s">
        <v>1567</v>
      </c>
      <c r="C2953" t="s">
        <v>2061</v>
      </c>
      <c r="D2953">
        <v>92129959.409999996</v>
      </c>
      <c r="E2953" t="s">
        <v>1612</v>
      </c>
      <c r="F2953" t="s">
        <v>2114</v>
      </c>
      <c r="G2953" s="2">
        <v>45959</v>
      </c>
      <c r="H2953" t="s">
        <v>31</v>
      </c>
      <c r="I2953" t="s">
        <v>31</v>
      </c>
      <c r="J2953">
        <v>1</v>
      </c>
      <c r="K2953" t="s">
        <v>2109</v>
      </c>
      <c r="L2953" t="s">
        <v>31</v>
      </c>
      <c r="N2953">
        <v>92129959</v>
      </c>
      <c r="O2953" t="s">
        <v>31</v>
      </c>
      <c r="P2953" t="s">
        <v>2115</v>
      </c>
      <c r="Q2953" t="s">
        <v>34</v>
      </c>
      <c r="R2953" t="s">
        <v>31</v>
      </c>
      <c r="S2953" t="s">
        <v>31</v>
      </c>
      <c r="T2953" t="s">
        <v>35</v>
      </c>
      <c r="U2953" t="s">
        <v>35</v>
      </c>
      <c r="V2953" t="s">
        <v>2111</v>
      </c>
      <c r="W2953" t="s">
        <v>1552</v>
      </c>
      <c r="X2953" t="s">
        <v>31</v>
      </c>
      <c r="Y2953" t="s">
        <v>31</v>
      </c>
      <c r="Z2953" t="s">
        <v>31</v>
      </c>
      <c r="AA2953" t="s">
        <v>2116</v>
      </c>
    </row>
    <row r="2954" spans="1:27" x14ac:dyDescent="0.25">
      <c r="A2954" t="s">
        <v>1028</v>
      </c>
      <c r="C2954" t="s">
        <v>1908</v>
      </c>
      <c r="D2954" s="3">
        <v>1330000</v>
      </c>
      <c r="E2954" t="s">
        <v>2117</v>
      </c>
      <c r="F2954" t="s">
        <v>2118</v>
      </c>
      <c r="G2954" s="2">
        <v>45947</v>
      </c>
      <c r="H2954" t="s">
        <v>31</v>
      </c>
      <c r="I2954" t="s">
        <v>31</v>
      </c>
      <c r="J2954">
        <v>2</v>
      </c>
      <c r="K2954" t="s">
        <v>1910</v>
      </c>
      <c r="L2954" t="s">
        <v>31</v>
      </c>
      <c r="N2954">
        <v>0</v>
      </c>
      <c r="O2954" t="s">
        <v>31</v>
      </c>
      <c r="P2954" t="s">
        <v>1639</v>
      </c>
      <c r="Q2954" t="s">
        <v>34</v>
      </c>
      <c r="R2954" t="s">
        <v>31</v>
      </c>
      <c r="S2954" t="s">
        <v>31</v>
      </c>
      <c r="T2954" t="s">
        <v>35</v>
      </c>
      <c r="U2954" t="s">
        <v>35</v>
      </c>
      <c r="V2954" t="s">
        <v>2119</v>
      </c>
      <c r="W2954" t="s">
        <v>1257</v>
      </c>
      <c r="X2954" t="s">
        <v>31</v>
      </c>
      <c r="AA2954" t="s">
        <v>1912</v>
      </c>
    </row>
    <row r="2955" spans="1:27" x14ac:dyDescent="0.25">
      <c r="A2955" t="s">
        <v>1028</v>
      </c>
      <c r="C2955" t="s">
        <v>1908</v>
      </c>
      <c r="D2955" s="3">
        <v>2850000</v>
      </c>
      <c r="E2955" t="s">
        <v>2117</v>
      </c>
      <c r="F2955" t="s">
        <v>2118</v>
      </c>
      <c r="G2955" s="2">
        <v>45947</v>
      </c>
      <c r="H2955" t="s">
        <v>31</v>
      </c>
      <c r="I2955" t="s">
        <v>31</v>
      </c>
      <c r="J2955">
        <v>4</v>
      </c>
      <c r="K2955" t="s">
        <v>1910</v>
      </c>
      <c r="L2955" t="s">
        <v>31</v>
      </c>
      <c r="N2955">
        <v>0</v>
      </c>
      <c r="O2955" t="s">
        <v>31</v>
      </c>
      <c r="P2955" t="s">
        <v>1639</v>
      </c>
      <c r="Q2955" t="s">
        <v>34</v>
      </c>
      <c r="R2955" t="s">
        <v>31</v>
      </c>
      <c r="S2955" t="s">
        <v>31</v>
      </c>
      <c r="T2955" t="s">
        <v>35</v>
      </c>
      <c r="U2955" t="s">
        <v>35</v>
      </c>
      <c r="V2955" t="s">
        <v>2119</v>
      </c>
      <c r="W2955" t="s">
        <v>1257</v>
      </c>
      <c r="X2955" t="s">
        <v>31</v>
      </c>
      <c r="AA2955" t="s">
        <v>1912</v>
      </c>
    </row>
    <row r="2956" spans="1:27" x14ac:dyDescent="0.25">
      <c r="A2956" t="s">
        <v>1028</v>
      </c>
      <c r="C2956" t="s">
        <v>1908</v>
      </c>
      <c r="D2956" s="3">
        <v>589000</v>
      </c>
      <c r="E2956" t="s">
        <v>2117</v>
      </c>
      <c r="F2956" t="s">
        <v>2118</v>
      </c>
      <c r="G2956" s="2">
        <v>45947</v>
      </c>
      <c r="H2956" t="s">
        <v>31</v>
      </c>
      <c r="I2956" t="s">
        <v>31</v>
      </c>
      <c r="J2956">
        <v>6</v>
      </c>
      <c r="K2956" t="s">
        <v>1910</v>
      </c>
      <c r="L2956" t="s">
        <v>31</v>
      </c>
      <c r="N2956">
        <v>0</v>
      </c>
      <c r="O2956" t="s">
        <v>31</v>
      </c>
      <c r="P2956" t="s">
        <v>1639</v>
      </c>
      <c r="Q2956" t="s">
        <v>34</v>
      </c>
      <c r="R2956" t="s">
        <v>31</v>
      </c>
      <c r="S2956" t="s">
        <v>31</v>
      </c>
      <c r="T2956" t="s">
        <v>35</v>
      </c>
      <c r="U2956" t="s">
        <v>35</v>
      </c>
      <c r="V2956" t="s">
        <v>2119</v>
      </c>
      <c r="W2956" t="s">
        <v>1257</v>
      </c>
      <c r="X2956" t="s">
        <v>31</v>
      </c>
      <c r="AA2956" t="s">
        <v>1912</v>
      </c>
    </row>
    <row r="2957" spans="1:27" x14ac:dyDescent="0.25">
      <c r="A2957" t="s">
        <v>1028</v>
      </c>
      <c r="C2957" t="s">
        <v>1908</v>
      </c>
      <c r="D2957" s="3">
        <v>2375000</v>
      </c>
      <c r="E2957" t="s">
        <v>2117</v>
      </c>
      <c r="F2957" t="s">
        <v>2118</v>
      </c>
      <c r="G2957" s="2">
        <v>45947</v>
      </c>
      <c r="H2957" t="s">
        <v>31</v>
      </c>
      <c r="I2957" t="s">
        <v>31</v>
      </c>
      <c r="J2957">
        <v>8</v>
      </c>
      <c r="K2957" t="s">
        <v>1910</v>
      </c>
      <c r="L2957" t="s">
        <v>31</v>
      </c>
      <c r="N2957">
        <v>0</v>
      </c>
      <c r="O2957" t="s">
        <v>31</v>
      </c>
      <c r="P2957" t="s">
        <v>1639</v>
      </c>
      <c r="Q2957" t="s">
        <v>34</v>
      </c>
      <c r="R2957" t="s">
        <v>31</v>
      </c>
      <c r="S2957" t="s">
        <v>31</v>
      </c>
      <c r="T2957" t="s">
        <v>35</v>
      </c>
      <c r="U2957" t="s">
        <v>35</v>
      </c>
      <c r="V2957" t="s">
        <v>2119</v>
      </c>
      <c r="W2957" t="s">
        <v>1257</v>
      </c>
      <c r="X2957" t="s">
        <v>31</v>
      </c>
      <c r="AA2957" t="s">
        <v>1912</v>
      </c>
    </row>
    <row r="2958" spans="1:27" x14ac:dyDescent="0.25">
      <c r="A2958" t="s">
        <v>1028</v>
      </c>
      <c r="C2958" t="s">
        <v>1822</v>
      </c>
      <c r="D2958">
        <v>154537.01999999999</v>
      </c>
      <c r="E2958" t="s">
        <v>2117</v>
      </c>
      <c r="F2958" t="s">
        <v>2120</v>
      </c>
      <c r="G2958" s="2">
        <v>45946</v>
      </c>
      <c r="H2958" t="s">
        <v>31</v>
      </c>
      <c r="I2958" t="s">
        <v>31</v>
      </c>
      <c r="J2958">
        <v>2</v>
      </c>
      <c r="K2958" t="s">
        <v>1824</v>
      </c>
      <c r="L2958" t="s">
        <v>31</v>
      </c>
      <c r="N2958">
        <v>0</v>
      </c>
      <c r="O2958" t="s">
        <v>31</v>
      </c>
      <c r="P2958" t="s">
        <v>1825</v>
      </c>
      <c r="Q2958" t="s">
        <v>34</v>
      </c>
      <c r="R2958" t="s">
        <v>31</v>
      </c>
      <c r="S2958" t="s">
        <v>31</v>
      </c>
      <c r="T2958" t="s">
        <v>35</v>
      </c>
      <c r="U2958" t="s">
        <v>35</v>
      </c>
      <c r="V2958" t="s">
        <v>2121</v>
      </c>
      <c r="W2958" t="s">
        <v>1257</v>
      </c>
      <c r="X2958" t="s">
        <v>31</v>
      </c>
      <c r="AA2958" t="s">
        <v>1827</v>
      </c>
    </row>
    <row r="2959" spans="1:27" x14ac:dyDescent="0.25">
      <c r="A2959" t="s">
        <v>1028</v>
      </c>
      <c r="C2959" t="s">
        <v>1828</v>
      </c>
      <c r="D2959">
        <v>123674.21</v>
      </c>
      <c r="E2959" t="s">
        <v>2117</v>
      </c>
      <c r="F2959" t="s">
        <v>2120</v>
      </c>
      <c r="G2959" s="2">
        <v>45946</v>
      </c>
      <c r="H2959" t="s">
        <v>31</v>
      </c>
      <c r="I2959" t="s">
        <v>31</v>
      </c>
      <c r="J2959">
        <v>4</v>
      </c>
      <c r="K2959" t="s">
        <v>1824</v>
      </c>
      <c r="L2959" t="s">
        <v>31</v>
      </c>
      <c r="N2959">
        <v>0</v>
      </c>
      <c r="O2959" t="s">
        <v>31</v>
      </c>
      <c r="P2959" t="s">
        <v>1825</v>
      </c>
      <c r="Q2959" t="s">
        <v>34</v>
      </c>
      <c r="R2959" t="s">
        <v>31</v>
      </c>
      <c r="S2959" t="s">
        <v>31</v>
      </c>
      <c r="T2959" t="s">
        <v>35</v>
      </c>
      <c r="U2959" t="s">
        <v>35</v>
      </c>
      <c r="V2959" t="s">
        <v>2121</v>
      </c>
      <c r="W2959" t="s">
        <v>1257</v>
      </c>
      <c r="X2959" t="s">
        <v>31</v>
      </c>
      <c r="AA2959" t="s">
        <v>1827</v>
      </c>
    </row>
    <row r="2960" spans="1:27" x14ac:dyDescent="0.25">
      <c r="A2960" t="s">
        <v>1028</v>
      </c>
      <c r="C2960" t="s">
        <v>1829</v>
      </c>
      <c r="D2960">
        <v>123674.21</v>
      </c>
      <c r="E2960" t="s">
        <v>2117</v>
      </c>
      <c r="F2960" t="s">
        <v>2120</v>
      </c>
      <c r="G2960" s="2">
        <v>45946</v>
      </c>
      <c r="H2960" t="s">
        <v>31</v>
      </c>
      <c r="I2960" t="s">
        <v>31</v>
      </c>
      <c r="J2960">
        <v>6</v>
      </c>
      <c r="K2960" t="s">
        <v>1824</v>
      </c>
      <c r="L2960" t="s">
        <v>31</v>
      </c>
      <c r="N2960">
        <v>0</v>
      </c>
      <c r="O2960" t="s">
        <v>31</v>
      </c>
      <c r="P2960" t="s">
        <v>1825</v>
      </c>
      <c r="Q2960" t="s">
        <v>34</v>
      </c>
      <c r="R2960" t="s">
        <v>31</v>
      </c>
      <c r="S2960" t="s">
        <v>31</v>
      </c>
      <c r="T2960" t="s">
        <v>35</v>
      </c>
      <c r="U2960" t="s">
        <v>35</v>
      </c>
      <c r="V2960" t="s">
        <v>2121</v>
      </c>
      <c r="W2960" t="s">
        <v>1257</v>
      </c>
      <c r="X2960" t="s">
        <v>31</v>
      </c>
      <c r="AA2960" t="s">
        <v>1827</v>
      </c>
    </row>
    <row r="2961" spans="1:27" x14ac:dyDescent="0.25">
      <c r="A2961" t="s">
        <v>1028</v>
      </c>
      <c r="C2961" t="s">
        <v>1830</v>
      </c>
      <c r="D2961">
        <v>127923.2</v>
      </c>
      <c r="E2961" t="s">
        <v>2117</v>
      </c>
      <c r="F2961" t="s">
        <v>2120</v>
      </c>
      <c r="G2961" s="2">
        <v>45946</v>
      </c>
      <c r="H2961" t="s">
        <v>31</v>
      </c>
      <c r="I2961" t="s">
        <v>31</v>
      </c>
      <c r="J2961">
        <v>8</v>
      </c>
      <c r="K2961" t="s">
        <v>1824</v>
      </c>
      <c r="L2961" t="s">
        <v>31</v>
      </c>
      <c r="N2961">
        <v>0</v>
      </c>
      <c r="O2961" t="s">
        <v>31</v>
      </c>
      <c r="P2961" t="s">
        <v>1825</v>
      </c>
      <c r="Q2961" t="s">
        <v>34</v>
      </c>
      <c r="R2961" t="s">
        <v>31</v>
      </c>
      <c r="S2961" t="s">
        <v>31</v>
      </c>
      <c r="T2961" t="s">
        <v>35</v>
      </c>
      <c r="U2961" t="s">
        <v>35</v>
      </c>
      <c r="V2961" t="s">
        <v>2121</v>
      </c>
      <c r="W2961" t="s">
        <v>1257</v>
      </c>
      <c r="X2961" t="s">
        <v>31</v>
      </c>
      <c r="AA2961" t="s">
        <v>1827</v>
      </c>
    </row>
    <row r="2962" spans="1:27" x14ac:dyDescent="0.25">
      <c r="A2962" t="s">
        <v>1028</v>
      </c>
      <c r="C2962" t="s">
        <v>1831</v>
      </c>
      <c r="D2962">
        <v>154537.01999999999</v>
      </c>
      <c r="E2962" t="s">
        <v>2117</v>
      </c>
      <c r="F2962" t="s">
        <v>2120</v>
      </c>
      <c r="G2962" s="2">
        <v>45946</v>
      </c>
      <c r="H2962" t="s">
        <v>31</v>
      </c>
      <c r="I2962" t="s">
        <v>31</v>
      </c>
      <c r="J2962">
        <v>10</v>
      </c>
      <c r="K2962" t="s">
        <v>1824</v>
      </c>
      <c r="L2962" t="s">
        <v>31</v>
      </c>
      <c r="N2962">
        <v>0</v>
      </c>
      <c r="O2962" t="s">
        <v>31</v>
      </c>
      <c r="P2962" t="s">
        <v>1825</v>
      </c>
      <c r="Q2962" t="s">
        <v>34</v>
      </c>
      <c r="R2962" t="s">
        <v>31</v>
      </c>
      <c r="S2962" t="s">
        <v>31</v>
      </c>
      <c r="T2962" t="s">
        <v>35</v>
      </c>
      <c r="U2962" t="s">
        <v>35</v>
      </c>
      <c r="V2962" t="s">
        <v>2121</v>
      </c>
      <c r="W2962" t="s">
        <v>1257</v>
      </c>
      <c r="X2962" t="s">
        <v>31</v>
      </c>
      <c r="AA2962" t="s">
        <v>1827</v>
      </c>
    </row>
    <row r="2963" spans="1:27" x14ac:dyDescent="0.25">
      <c r="A2963" t="s">
        <v>1028</v>
      </c>
      <c r="C2963" t="s">
        <v>1832</v>
      </c>
      <c r="D2963">
        <v>340623.1</v>
      </c>
      <c r="E2963" t="s">
        <v>2117</v>
      </c>
      <c r="F2963" t="s">
        <v>2120</v>
      </c>
      <c r="G2963" s="2">
        <v>45946</v>
      </c>
      <c r="H2963" t="s">
        <v>31</v>
      </c>
      <c r="I2963" t="s">
        <v>31</v>
      </c>
      <c r="J2963">
        <v>12</v>
      </c>
      <c r="K2963" t="s">
        <v>1824</v>
      </c>
      <c r="L2963" t="s">
        <v>31</v>
      </c>
      <c r="N2963">
        <v>0</v>
      </c>
      <c r="O2963" t="s">
        <v>31</v>
      </c>
      <c r="P2963" t="s">
        <v>1825</v>
      </c>
      <c r="Q2963" t="s">
        <v>34</v>
      </c>
      <c r="R2963" t="s">
        <v>31</v>
      </c>
      <c r="S2963" t="s">
        <v>31</v>
      </c>
      <c r="T2963" t="s">
        <v>35</v>
      </c>
      <c r="U2963" t="s">
        <v>35</v>
      </c>
      <c r="V2963" t="s">
        <v>2121</v>
      </c>
      <c r="W2963" t="s">
        <v>1257</v>
      </c>
      <c r="X2963" t="s">
        <v>31</v>
      </c>
      <c r="AA2963" t="s">
        <v>1827</v>
      </c>
    </row>
    <row r="2964" spans="1:27" x14ac:dyDescent="0.25">
      <c r="A2964" t="s">
        <v>1228</v>
      </c>
      <c r="C2964" t="s">
        <v>2122</v>
      </c>
      <c r="D2964">
        <v>-78658.09</v>
      </c>
      <c r="E2964" t="s">
        <v>2123</v>
      </c>
      <c r="F2964" t="s">
        <v>2124</v>
      </c>
      <c r="G2964" s="2">
        <v>45958</v>
      </c>
      <c r="H2964" t="s">
        <v>31</v>
      </c>
      <c r="I2964" t="s">
        <v>31</v>
      </c>
      <c r="J2964">
        <v>7</v>
      </c>
      <c r="K2964" t="s">
        <v>2125</v>
      </c>
      <c r="L2964" t="s">
        <v>31</v>
      </c>
      <c r="N2964">
        <v>-1</v>
      </c>
      <c r="O2964" t="s">
        <v>31</v>
      </c>
      <c r="P2964" t="s">
        <v>105</v>
      </c>
      <c r="Q2964" t="s">
        <v>34</v>
      </c>
      <c r="R2964" t="s">
        <v>31</v>
      </c>
      <c r="S2964" t="s">
        <v>31</v>
      </c>
      <c r="T2964" t="s">
        <v>35</v>
      </c>
      <c r="U2964" t="s">
        <v>35</v>
      </c>
      <c r="V2964" t="s">
        <v>2126</v>
      </c>
      <c r="W2964" t="s">
        <v>37</v>
      </c>
      <c r="X2964" t="s">
        <v>31</v>
      </c>
      <c r="AA2964" t="s">
        <v>31</v>
      </c>
    </row>
    <row r="2965" spans="1:27" x14ac:dyDescent="0.25">
      <c r="A2965" t="s">
        <v>1228</v>
      </c>
      <c r="C2965" t="s">
        <v>2122</v>
      </c>
      <c r="D2965">
        <v>78658.09</v>
      </c>
      <c r="E2965" t="s">
        <v>2123</v>
      </c>
      <c r="F2965" t="s">
        <v>2124</v>
      </c>
      <c r="G2965" s="2">
        <v>45958</v>
      </c>
      <c r="H2965" t="s">
        <v>31</v>
      </c>
      <c r="I2965" t="s">
        <v>31</v>
      </c>
      <c r="J2965">
        <v>8</v>
      </c>
      <c r="K2965" t="s">
        <v>2125</v>
      </c>
      <c r="L2965" t="s">
        <v>31</v>
      </c>
      <c r="N2965">
        <v>1</v>
      </c>
      <c r="O2965" t="s">
        <v>31</v>
      </c>
      <c r="P2965" t="s">
        <v>105</v>
      </c>
      <c r="Q2965" t="s">
        <v>34</v>
      </c>
      <c r="R2965" t="s">
        <v>31</v>
      </c>
      <c r="S2965" t="s">
        <v>31</v>
      </c>
      <c r="T2965" t="s">
        <v>35</v>
      </c>
      <c r="U2965" t="s">
        <v>35</v>
      </c>
      <c r="V2965" t="s">
        <v>2126</v>
      </c>
      <c r="W2965" t="s">
        <v>37</v>
      </c>
      <c r="X2965" t="s">
        <v>31</v>
      </c>
      <c r="AA2965" t="s">
        <v>31</v>
      </c>
    </row>
    <row r="2966" spans="1:27" x14ac:dyDescent="0.25">
      <c r="A2966" t="s">
        <v>1228</v>
      </c>
      <c r="C2966" t="s">
        <v>734</v>
      </c>
      <c r="D2966">
        <v>-244437.52</v>
      </c>
      <c r="E2966" t="s">
        <v>2123</v>
      </c>
      <c r="F2966" t="s">
        <v>2124</v>
      </c>
      <c r="G2966" s="2">
        <v>45958</v>
      </c>
      <c r="H2966" t="s">
        <v>31</v>
      </c>
      <c r="I2966" t="s">
        <v>31</v>
      </c>
      <c r="J2966">
        <v>9</v>
      </c>
      <c r="K2966" t="s">
        <v>2125</v>
      </c>
      <c r="L2966" t="s">
        <v>31</v>
      </c>
      <c r="N2966">
        <v>-8</v>
      </c>
      <c r="O2966" t="s">
        <v>31</v>
      </c>
      <c r="P2966" t="s">
        <v>105</v>
      </c>
      <c r="Q2966" t="s">
        <v>34</v>
      </c>
      <c r="R2966" t="s">
        <v>31</v>
      </c>
      <c r="S2966" t="s">
        <v>31</v>
      </c>
      <c r="T2966" t="s">
        <v>35</v>
      </c>
      <c r="U2966" t="s">
        <v>35</v>
      </c>
      <c r="V2966" t="s">
        <v>2126</v>
      </c>
      <c r="W2966" t="s">
        <v>37</v>
      </c>
      <c r="X2966" t="s">
        <v>31</v>
      </c>
      <c r="AA2966" t="s">
        <v>31</v>
      </c>
    </row>
    <row r="2967" spans="1:27" x14ac:dyDescent="0.25">
      <c r="A2967" t="s">
        <v>1228</v>
      </c>
      <c r="C2967" t="s">
        <v>734</v>
      </c>
      <c r="D2967">
        <v>244437.52</v>
      </c>
      <c r="E2967" t="s">
        <v>2123</v>
      </c>
      <c r="F2967" t="s">
        <v>2124</v>
      </c>
      <c r="G2967" s="2">
        <v>45958</v>
      </c>
      <c r="H2967" t="s">
        <v>31</v>
      </c>
      <c r="I2967" t="s">
        <v>31</v>
      </c>
      <c r="J2967">
        <v>10</v>
      </c>
      <c r="K2967" t="s">
        <v>2125</v>
      </c>
      <c r="L2967" t="s">
        <v>31</v>
      </c>
      <c r="N2967">
        <v>8</v>
      </c>
      <c r="O2967" t="s">
        <v>31</v>
      </c>
      <c r="P2967" t="s">
        <v>105</v>
      </c>
      <c r="Q2967" t="s">
        <v>34</v>
      </c>
      <c r="R2967" t="s">
        <v>31</v>
      </c>
      <c r="S2967" t="s">
        <v>31</v>
      </c>
      <c r="T2967" t="s">
        <v>35</v>
      </c>
      <c r="U2967" t="s">
        <v>35</v>
      </c>
      <c r="V2967" t="s">
        <v>2126</v>
      </c>
      <c r="W2967" t="s">
        <v>37</v>
      </c>
      <c r="X2967" t="s">
        <v>31</v>
      </c>
      <c r="AA2967" t="s">
        <v>31</v>
      </c>
    </row>
    <row r="2968" spans="1:27" x14ac:dyDescent="0.25">
      <c r="A2968" t="s">
        <v>1228</v>
      </c>
      <c r="C2968" t="s">
        <v>1040</v>
      </c>
      <c r="D2968">
        <v>-446391</v>
      </c>
      <c r="E2968" t="s">
        <v>2123</v>
      </c>
      <c r="F2968" t="s">
        <v>2124</v>
      </c>
      <c r="G2968" s="2">
        <v>45958</v>
      </c>
      <c r="H2968" t="s">
        <v>31</v>
      </c>
      <c r="I2968" t="s">
        <v>31</v>
      </c>
      <c r="J2968">
        <v>11</v>
      </c>
      <c r="K2968" t="s">
        <v>2125</v>
      </c>
      <c r="L2968" t="s">
        <v>31</v>
      </c>
      <c r="N2968">
        <v>-1</v>
      </c>
      <c r="O2968" t="s">
        <v>31</v>
      </c>
      <c r="P2968" t="s">
        <v>105</v>
      </c>
      <c r="Q2968" t="s">
        <v>34</v>
      </c>
      <c r="R2968" t="s">
        <v>31</v>
      </c>
      <c r="S2968" t="s">
        <v>31</v>
      </c>
      <c r="T2968" t="s">
        <v>35</v>
      </c>
      <c r="U2968" t="s">
        <v>35</v>
      </c>
      <c r="V2968" t="s">
        <v>2126</v>
      </c>
      <c r="W2968" t="s">
        <v>37</v>
      </c>
      <c r="X2968" t="s">
        <v>31</v>
      </c>
      <c r="AA2968" t="s">
        <v>31</v>
      </c>
    </row>
    <row r="2969" spans="1:27" x14ac:dyDescent="0.25">
      <c r="A2969" t="s">
        <v>1228</v>
      </c>
      <c r="C2969" t="s">
        <v>1040</v>
      </c>
      <c r="D2969">
        <v>446391</v>
      </c>
      <c r="E2969" t="s">
        <v>2123</v>
      </c>
      <c r="F2969" t="s">
        <v>2124</v>
      </c>
      <c r="G2969" s="2">
        <v>45958</v>
      </c>
      <c r="H2969" t="s">
        <v>31</v>
      </c>
      <c r="I2969" t="s">
        <v>31</v>
      </c>
      <c r="J2969">
        <v>12</v>
      </c>
      <c r="K2969" t="s">
        <v>2125</v>
      </c>
      <c r="L2969" t="s">
        <v>31</v>
      </c>
      <c r="N2969">
        <v>1</v>
      </c>
      <c r="O2969" t="s">
        <v>31</v>
      </c>
      <c r="P2969" t="s">
        <v>105</v>
      </c>
      <c r="Q2969" t="s">
        <v>34</v>
      </c>
      <c r="R2969" t="s">
        <v>31</v>
      </c>
      <c r="S2969" t="s">
        <v>31</v>
      </c>
      <c r="T2969" t="s">
        <v>35</v>
      </c>
      <c r="U2969" t="s">
        <v>35</v>
      </c>
      <c r="V2969" t="s">
        <v>2126</v>
      </c>
      <c r="W2969" t="s">
        <v>37</v>
      </c>
      <c r="X2969" t="s">
        <v>31</v>
      </c>
      <c r="AA2969" t="s">
        <v>31</v>
      </c>
    </row>
    <row r="2970" spans="1:27" x14ac:dyDescent="0.25">
      <c r="A2970" t="s">
        <v>1228</v>
      </c>
      <c r="C2970" t="s">
        <v>434</v>
      </c>
      <c r="D2970">
        <v>-577391.19999999995</v>
      </c>
      <c r="E2970" t="s">
        <v>2123</v>
      </c>
      <c r="F2970" t="s">
        <v>2124</v>
      </c>
      <c r="G2970" s="2">
        <v>45958</v>
      </c>
      <c r="H2970" t="s">
        <v>31</v>
      </c>
      <c r="I2970" t="s">
        <v>31</v>
      </c>
      <c r="J2970">
        <v>14</v>
      </c>
      <c r="K2970" t="s">
        <v>2125</v>
      </c>
      <c r="L2970" t="s">
        <v>31</v>
      </c>
      <c r="N2970">
        <v>-8</v>
      </c>
      <c r="O2970" t="s">
        <v>31</v>
      </c>
      <c r="P2970" t="s">
        <v>105</v>
      </c>
      <c r="Q2970" t="s">
        <v>34</v>
      </c>
      <c r="R2970" t="s">
        <v>31</v>
      </c>
      <c r="S2970" t="s">
        <v>31</v>
      </c>
      <c r="T2970" t="s">
        <v>35</v>
      </c>
      <c r="U2970" t="s">
        <v>35</v>
      </c>
      <c r="V2970" t="s">
        <v>2126</v>
      </c>
      <c r="W2970" t="s">
        <v>37</v>
      </c>
      <c r="X2970" t="s">
        <v>31</v>
      </c>
      <c r="AA2970" t="s">
        <v>31</v>
      </c>
    </row>
    <row r="2971" spans="1:27" x14ac:dyDescent="0.25">
      <c r="A2971" t="s">
        <v>1228</v>
      </c>
      <c r="C2971" t="s">
        <v>434</v>
      </c>
      <c r="D2971">
        <v>577391.19999999995</v>
      </c>
      <c r="E2971" t="s">
        <v>2123</v>
      </c>
      <c r="F2971" t="s">
        <v>2124</v>
      </c>
      <c r="G2971" s="2">
        <v>45958</v>
      </c>
      <c r="H2971" t="s">
        <v>31</v>
      </c>
      <c r="I2971" t="s">
        <v>31</v>
      </c>
      <c r="J2971">
        <v>15</v>
      </c>
      <c r="K2971" t="s">
        <v>2125</v>
      </c>
      <c r="L2971" t="s">
        <v>31</v>
      </c>
      <c r="N2971">
        <v>8</v>
      </c>
      <c r="O2971" t="s">
        <v>31</v>
      </c>
      <c r="P2971" t="s">
        <v>105</v>
      </c>
      <c r="Q2971" t="s">
        <v>34</v>
      </c>
      <c r="R2971" t="s">
        <v>31</v>
      </c>
      <c r="S2971" t="s">
        <v>31</v>
      </c>
      <c r="T2971" t="s">
        <v>35</v>
      </c>
      <c r="U2971" t="s">
        <v>35</v>
      </c>
      <c r="V2971" t="s">
        <v>2126</v>
      </c>
      <c r="W2971" t="s">
        <v>37</v>
      </c>
      <c r="X2971" t="s">
        <v>31</v>
      </c>
      <c r="AA2971" t="s">
        <v>31</v>
      </c>
    </row>
    <row r="2972" spans="1:27" x14ac:dyDescent="0.25">
      <c r="A2972" t="s">
        <v>1228</v>
      </c>
      <c r="C2972" t="s">
        <v>439</v>
      </c>
      <c r="D2972">
        <v>-309029.46000000002</v>
      </c>
      <c r="E2972" t="s">
        <v>2123</v>
      </c>
      <c r="F2972" t="s">
        <v>2124</v>
      </c>
      <c r="G2972" s="2">
        <v>45958</v>
      </c>
      <c r="H2972" t="s">
        <v>31</v>
      </c>
      <c r="I2972" t="s">
        <v>31</v>
      </c>
      <c r="J2972">
        <v>18</v>
      </c>
      <c r="K2972" t="s">
        <v>2125</v>
      </c>
      <c r="L2972" t="s">
        <v>31</v>
      </c>
      <c r="N2972">
        <v>-2</v>
      </c>
      <c r="O2972" t="s">
        <v>31</v>
      </c>
      <c r="P2972" t="s">
        <v>105</v>
      </c>
      <c r="Q2972" t="s">
        <v>34</v>
      </c>
      <c r="R2972" t="s">
        <v>31</v>
      </c>
      <c r="S2972" t="s">
        <v>31</v>
      </c>
      <c r="T2972" t="s">
        <v>35</v>
      </c>
      <c r="U2972" t="s">
        <v>35</v>
      </c>
      <c r="V2972" t="s">
        <v>2126</v>
      </c>
      <c r="W2972" t="s">
        <v>37</v>
      </c>
      <c r="X2972" t="s">
        <v>31</v>
      </c>
      <c r="AA2972" t="s">
        <v>31</v>
      </c>
    </row>
    <row r="2973" spans="1:27" x14ac:dyDescent="0.25">
      <c r="A2973" t="s">
        <v>1228</v>
      </c>
      <c r="C2973" t="s">
        <v>439</v>
      </c>
      <c r="D2973">
        <v>309029.46000000002</v>
      </c>
      <c r="E2973" t="s">
        <v>2123</v>
      </c>
      <c r="F2973" t="s">
        <v>2124</v>
      </c>
      <c r="G2973" s="2">
        <v>45958</v>
      </c>
      <c r="H2973" t="s">
        <v>31</v>
      </c>
      <c r="I2973" t="s">
        <v>31</v>
      </c>
      <c r="J2973">
        <v>19</v>
      </c>
      <c r="K2973" t="s">
        <v>2125</v>
      </c>
      <c r="L2973" t="s">
        <v>31</v>
      </c>
      <c r="N2973">
        <v>2</v>
      </c>
      <c r="O2973" t="s">
        <v>31</v>
      </c>
      <c r="P2973" t="s">
        <v>105</v>
      </c>
      <c r="Q2973" t="s">
        <v>34</v>
      </c>
      <c r="R2973" t="s">
        <v>31</v>
      </c>
      <c r="S2973" t="s">
        <v>31</v>
      </c>
      <c r="T2973" t="s">
        <v>35</v>
      </c>
      <c r="U2973" t="s">
        <v>35</v>
      </c>
      <c r="V2973" t="s">
        <v>2126</v>
      </c>
      <c r="W2973" t="s">
        <v>37</v>
      </c>
      <c r="X2973" t="s">
        <v>31</v>
      </c>
      <c r="AA2973" t="s">
        <v>31</v>
      </c>
    </row>
    <row r="2974" spans="1:27" x14ac:dyDescent="0.25">
      <c r="A2974" t="s">
        <v>1228</v>
      </c>
      <c r="C2974" t="s">
        <v>413</v>
      </c>
      <c r="D2974">
        <v>-53755.3</v>
      </c>
      <c r="E2974" t="s">
        <v>2123</v>
      </c>
      <c r="F2974" t="s">
        <v>2124</v>
      </c>
      <c r="G2974" s="2">
        <v>45958</v>
      </c>
      <c r="H2974" t="s">
        <v>31</v>
      </c>
      <c r="I2974" t="s">
        <v>31</v>
      </c>
      <c r="J2974">
        <v>22</v>
      </c>
      <c r="K2974" t="s">
        <v>2125</v>
      </c>
      <c r="L2974" t="s">
        <v>31</v>
      </c>
      <c r="N2974">
        <v>-5</v>
      </c>
      <c r="O2974" t="s">
        <v>31</v>
      </c>
      <c r="P2974" t="s">
        <v>105</v>
      </c>
      <c r="Q2974" t="s">
        <v>34</v>
      </c>
      <c r="R2974" t="s">
        <v>31</v>
      </c>
      <c r="S2974" t="s">
        <v>31</v>
      </c>
      <c r="T2974" t="s">
        <v>35</v>
      </c>
      <c r="U2974" t="s">
        <v>35</v>
      </c>
      <c r="V2974" t="s">
        <v>2126</v>
      </c>
      <c r="W2974" t="s">
        <v>37</v>
      </c>
      <c r="X2974" t="s">
        <v>31</v>
      </c>
      <c r="AA2974" t="s">
        <v>31</v>
      </c>
    </row>
    <row r="2975" spans="1:27" x14ac:dyDescent="0.25">
      <c r="A2975" t="s">
        <v>1228</v>
      </c>
      <c r="C2975" t="s">
        <v>413</v>
      </c>
      <c r="D2975">
        <v>53755.3</v>
      </c>
      <c r="E2975" t="s">
        <v>2123</v>
      </c>
      <c r="F2975" t="s">
        <v>2124</v>
      </c>
      <c r="G2975" s="2">
        <v>45958</v>
      </c>
      <c r="H2975" t="s">
        <v>31</v>
      </c>
      <c r="I2975" t="s">
        <v>31</v>
      </c>
      <c r="J2975">
        <v>23</v>
      </c>
      <c r="K2975" t="s">
        <v>2125</v>
      </c>
      <c r="L2975" t="s">
        <v>31</v>
      </c>
      <c r="N2975">
        <v>5</v>
      </c>
      <c r="O2975" t="s">
        <v>31</v>
      </c>
      <c r="P2975" t="s">
        <v>105</v>
      </c>
      <c r="Q2975" t="s">
        <v>34</v>
      </c>
      <c r="R2975" t="s">
        <v>31</v>
      </c>
      <c r="S2975" t="s">
        <v>31</v>
      </c>
      <c r="T2975" t="s">
        <v>35</v>
      </c>
      <c r="U2975" t="s">
        <v>35</v>
      </c>
      <c r="V2975" t="s">
        <v>2126</v>
      </c>
      <c r="W2975" t="s">
        <v>37</v>
      </c>
      <c r="X2975" t="s">
        <v>31</v>
      </c>
      <c r="AA2975" t="s">
        <v>31</v>
      </c>
    </row>
    <row r="2976" spans="1:27" x14ac:dyDescent="0.25">
      <c r="A2976" t="s">
        <v>1228</v>
      </c>
      <c r="C2976" t="s">
        <v>96</v>
      </c>
      <c r="D2976">
        <v>-4101767.18</v>
      </c>
      <c r="E2976" t="s">
        <v>2123</v>
      </c>
      <c r="F2976" t="s">
        <v>2124</v>
      </c>
      <c r="G2976" s="2">
        <v>45958</v>
      </c>
      <c r="H2976" t="s">
        <v>31</v>
      </c>
      <c r="I2976" t="s">
        <v>31</v>
      </c>
      <c r="J2976">
        <v>24</v>
      </c>
      <c r="K2976" t="s">
        <v>2125</v>
      </c>
      <c r="L2976" t="s">
        <v>31</v>
      </c>
      <c r="N2976">
        <v>-1</v>
      </c>
      <c r="O2976" t="s">
        <v>31</v>
      </c>
      <c r="P2976" t="s">
        <v>100</v>
      </c>
      <c r="Q2976" t="s">
        <v>34</v>
      </c>
      <c r="R2976" t="s">
        <v>31</v>
      </c>
      <c r="S2976" t="s">
        <v>31</v>
      </c>
      <c r="T2976" t="s">
        <v>35</v>
      </c>
      <c r="U2976" t="s">
        <v>35</v>
      </c>
      <c r="V2976" t="s">
        <v>2126</v>
      </c>
      <c r="W2976" t="s">
        <v>37</v>
      </c>
      <c r="X2976" t="s">
        <v>31</v>
      </c>
      <c r="AA2976" t="s">
        <v>31</v>
      </c>
    </row>
    <row r="2977" spans="1:27" x14ac:dyDescent="0.25">
      <c r="A2977" t="s">
        <v>1228</v>
      </c>
      <c r="C2977" t="s">
        <v>96</v>
      </c>
      <c r="D2977">
        <v>4101767.18</v>
      </c>
      <c r="E2977" t="s">
        <v>2123</v>
      </c>
      <c r="F2977" t="s">
        <v>2124</v>
      </c>
      <c r="G2977" s="2">
        <v>45958</v>
      </c>
      <c r="H2977" t="s">
        <v>31</v>
      </c>
      <c r="I2977" t="s">
        <v>31</v>
      </c>
      <c r="J2977">
        <v>25</v>
      </c>
      <c r="K2977" t="s">
        <v>2125</v>
      </c>
      <c r="L2977" t="s">
        <v>31</v>
      </c>
      <c r="N2977">
        <v>1</v>
      </c>
      <c r="O2977" t="s">
        <v>31</v>
      </c>
      <c r="P2977" t="s">
        <v>100</v>
      </c>
      <c r="Q2977" t="s">
        <v>34</v>
      </c>
      <c r="R2977" t="s">
        <v>31</v>
      </c>
      <c r="S2977" t="s">
        <v>31</v>
      </c>
      <c r="T2977" t="s">
        <v>35</v>
      </c>
      <c r="U2977" t="s">
        <v>35</v>
      </c>
      <c r="V2977" t="s">
        <v>2126</v>
      </c>
      <c r="W2977" t="s">
        <v>37</v>
      </c>
      <c r="X2977" t="s">
        <v>31</v>
      </c>
      <c r="AA2977" t="s">
        <v>31</v>
      </c>
    </row>
    <row r="2978" spans="1:27" x14ac:dyDescent="0.25">
      <c r="A2978" t="s">
        <v>1228</v>
      </c>
      <c r="C2978" t="s">
        <v>254</v>
      </c>
      <c r="D2978">
        <v>-212000</v>
      </c>
      <c r="E2978" t="s">
        <v>2123</v>
      </c>
      <c r="F2978" t="s">
        <v>2124</v>
      </c>
      <c r="G2978" s="2">
        <v>45958</v>
      </c>
      <c r="H2978" t="s">
        <v>31</v>
      </c>
      <c r="I2978" t="s">
        <v>31</v>
      </c>
      <c r="J2978">
        <v>26</v>
      </c>
      <c r="K2978" t="s">
        <v>2125</v>
      </c>
      <c r="L2978" t="s">
        <v>31</v>
      </c>
      <c r="N2978">
        <v>-1</v>
      </c>
      <c r="O2978" t="s">
        <v>31</v>
      </c>
      <c r="P2978" t="s">
        <v>105</v>
      </c>
      <c r="Q2978" t="s">
        <v>34</v>
      </c>
      <c r="R2978" t="s">
        <v>31</v>
      </c>
      <c r="S2978" t="s">
        <v>31</v>
      </c>
      <c r="T2978" t="s">
        <v>35</v>
      </c>
      <c r="U2978" t="s">
        <v>35</v>
      </c>
      <c r="V2978" t="s">
        <v>2126</v>
      </c>
      <c r="W2978" t="s">
        <v>37</v>
      </c>
      <c r="X2978" t="s">
        <v>31</v>
      </c>
      <c r="AA2978" t="s">
        <v>31</v>
      </c>
    </row>
    <row r="2979" spans="1:27" x14ac:dyDescent="0.25">
      <c r="A2979" t="s">
        <v>1228</v>
      </c>
      <c r="C2979" t="s">
        <v>254</v>
      </c>
      <c r="D2979">
        <v>212000</v>
      </c>
      <c r="E2979" t="s">
        <v>2123</v>
      </c>
      <c r="F2979" t="s">
        <v>2124</v>
      </c>
      <c r="G2979" s="2">
        <v>45958</v>
      </c>
      <c r="H2979" t="s">
        <v>31</v>
      </c>
      <c r="I2979" t="s">
        <v>31</v>
      </c>
      <c r="J2979">
        <v>27</v>
      </c>
      <c r="K2979" t="s">
        <v>2125</v>
      </c>
      <c r="L2979" t="s">
        <v>31</v>
      </c>
      <c r="N2979">
        <v>1</v>
      </c>
      <c r="O2979" t="s">
        <v>31</v>
      </c>
      <c r="P2979" t="s">
        <v>105</v>
      </c>
      <c r="Q2979" t="s">
        <v>34</v>
      </c>
      <c r="R2979" t="s">
        <v>31</v>
      </c>
      <c r="S2979" t="s">
        <v>31</v>
      </c>
      <c r="T2979" t="s">
        <v>35</v>
      </c>
      <c r="U2979" t="s">
        <v>35</v>
      </c>
      <c r="V2979" t="s">
        <v>2126</v>
      </c>
      <c r="W2979" t="s">
        <v>37</v>
      </c>
      <c r="X2979" t="s">
        <v>31</v>
      </c>
      <c r="AA2979" t="s">
        <v>31</v>
      </c>
    </row>
    <row r="2980" spans="1:27" x14ac:dyDescent="0.25">
      <c r="A2980" t="s">
        <v>1228</v>
      </c>
      <c r="C2980" t="s">
        <v>104</v>
      </c>
      <c r="D2980">
        <v>-547290</v>
      </c>
      <c r="E2980" t="s">
        <v>2123</v>
      </c>
      <c r="F2980" t="s">
        <v>2124</v>
      </c>
      <c r="G2980" s="2">
        <v>45958</v>
      </c>
      <c r="H2980" t="s">
        <v>31</v>
      </c>
      <c r="I2980" t="s">
        <v>31</v>
      </c>
      <c r="J2980">
        <v>28</v>
      </c>
      <c r="K2980" t="s">
        <v>2125</v>
      </c>
      <c r="L2980" t="s">
        <v>31</v>
      </c>
      <c r="N2980">
        <v>-6</v>
      </c>
      <c r="O2980" t="s">
        <v>31</v>
      </c>
      <c r="P2980" t="s">
        <v>105</v>
      </c>
      <c r="Q2980" t="s">
        <v>34</v>
      </c>
      <c r="R2980" t="s">
        <v>31</v>
      </c>
      <c r="S2980" t="s">
        <v>31</v>
      </c>
      <c r="T2980" t="s">
        <v>35</v>
      </c>
      <c r="U2980" t="s">
        <v>35</v>
      </c>
      <c r="V2980" t="s">
        <v>2126</v>
      </c>
      <c r="W2980" t="s">
        <v>37</v>
      </c>
      <c r="X2980" t="s">
        <v>31</v>
      </c>
      <c r="AA2980" t="s">
        <v>31</v>
      </c>
    </row>
    <row r="2981" spans="1:27" x14ac:dyDescent="0.25">
      <c r="A2981" t="s">
        <v>1228</v>
      </c>
      <c r="C2981" t="s">
        <v>104</v>
      </c>
      <c r="D2981">
        <v>547290</v>
      </c>
      <c r="E2981" t="s">
        <v>2123</v>
      </c>
      <c r="F2981" t="s">
        <v>2124</v>
      </c>
      <c r="G2981" s="2">
        <v>45958</v>
      </c>
      <c r="H2981" t="s">
        <v>31</v>
      </c>
      <c r="I2981" t="s">
        <v>31</v>
      </c>
      <c r="J2981">
        <v>29</v>
      </c>
      <c r="K2981" t="s">
        <v>2125</v>
      </c>
      <c r="L2981" t="s">
        <v>31</v>
      </c>
      <c r="N2981">
        <v>6</v>
      </c>
      <c r="O2981" t="s">
        <v>31</v>
      </c>
      <c r="P2981" t="s">
        <v>105</v>
      </c>
      <c r="Q2981" t="s">
        <v>34</v>
      </c>
      <c r="R2981" t="s">
        <v>31</v>
      </c>
      <c r="S2981" t="s">
        <v>31</v>
      </c>
      <c r="T2981" t="s">
        <v>35</v>
      </c>
      <c r="U2981" t="s">
        <v>35</v>
      </c>
      <c r="V2981" t="s">
        <v>2126</v>
      </c>
      <c r="W2981" t="s">
        <v>37</v>
      </c>
      <c r="X2981" t="s">
        <v>31</v>
      </c>
      <c r="AA2981" t="s">
        <v>31</v>
      </c>
    </row>
    <row r="2982" spans="1:27" x14ac:dyDescent="0.25">
      <c r="A2982" t="s">
        <v>1228</v>
      </c>
      <c r="C2982" t="s">
        <v>300</v>
      </c>
      <c r="D2982">
        <v>-164871.76</v>
      </c>
      <c r="E2982" t="s">
        <v>2123</v>
      </c>
      <c r="F2982" t="s">
        <v>2124</v>
      </c>
      <c r="G2982" s="2">
        <v>45958</v>
      </c>
      <c r="H2982" t="s">
        <v>31</v>
      </c>
      <c r="I2982" t="s">
        <v>31</v>
      </c>
      <c r="J2982">
        <v>30</v>
      </c>
      <c r="K2982" t="s">
        <v>2125</v>
      </c>
      <c r="L2982" t="s">
        <v>31</v>
      </c>
      <c r="N2982">
        <v>-8</v>
      </c>
      <c r="O2982" t="s">
        <v>31</v>
      </c>
      <c r="P2982" t="s">
        <v>105</v>
      </c>
      <c r="Q2982" t="s">
        <v>34</v>
      </c>
      <c r="R2982" t="s">
        <v>31</v>
      </c>
      <c r="S2982" t="s">
        <v>31</v>
      </c>
      <c r="T2982" t="s">
        <v>35</v>
      </c>
      <c r="U2982" t="s">
        <v>35</v>
      </c>
      <c r="V2982" t="s">
        <v>2126</v>
      </c>
      <c r="W2982" t="s">
        <v>37</v>
      </c>
      <c r="X2982" t="s">
        <v>31</v>
      </c>
      <c r="AA2982" t="s">
        <v>31</v>
      </c>
    </row>
    <row r="2983" spans="1:27" x14ac:dyDescent="0.25">
      <c r="A2983" t="s">
        <v>1228</v>
      </c>
      <c r="C2983" t="s">
        <v>300</v>
      </c>
      <c r="D2983">
        <v>164871.76</v>
      </c>
      <c r="E2983" t="s">
        <v>2123</v>
      </c>
      <c r="F2983" t="s">
        <v>2124</v>
      </c>
      <c r="G2983" s="2">
        <v>45958</v>
      </c>
      <c r="H2983" t="s">
        <v>31</v>
      </c>
      <c r="I2983" t="s">
        <v>31</v>
      </c>
      <c r="J2983">
        <v>31</v>
      </c>
      <c r="K2983" t="s">
        <v>2125</v>
      </c>
      <c r="L2983" t="s">
        <v>31</v>
      </c>
      <c r="N2983">
        <v>8</v>
      </c>
      <c r="O2983" t="s">
        <v>31</v>
      </c>
      <c r="P2983" t="s">
        <v>105</v>
      </c>
      <c r="Q2983" t="s">
        <v>34</v>
      </c>
      <c r="R2983" t="s">
        <v>31</v>
      </c>
      <c r="S2983" t="s">
        <v>31</v>
      </c>
      <c r="T2983" t="s">
        <v>35</v>
      </c>
      <c r="U2983" t="s">
        <v>35</v>
      </c>
      <c r="V2983" t="s">
        <v>2126</v>
      </c>
      <c r="W2983" t="s">
        <v>37</v>
      </c>
      <c r="X2983" t="s">
        <v>31</v>
      </c>
      <c r="AA2983" t="s">
        <v>31</v>
      </c>
    </row>
    <row r="2984" spans="1:27" x14ac:dyDescent="0.25">
      <c r="A2984" t="s">
        <v>1228</v>
      </c>
      <c r="C2984" t="s">
        <v>196</v>
      </c>
      <c r="D2984">
        <v>-6633.81</v>
      </c>
      <c r="E2984" t="s">
        <v>2123</v>
      </c>
      <c r="F2984" t="s">
        <v>2124</v>
      </c>
      <c r="G2984" s="2">
        <v>45958</v>
      </c>
      <c r="H2984" t="s">
        <v>31</v>
      </c>
      <c r="I2984" t="s">
        <v>31</v>
      </c>
      <c r="J2984">
        <v>32</v>
      </c>
      <c r="K2984" t="s">
        <v>2125</v>
      </c>
      <c r="L2984" t="s">
        <v>31</v>
      </c>
      <c r="N2984">
        <v>-1</v>
      </c>
      <c r="O2984" t="s">
        <v>31</v>
      </c>
      <c r="P2984" t="s">
        <v>105</v>
      </c>
      <c r="Q2984" t="s">
        <v>34</v>
      </c>
      <c r="R2984" t="s">
        <v>31</v>
      </c>
      <c r="S2984" t="s">
        <v>31</v>
      </c>
      <c r="T2984" t="s">
        <v>35</v>
      </c>
      <c r="U2984" t="s">
        <v>35</v>
      </c>
      <c r="V2984" t="s">
        <v>2126</v>
      </c>
      <c r="W2984" t="s">
        <v>37</v>
      </c>
      <c r="X2984" t="s">
        <v>31</v>
      </c>
      <c r="AA2984" t="s">
        <v>31</v>
      </c>
    </row>
    <row r="2985" spans="1:27" x14ac:dyDescent="0.25">
      <c r="A2985" t="s">
        <v>1228</v>
      </c>
      <c r="C2985" t="s">
        <v>196</v>
      </c>
      <c r="D2985">
        <v>6633.81</v>
      </c>
      <c r="E2985" t="s">
        <v>2123</v>
      </c>
      <c r="F2985" t="s">
        <v>2124</v>
      </c>
      <c r="G2985" s="2">
        <v>45958</v>
      </c>
      <c r="H2985" t="s">
        <v>31</v>
      </c>
      <c r="I2985" t="s">
        <v>31</v>
      </c>
      <c r="J2985">
        <v>33</v>
      </c>
      <c r="K2985" t="s">
        <v>2125</v>
      </c>
      <c r="L2985" t="s">
        <v>31</v>
      </c>
      <c r="N2985">
        <v>1</v>
      </c>
      <c r="O2985" t="s">
        <v>31</v>
      </c>
      <c r="P2985" t="s">
        <v>105</v>
      </c>
      <c r="Q2985" t="s">
        <v>34</v>
      </c>
      <c r="R2985" t="s">
        <v>31</v>
      </c>
      <c r="S2985" t="s">
        <v>31</v>
      </c>
      <c r="T2985" t="s">
        <v>35</v>
      </c>
      <c r="U2985" t="s">
        <v>35</v>
      </c>
      <c r="V2985" t="s">
        <v>2126</v>
      </c>
      <c r="W2985" t="s">
        <v>37</v>
      </c>
      <c r="X2985" t="s">
        <v>31</v>
      </c>
      <c r="AA2985" t="s">
        <v>31</v>
      </c>
    </row>
    <row r="2986" spans="1:27" x14ac:dyDescent="0.25">
      <c r="A2986" t="s">
        <v>1228</v>
      </c>
      <c r="C2986" t="s">
        <v>163</v>
      </c>
      <c r="D2986">
        <v>-3847.95</v>
      </c>
      <c r="E2986" t="s">
        <v>2123</v>
      </c>
      <c r="F2986" t="s">
        <v>2127</v>
      </c>
      <c r="G2986" s="2">
        <v>45958</v>
      </c>
      <c r="H2986" t="s">
        <v>31</v>
      </c>
      <c r="I2986" t="s">
        <v>31</v>
      </c>
      <c r="J2986">
        <v>1</v>
      </c>
      <c r="K2986" t="s">
        <v>2128</v>
      </c>
      <c r="L2986" t="s">
        <v>31</v>
      </c>
      <c r="N2986">
        <v>-1</v>
      </c>
      <c r="O2986" t="s">
        <v>31</v>
      </c>
      <c r="P2986" t="s">
        <v>105</v>
      </c>
      <c r="Q2986" t="s">
        <v>34</v>
      </c>
      <c r="R2986" t="s">
        <v>31</v>
      </c>
      <c r="S2986" t="s">
        <v>31</v>
      </c>
      <c r="T2986" t="s">
        <v>35</v>
      </c>
      <c r="U2986" t="s">
        <v>35</v>
      </c>
      <c r="V2986" t="s">
        <v>2129</v>
      </c>
      <c r="W2986" t="s">
        <v>37</v>
      </c>
      <c r="X2986" t="s">
        <v>31</v>
      </c>
      <c r="AA2986" t="s">
        <v>31</v>
      </c>
    </row>
    <row r="2987" spans="1:27" x14ac:dyDescent="0.25">
      <c r="A2987" t="s">
        <v>1228</v>
      </c>
      <c r="C2987" t="s">
        <v>163</v>
      </c>
      <c r="D2987">
        <v>3847.95</v>
      </c>
      <c r="E2987" t="s">
        <v>2123</v>
      </c>
      <c r="F2987" t="s">
        <v>2127</v>
      </c>
      <c r="G2987" s="2">
        <v>45958</v>
      </c>
      <c r="H2987" t="s">
        <v>31</v>
      </c>
      <c r="I2987" t="s">
        <v>31</v>
      </c>
      <c r="J2987">
        <v>2</v>
      </c>
      <c r="K2987" t="s">
        <v>2128</v>
      </c>
      <c r="L2987" t="s">
        <v>31</v>
      </c>
      <c r="N2987">
        <v>1</v>
      </c>
      <c r="O2987" t="s">
        <v>31</v>
      </c>
      <c r="P2987" t="s">
        <v>105</v>
      </c>
      <c r="Q2987" t="s">
        <v>34</v>
      </c>
      <c r="R2987" t="s">
        <v>31</v>
      </c>
      <c r="S2987" t="s">
        <v>31</v>
      </c>
      <c r="T2987" t="s">
        <v>35</v>
      </c>
      <c r="U2987" t="s">
        <v>35</v>
      </c>
      <c r="V2987" t="s">
        <v>2129</v>
      </c>
      <c r="W2987" t="s">
        <v>37</v>
      </c>
      <c r="X2987" t="s">
        <v>31</v>
      </c>
      <c r="AA2987" t="s">
        <v>31</v>
      </c>
    </row>
    <row r="2988" spans="1:27" x14ac:dyDescent="0.25">
      <c r="A2988" t="s">
        <v>1228</v>
      </c>
      <c r="C2988" t="s">
        <v>692</v>
      </c>
      <c r="D2988">
        <v>-5199.7</v>
      </c>
      <c r="E2988" t="s">
        <v>2123</v>
      </c>
      <c r="F2988" t="s">
        <v>2127</v>
      </c>
      <c r="G2988" s="2">
        <v>45958</v>
      </c>
      <c r="H2988" t="s">
        <v>31</v>
      </c>
      <c r="I2988" t="s">
        <v>31</v>
      </c>
      <c r="J2988">
        <v>3</v>
      </c>
      <c r="K2988" t="s">
        <v>2128</v>
      </c>
      <c r="L2988" t="s">
        <v>31</v>
      </c>
      <c r="N2988">
        <v>-2</v>
      </c>
      <c r="O2988" t="s">
        <v>31</v>
      </c>
      <c r="P2988" t="s">
        <v>105</v>
      </c>
      <c r="Q2988" t="s">
        <v>34</v>
      </c>
      <c r="R2988" t="s">
        <v>31</v>
      </c>
      <c r="S2988" t="s">
        <v>31</v>
      </c>
      <c r="T2988" t="s">
        <v>35</v>
      </c>
      <c r="U2988" t="s">
        <v>35</v>
      </c>
      <c r="V2988" t="s">
        <v>2129</v>
      </c>
      <c r="W2988" t="s">
        <v>37</v>
      </c>
      <c r="X2988" t="s">
        <v>31</v>
      </c>
      <c r="AA2988" t="s">
        <v>31</v>
      </c>
    </row>
    <row r="2989" spans="1:27" x14ac:dyDescent="0.25">
      <c r="A2989" t="s">
        <v>1228</v>
      </c>
      <c r="C2989" t="s">
        <v>692</v>
      </c>
      <c r="D2989">
        <v>5199.7</v>
      </c>
      <c r="E2989" t="s">
        <v>2123</v>
      </c>
      <c r="F2989" t="s">
        <v>2127</v>
      </c>
      <c r="G2989" s="2">
        <v>45958</v>
      </c>
      <c r="H2989" t="s">
        <v>31</v>
      </c>
      <c r="I2989" t="s">
        <v>31</v>
      </c>
      <c r="J2989">
        <v>4</v>
      </c>
      <c r="K2989" t="s">
        <v>2128</v>
      </c>
      <c r="L2989" t="s">
        <v>31</v>
      </c>
      <c r="N2989">
        <v>2</v>
      </c>
      <c r="O2989" t="s">
        <v>31</v>
      </c>
      <c r="P2989" t="s">
        <v>105</v>
      </c>
      <c r="Q2989" t="s">
        <v>34</v>
      </c>
      <c r="R2989" t="s">
        <v>31</v>
      </c>
      <c r="S2989" t="s">
        <v>31</v>
      </c>
      <c r="T2989" t="s">
        <v>35</v>
      </c>
      <c r="U2989" t="s">
        <v>35</v>
      </c>
      <c r="V2989" t="s">
        <v>2129</v>
      </c>
      <c r="W2989" t="s">
        <v>37</v>
      </c>
      <c r="X2989" t="s">
        <v>31</v>
      </c>
      <c r="AA2989" t="s">
        <v>31</v>
      </c>
    </row>
    <row r="2990" spans="1:27" x14ac:dyDescent="0.25">
      <c r="A2990" t="s">
        <v>1228</v>
      </c>
      <c r="C2990" t="s">
        <v>161</v>
      </c>
      <c r="D2990">
        <v>-4493.3599999999997</v>
      </c>
      <c r="E2990" t="s">
        <v>2123</v>
      </c>
      <c r="F2990" t="s">
        <v>2127</v>
      </c>
      <c r="G2990" s="2">
        <v>45958</v>
      </c>
      <c r="H2990" t="s">
        <v>31</v>
      </c>
      <c r="I2990" t="s">
        <v>31</v>
      </c>
      <c r="J2990">
        <v>5</v>
      </c>
      <c r="K2990" t="s">
        <v>2128</v>
      </c>
      <c r="L2990" t="s">
        <v>31</v>
      </c>
      <c r="N2990">
        <v>-1</v>
      </c>
      <c r="O2990" t="s">
        <v>31</v>
      </c>
      <c r="P2990" t="s">
        <v>105</v>
      </c>
      <c r="Q2990" t="s">
        <v>34</v>
      </c>
      <c r="R2990" t="s">
        <v>31</v>
      </c>
      <c r="S2990" t="s">
        <v>31</v>
      </c>
      <c r="T2990" t="s">
        <v>35</v>
      </c>
      <c r="U2990" t="s">
        <v>35</v>
      </c>
      <c r="V2990" t="s">
        <v>2129</v>
      </c>
      <c r="W2990" t="s">
        <v>37</v>
      </c>
      <c r="X2990" t="s">
        <v>31</v>
      </c>
      <c r="AA2990" t="s">
        <v>31</v>
      </c>
    </row>
    <row r="2991" spans="1:27" x14ac:dyDescent="0.25">
      <c r="A2991" t="s">
        <v>1228</v>
      </c>
      <c r="C2991" t="s">
        <v>161</v>
      </c>
      <c r="D2991">
        <v>4493.3599999999997</v>
      </c>
      <c r="E2991" t="s">
        <v>2123</v>
      </c>
      <c r="F2991" t="s">
        <v>2127</v>
      </c>
      <c r="G2991" s="2">
        <v>45958</v>
      </c>
      <c r="H2991" t="s">
        <v>31</v>
      </c>
      <c r="I2991" t="s">
        <v>31</v>
      </c>
      <c r="J2991">
        <v>6</v>
      </c>
      <c r="K2991" t="s">
        <v>2128</v>
      </c>
      <c r="L2991" t="s">
        <v>31</v>
      </c>
      <c r="N2991">
        <v>1</v>
      </c>
      <c r="O2991" t="s">
        <v>31</v>
      </c>
      <c r="P2991" t="s">
        <v>105</v>
      </c>
      <c r="Q2991" t="s">
        <v>34</v>
      </c>
      <c r="R2991" t="s">
        <v>31</v>
      </c>
      <c r="S2991" t="s">
        <v>31</v>
      </c>
      <c r="T2991" t="s">
        <v>35</v>
      </c>
      <c r="U2991" t="s">
        <v>35</v>
      </c>
      <c r="V2991" t="s">
        <v>2129</v>
      </c>
      <c r="W2991" t="s">
        <v>37</v>
      </c>
      <c r="X2991" t="s">
        <v>31</v>
      </c>
      <c r="AA2991" t="s">
        <v>31</v>
      </c>
    </row>
    <row r="2992" spans="1:27" x14ac:dyDescent="0.25">
      <c r="A2992" t="s">
        <v>1228</v>
      </c>
      <c r="C2992" t="s">
        <v>206</v>
      </c>
      <c r="D2992">
        <v>-716462.66</v>
      </c>
      <c r="E2992" t="s">
        <v>2123</v>
      </c>
      <c r="F2992" t="s">
        <v>2127</v>
      </c>
      <c r="G2992" s="2">
        <v>45958</v>
      </c>
      <c r="H2992" t="s">
        <v>31</v>
      </c>
      <c r="I2992" t="s">
        <v>31</v>
      </c>
      <c r="J2992">
        <v>7</v>
      </c>
      <c r="K2992" t="s">
        <v>2128</v>
      </c>
      <c r="L2992" t="s">
        <v>31</v>
      </c>
      <c r="N2992">
        <v>-1</v>
      </c>
      <c r="O2992" t="s">
        <v>31</v>
      </c>
      <c r="P2992" t="s">
        <v>105</v>
      </c>
      <c r="Q2992" t="s">
        <v>34</v>
      </c>
      <c r="R2992" t="s">
        <v>31</v>
      </c>
      <c r="S2992" t="s">
        <v>31</v>
      </c>
      <c r="T2992" t="s">
        <v>35</v>
      </c>
      <c r="U2992" t="s">
        <v>35</v>
      </c>
      <c r="V2992" t="s">
        <v>2129</v>
      </c>
      <c r="W2992" t="s">
        <v>37</v>
      </c>
      <c r="X2992" t="s">
        <v>31</v>
      </c>
      <c r="AA2992" t="s">
        <v>31</v>
      </c>
    </row>
    <row r="2993" spans="1:27" x14ac:dyDescent="0.25">
      <c r="A2993" t="s">
        <v>1228</v>
      </c>
      <c r="C2993" t="s">
        <v>206</v>
      </c>
      <c r="D2993">
        <v>716462.66</v>
      </c>
      <c r="E2993" t="s">
        <v>2123</v>
      </c>
      <c r="F2993" t="s">
        <v>2127</v>
      </c>
      <c r="G2993" s="2">
        <v>45958</v>
      </c>
      <c r="H2993" t="s">
        <v>31</v>
      </c>
      <c r="I2993" t="s">
        <v>31</v>
      </c>
      <c r="J2993">
        <v>8</v>
      </c>
      <c r="K2993" t="s">
        <v>2128</v>
      </c>
      <c r="L2993" t="s">
        <v>31</v>
      </c>
      <c r="N2993">
        <v>1</v>
      </c>
      <c r="O2993" t="s">
        <v>31</v>
      </c>
      <c r="P2993" t="s">
        <v>105</v>
      </c>
      <c r="Q2993" t="s">
        <v>34</v>
      </c>
      <c r="R2993" t="s">
        <v>31</v>
      </c>
      <c r="S2993" t="s">
        <v>31</v>
      </c>
      <c r="T2993" t="s">
        <v>35</v>
      </c>
      <c r="U2993" t="s">
        <v>35</v>
      </c>
      <c r="V2993" t="s">
        <v>2129</v>
      </c>
      <c r="W2993" t="s">
        <v>37</v>
      </c>
      <c r="X2993" t="s">
        <v>31</v>
      </c>
      <c r="AA2993" t="s">
        <v>31</v>
      </c>
    </row>
    <row r="2994" spans="1:27" x14ac:dyDescent="0.25">
      <c r="A2994" t="s">
        <v>1228</v>
      </c>
      <c r="C2994" t="s">
        <v>814</v>
      </c>
      <c r="D2994">
        <v>-58078.559999999998</v>
      </c>
      <c r="E2994" t="s">
        <v>2123</v>
      </c>
      <c r="F2994" t="s">
        <v>2130</v>
      </c>
      <c r="G2994" s="2">
        <v>45958</v>
      </c>
      <c r="H2994" t="s">
        <v>31</v>
      </c>
      <c r="I2994" t="s">
        <v>31</v>
      </c>
      <c r="J2994">
        <v>1</v>
      </c>
      <c r="K2994" t="s">
        <v>2125</v>
      </c>
      <c r="L2994" t="s">
        <v>31</v>
      </c>
      <c r="N2994">
        <v>-3</v>
      </c>
      <c r="O2994" t="s">
        <v>31</v>
      </c>
      <c r="P2994" t="s">
        <v>105</v>
      </c>
      <c r="Q2994" t="s">
        <v>34</v>
      </c>
      <c r="R2994" t="s">
        <v>31</v>
      </c>
      <c r="S2994" t="s">
        <v>31</v>
      </c>
      <c r="T2994" t="s">
        <v>35</v>
      </c>
      <c r="U2994" t="s">
        <v>35</v>
      </c>
      <c r="V2994" t="s">
        <v>2129</v>
      </c>
      <c r="W2994" t="s">
        <v>37</v>
      </c>
      <c r="X2994" t="s">
        <v>31</v>
      </c>
      <c r="AA2994" t="s">
        <v>31</v>
      </c>
    </row>
    <row r="2995" spans="1:27" x14ac:dyDescent="0.25">
      <c r="A2995" t="s">
        <v>1228</v>
      </c>
      <c r="C2995" t="s">
        <v>814</v>
      </c>
      <c r="D2995">
        <v>58078.559999999998</v>
      </c>
      <c r="E2995" t="s">
        <v>2123</v>
      </c>
      <c r="F2995" t="s">
        <v>2130</v>
      </c>
      <c r="G2995" s="2">
        <v>45958</v>
      </c>
      <c r="H2995" t="s">
        <v>31</v>
      </c>
      <c r="I2995" t="s">
        <v>31</v>
      </c>
      <c r="J2995">
        <v>2</v>
      </c>
      <c r="K2995" t="s">
        <v>2125</v>
      </c>
      <c r="L2995" t="s">
        <v>31</v>
      </c>
      <c r="N2995">
        <v>3</v>
      </c>
      <c r="O2995" t="s">
        <v>31</v>
      </c>
      <c r="P2995" t="s">
        <v>105</v>
      </c>
      <c r="Q2995" t="s">
        <v>34</v>
      </c>
      <c r="R2995" t="s">
        <v>31</v>
      </c>
      <c r="S2995" t="s">
        <v>31</v>
      </c>
      <c r="T2995" t="s">
        <v>35</v>
      </c>
      <c r="U2995" t="s">
        <v>35</v>
      </c>
      <c r="V2995" t="s">
        <v>2129</v>
      </c>
      <c r="W2995" t="s">
        <v>37</v>
      </c>
      <c r="X2995" t="s">
        <v>31</v>
      </c>
      <c r="AA2995" t="s">
        <v>31</v>
      </c>
    </row>
    <row r="2996" spans="1:27" x14ac:dyDescent="0.25">
      <c r="A2996" t="s">
        <v>1228</v>
      </c>
      <c r="C2996" t="s">
        <v>1093</v>
      </c>
      <c r="D2996">
        <v>-39862.080000000002</v>
      </c>
      <c r="E2996" t="s">
        <v>2123</v>
      </c>
      <c r="F2996" t="s">
        <v>2130</v>
      </c>
      <c r="G2996" s="2">
        <v>45958</v>
      </c>
      <c r="H2996" t="s">
        <v>31</v>
      </c>
      <c r="I2996" t="s">
        <v>31</v>
      </c>
      <c r="J2996">
        <v>3</v>
      </c>
      <c r="K2996" t="s">
        <v>2125</v>
      </c>
      <c r="L2996" t="s">
        <v>31</v>
      </c>
      <c r="N2996">
        <v>-3</v>
      </c>
      <c r="O2996" t="s">
        <v>31</v>
      </c>
      <c r="P2996" t="s">
        <v>105</v>
      </c>
      <c r="Q2996" t="s">
        <v>34</v>
      </c>
      <c r="R2996" t="s">
        <v>31</v>
      </c>
      <c r="S2996" t="s">
        <v>31</v>
      </c>
      <c r="T2996" t="s">
        <v>35</v>
      </c>
      <c r="U2996" t="s">
        <v>35</v>
      </c>
      <c r="V2996" t="s">
        <v>2129</v>
      </c>
      <c r="W2996" t="s">
        <v>37</v>
      </c>
      <c r="X2996" t="s">
        <v>31</v>
      </c>
      <c r="AA2996" t="s">
        <v>31</v>
      </c>
    </row>
    <row r="2997" spans="1:27" x14ac:dyDescent="0.25">
      <c r="A2997" t="s">
        <v>1228</v>
      </c>
      <c r="C2997" t="s">
        <v>1093</v>
      </c>
      <c r="D2997">
        <v>39862.080000000002</v>
      </c>
      <c r="E2997" t="s">
        <v>2123</v>
      </c>
      <c r="F2997" t="s">
        <v>2130</v>
      </c>
      <c r="G2997" s="2">
        <v>45958</v>
      </c>
      <c r="H2997" t="s">
        <v>31</v>
      </c>
      <c r="I2997" t="s">
        <v>31</v>
      </c>
      <c r="J2997">
        <v>4</v>
      </c>
      <c r="K2997" t="s">
        <v>2125</v>
      </c>
      <c r="L2997" t="s">
        <v>31</v>
      </c>
      <c r="N2997">
        <v>3</v>
      </c>
      <c r="O2997" t="s">
        <v>31</v>
      </c>
      <c r="P2997" t="s">
        <v>105</v>
      </c>
      <c r="Q2997" t="s">
        <v>34</v>
      </c>
      <c r="R2997" t="s">
        <v>31</v>
      </c>
      <c r="S2997" t="s">
        <v>31</v>
      </c>
      <c r="T2997" t="s">
        <v>35</v>
      </c>
      <c r="U2997" t="s">
        <v>35</v>
      </c>
      <c r="V2997" t="s">
        <v>2129</v>
      </c>
      <c r="W2997" t="s">
        <v>37</v>
      </c>
      <c r="X2997" t="s">
        <v>31</v>
      </c>
      <c r="AA2997" t="s">
        <v>31</v>
      </c>
    </row>
    <row r="2998" spans="1:27" x14ac:dyDescent="0.25">
      <c r="A2998" t="s">
        <v>1228</v>
      </c>
      <c r="C2998" t="s">
        <v>106</v>
      </c>
      <c r="D2998">
        <v>-19102.3</v>
      </c>
      <c r="E2998" t="s">
        <v>2123</v>
      </c>
      <c r="F2998" t="s">
        <v>2130</v>
      </c>
      <c r="G2998" s="2">
        <v>45958</v>
      </c>
      <c r="H2998" t="s">
        <v>31</v>
      </c>
      <c r="I2998" t="s">
        <v>31</v>
      </c>
      <c r="J2998">
        <v>5</v>
      </c>
      <c r="K2998" t="s">
        <v>2125</v>
      </c>
      <c r="L2998" t="s">
        <v>31</v>
      </c>
      <c r="N2998">
        <v>-10</v>
      </c>
      <c r="O2998" t="s">
        <v>31</v>
      </c>
      <c r="P2998" t="s">
        <v>105</v>
      </c>
      <c r="Q2998" t="s">
        <v>34</v>
      </c>
      <c r="R2998" t="s">
        <v>31</v>
      </c>
      <c r="S2998" t="s">
        <v>31</v>
      </c>
      <c r="T2998" t="s">
        <v>35</v>
      </c>
      <c r="U2998" t="s">
        <v>35</v>
      </c>
      <c r="V2998" t="s">
        <v>2129</v>
      </c>
      <c r="W2998" t="s">
        <v>37</v>
      </c>
      <c r="X2998" t="s">
        <v>31</v>
      </c>
      <c r="AA2998" t="s">
        <v>31</v>
      </c>
    </row>
    <row r="2999" spans="1:27" x14ac:dyDescent="0.25">
      <c r="A2999" t="s">
        <v>1228</v>
      </c>
      <c r="C2999" t="s">
        <v>106</v>
      </c>
      <c r="D2999">
        <v>19102.3</v>
      </c>
      <c r="E2999" t="s">
        <v>2123</v>
      </c>
      <c r="F2999" t="s">
        <v>2130</v>
      </c>
      <c r="G2999" s="2">
        <v>45958</v>
      </c>
      <c r="H2999" t="s">
        <v>31</v>
      </c>
      <c r="I2999" t="s">
        <v>31</v>
      </c>
      <c r="J2999">
        <v>6</v>
      </c>
      <c r="K2999" t="s">
        <v>2125</v>
      </c>
      <c r="L2999" t="s">
        <v>31</v>
      </c>
      <c r="N2999">
        <v>10</v>
      </c>
      <c r="O2999" t="s">
        <v>31</v>
      </c>
      <c r="P2999" t="s">
        <v>105</v>
      </c>
      <c r="Q2999" t="s">
        <v>34</v>
      </c>
      <c r="R2999" t="s">
        <v>31</v>
      </c>
      <c r="S2999" t="s">
        <v>31</v>
      </c>
      <c r="T2999" t="s">
        <v>35</v>
      </c>
      <c r="U2999" t="s">
        <v>35</v>
      </c>
      <c r="V2999" t="s">
        <v>2129</v>
      </c>
      <c r="W2999" t="s">
        <v>37</v>
      </c>
      <c r="X2999" t="s">
        <v>31</v>
      </c>
      <c r="AA2999" t="s">
        <v>31</v>
      </c>
    </row>
    <row r="3000" spans="1:27" x14ac:dyDescent="0.25">
      <c r="A3000" t="s">
        <v>1228</v>
      </c>
      <c r="C3000" t="s">
        <v>1093</v>
      </c>
      <c r="D3000">
        <v>-119586.24000000001</v>
      </c>
      <c r="E3000" t="s">
        <v>2123</v>
      </c>
      <c r="F3000" t="s">
        <v>2130</v>
      </c>
      <c r="G3000" s="2">
        <v>45958</v>
      </c>
      <c r="H3000" t="s">
        <v>31</v>
      </c>
      <c r="I3000" t="s">
        <v>31</v>
      </c>
      <c r="J3000">
        <v>7</v>
      </c>
      <c r="K3000" t="s">
        <v>2125</v>
      </c>
      <c r="L3000" t="s">
        <v>31</v>
      </c>
      <c r="N3000">
        <v>-9</v>
      </c>
      <c r="O3000" t="s">
        <v>31</v>
      </c>
      <c r="P3000" t="s">
        <v>105</v>
      </c>
      <c r="Q3000" t="s">
        <v>34</v>
      </c>
      <c r="R3000" t="s">
        <v>31</v>
      </c>
      <c r="S3000" t="s">
        <v>31</v>
      </c>
      <c r="T3000" t="s">
        <v>35</v>
      </c>
      <c r="U3000" t="s">
        <v>35</v>
      </c>
      <c r="V3000" t="s">
        <v>2129</v>
      </c>
      <c r="W3000" t="s">
        <v>37</v>
      </c>
      <c r="X3000" t="s">
        <v>31</v>
      </c>
      <c r="AA3000" t="s">
        <v>31</v>
      </c>
    </row>
    <row r="3001" spans="1:27" x14ac:dyDescent="0.25">
      <c r="A3001" t="s">
        <v>1228</v>
      </c>
      <c r="C3001" t="s">
        <v>1093</v>
      </c>
      <c r="D3001">
        <v>119586.24000000001</v>
      </c>
      <c r="E3001" t="s">
        <v>2123</v>
      </c>
      <c r="F3001" t="s">
        <v>2130</v>
      </c>
      <c r="G3001" s="2">
        <v>45958</v>
      </c>
      <c r="H3001" t="s">
        <v>31</v>
      </c>
      <c r="I3001" t="s">
        <v>31</v>
      </c>
      <c r="J3001">
        <v>8</v>
      </c>
      <c r="K3001" t="s">
        <v>2125</v>
      </c>
      <c r="L3001" t="s">
        <v>31</v>
      </c>
      <c r="N3001">
        <v>9</v>
      </c>
      <c r="O3001" t="s">
        <v>31</v>
      </c>
      <c r="P3001" t="s">
        <v>105</v>
      </c>
      <c r="Q3001" t="s">
        <v>34</v>
      </c>
      <c r="R3001" t="s">
        <v>31</v>
      </c>
      <c r="S3001" t="s">
        <v>31</v>
      </c>
      <c r="T3001" t="s">
        <v>35</v>
      </c>
      <c r="U3001" t="s">
        <v>35</v>
      </c>
      <c r="V3001" t="s">
        <v>2129</v>
      </c>
      <c r="W3001" t="s">
        <v>37</v>
      </c>
      <c r="X3001" t="s">
        <v>31</v>
      </c>
      <c r="AA3001" t="s">
        <v>31</v>
      </c>
    </row>
    <row r="3002" spans="1:27" x14ac:dyDescent="0.25">
      <c r="A3002" t="s">
        <v>1228</v>
      </c>
      <c r="C3002" t="s">
        <v>814</v>
      </c>
      <c r="D3002">
        <v>-174235.68</v>
      </c>
      <c r="E3002" t="s">
        <v>2123</v>
      </c>
      <c r="F3002" t="s">
        <v>2130</v>
      </c>
      <c r="G3002" s="2">
        <v>45958</v>
      </c>
      <c r="H3002" t="s">
        <v>31</v>
      </c>
      <c r="I3002" t="s">
        <v>31</v>
      </c>
      <c r="J3002">
        <v>9</v>
      </c>
      <c r="K3002" t="s">
        <v>2125</v>
      </c>
      <c r="L3002" t="s">
        <v>31</v>
      </c>
      <c r="N3002">
        <v>-9</v>
      </c>
      <c r="O3002" t="s">
        <v>31</v>
      </c>
      <c r="P3002" t="s">
        <v>105</v>
      </c>
      <c r="Q3002" t="s">
        <v>34</v>
      </c>
      <c r="R3002" t="s">
        <v>31</v>
      </c>
      <c r="S3002" t="s">
        <v>31</v>
      </c>
      <c r="T3002" t="s">
        <v>35</v>
      </c>
      <c r="U3002" t="s">
        <v>35</v>
      </c>
      <c r="V3002" t="s">
        <v>2129</v>
      </c>
      <c r="W3002" t="s">
        <v>37</v>
      </c>
      <c r="X3002" t="s">
        <v>31</v>
      </c>
      <c r="AA3002" t="s">
        <v>31</v>
      </c>
    </row>
    <row r="3003" spans="1:27" x14ac:dyDescent="0.25">
      <c r="A3003" t="s">
        <v>1228</v>
      </c>
      <c r="C3003" t="s">
        <v>814</v>
      </c>
      <c r="D3003">
        <v>174235.68</v>
      </c>
      <c r="E3003" t="s">
        <v>2123</v>
      </c>
      <c r="F3003" t="s">
        <v>2130</v>
      </c>
      <c r="G3003" s="2">
        <v>45958</v>
      </c>
      <c r="H3003" t="s">
        <v>31</v>
      </c>
      <c r="I3003" t="s">
        <v>31</v>
      </c>
      <c r="J3003">
        <v>10</v>
      </c>
      <c r="K3003" t="s">
        <v>2125</v>
      </c>
      <c r="L3003" t="s">
        <v>31</v>
      </c>
      <c r="N3003">
        <v>9</v>
      </c>
      <c r="O3003" t="s">
        <v>31</v>
      </c>
      <c r="P3003" t="s">
        <v>105</v>
      </c>
      <c r="Q3003" t="s">
        <v>34</v>
      </c>
      <c r="R3003" t="s">
        <v>31</v>
      </c>
      <c r="S3003" t="s">
        <v>31</v>
      </c>
      <c r="T3003" t="s">
        <v>35</v>
      </c>
      <c r="U3003" t="s">
        <v>35</v>
      </c>
      <c r="V3003" t="s">
        <v>2129</v>
      </c>
      <c r="W3003" t="s">
        <v>37</v>
      </c>
      <c r="X3003" t="s">
        <v>31</v>
      </c>
      <c r="AA3003" t="s">
        <v>31</v>
      </c>
    </row>
    <row r="3004" spans="1:27" x14ac:dyDescent="0.25">
      <c r="A3004" t="s">
        <v>1228</v>
      </c>
      <c r="C3004" t="s">
        <v>254</v>
      </c>
      <c r="D3004">
        <v>-427065.82</v>
      </c>
      <c r="E3004" t="s">
        <v>2123</v>
      </c>
      <c r="F3004" t="s">
        <v>2130</v>
      </c>
      <c r="G3004" s="2">
        <v>45958</v>
      </c>
      <c r="H3004" t="s">
        <v>31</v>
      </c>
      <c r="I3004" t="s">
        <v>31</v>
      </c>
      <c r="J3004">
        <v>11</v>
      </c>
      <c r="K3004" t="s">
        <v>2125</v>
      </c>
      <c r="L3004" t="s">
        <v>31</v>
      </c>
      <c r="N3004">
        <v>-2</v>
      </c>
      <c r="O3004" t="s">
        <v>31</v>
      </c>
      <c r="P3004" t="s">
        <v>105</v>
      </c>
      <c r="Q3004" t="s">
        <v>34</v>
      </c>
      <c r="R3004" t="s">
        <v>31</v>
      </c>
      <c r="S3004" t="s">
        <v>31</v>
      </c>
      <c r="T3004" t="s">
        <v>35</v>
      </c>
      <c r="U3004" t="s">
        <v>35</v>
      </c>
      <c r="V3004" t="s">
        <v>2129</v>
      </c>
      <c r="W3004" t="s">
        <v>37</v>
      </c>
      <c r="X3004" t="s">
        <v>31</v>
      </c>
      <c r="AA3004" t="s">
        <v>31</v>
      </c>
    </row>
    <row r="3005" spans="1:27" x14ac:dyDescent="0.25">
      <c r="A3005" t="s">
        <v>1228</v>
      </c>
      <c r="C3005" t="s">
        <v>254</v>
      </c>
      <c r="D3005">
        <v>427065.82</v>
      </c>
      <c r="E3005" t="s">
        <v>2123</v>
      </c>
      <c r="F3005" t="s">
        <v>2130</v>
      </c>
      <c r="G3005" s="2">
        <v>45958</v>
      </c>
      <c r="H3005" t="s">
        <v>31</v>
      </c>
      <c r="I3005" t="s">
        <v>31</v>
      </c>
      <c r="J3005">
        <v>12</v>
      </c>
      <c r="K3005" t="s">
        <v>2125</v>
      </c>
      <c r="L3005" t="s">
        <v>31</v>
      </c>
      <c r="N3005">
        <v>2</v>
      </c>
      <c r="O3005" t="s">
        <v>31</v>
      </c>
      <c r="P3005" t="s">
        <v>105</v>
      </c>
      <c r="Q3005" t="s">
        <v>34</v>
      </c>
      <c r="R3005" t="s">
        <v>31</v>
      </c>
      <c r="S3005" t="s">
        <v>31</v>
      </c>
      <c r="T3005" t="s">
        <v>35</v>
      </c>
      <c r="U3005" t="s">
        <v>35</v>
      </c>
      <c r="V3005" t="s">
        <v>2129</v>
      </c>
      <c r="W3005" t="s">
        <v>37</v>
      </c>
      <c r="X3005" t="s">
        <v>31</v>
      </c>
      <c r="AA3005" t="s">
        <v>31</v>
      </c>
    </row>
    <row r="3006" spans="1:27" x14ac:dyDescent="0.25">
      <c r="A3006" t="s">
        <v>1228</v>
      </c>
      <c r="C3006" t="s">
        <v>304</v>
      </c>
      <c r="D3006">
        <v>-185603.22</v>
      </c>
      <c r="E3006" t="s">
        <v>2123</v>
      </c>
      <c r="F3006" t="s">
        <v>2130</v>
      </c>
      <c r="G3006" s="2">
        <v>45958</v>
      </c>
      <c r="H3006" t="s">
        <v>31</v>
      </c>
      <c r="I3006" t="s">
        <v>31</v>
      </c>
      <c r="J3006">
        <v>13</v>
      </c>
      <c r="K3006" t="s">
        <v>2125</v>
      </c>
      <c r="L3006" t="s">
        <v>31</v>
      </c>
      <c r="N3006">
        <v>-2</v>
      </c>
      <c r="O3006" t="s">
        <v>31</v>
      </c>
      <c r="P3006" t="s">
        <v>105</v>
      </c>
      <c r="Q3006" t="s">
        <v>34</v>
      </c>
      <c r="R3006" t="s">
        <v>31</v>
      </c>
      <c r="S3006" t="s">
        <v>31</v>
      </c>
      <c r="T3006" t="s">
        <v>35</v>
      </c>
      <c r="U3006" t="s">
        <v>35</v>
      </c>
      <c r="V3006" t="s">
        <v>2129</v>
      </c>
      <c r="W3006" t="s">
        <v>37</v>
      </c>
      <c r="X3006" t="s">
        <v>31</v>
      </c>
      <c r="AA3006" t="s">
        <v>31</v>
      </c>
    </row>
    <row r="3007" spans="1:27" x14ac:dyDescent="0.25">
      <c r="A3007" t="s">
        <v>1228</v>
      </c>
      <c r="C3007" t="s">
        <v>304</v>
      </c>
      <c r="D3007">
        <v>185603.22</v>
      </c>
      <c r="E3007" t="s">
        <v>2123</v>
      </c>
      <c r="F3007" t="s">
        <v>2130</v>
      </c>
      <c r="G3007" s="2">
        <v>45958</v>
      </c>
      <c r="H3007" t="s">
        <v>31</v>
      </c>
      <c r="I3007" t="s">
        <v>31</v>
      </c>
      <c r="J3007">
        <v>14</v>
      </c>
      <c r="K3007" t="s">
        <v>2125</v>
      </c>
      <c r="L3007" t="s">
        <v>31</v>
      </c>
      <c r="N3007">
        <v>2</v>
      </c>
      <c r="O3007" t="s">
        <v>31</v>
      </c>
      <c r="P3007" t="s">
        <v>105</v>
      </c>
      <c r="Q3007" t="s">
        <v>34</v>
      </c>
      <c r="R3007" t="s">
        <v>31</v>
      </c>
      <c r="S3007" t="s">
        <v>31</v>
      </c>
      <c r="T3007" t="s">
        <v>35</v>
      </c>
      <c r="U3007" t="s">
        <v>35</v>
      </c>
      <c r="V3007" t="s">
        <v>2129</v>
      </c>
      <c r="W3007" t="s">
        <v>37</v>
      </c>
      <c r="X3007" t="s">
        <v>31</v>
      </c>
      <c r="AA3007" t="s">
        <v>31</v>
      </c>
    </row>
    <row r="3008" spans="1:27" x14ac:dyDescent="0.25">
      <c r="A3008" t="s">
        <v>1228</v>
      </c>
      <c r="C3008" t="s">
        <v>735</v>
      </c>
      <c r="D3008">
        <v>-154679.35999999999</v>
      </c>
      <c r="E3008" t="s">
        <v>2123</v>
      </c>
      <c r="F3008" t="s">
        <v>2130</v>
      </c>
      <c r="G3008" s="2">
        <v>45958</v>
      </c>
      <c r="H3008" t="s">
        <v>31</v>
      </c>
      <c r="I3008" t="s">
        <v>31</v>
      </c>
      <c r="J3008">
        <v>15</v>
      </c>
      <c r="K3008" t="s">
        <v>2125</v>
      </c>
      <c r="L3008" t="s">
        <v>31</v>
      </c>
      <c r="N3008">
        <v>-2</v>
      </c>
      <c r="O3008" t="s">
        <v>31</v>
      </c>
      <c r="P3008" t="s">
        <v>105</v>
      </c>
      <c r="Q3008" t="s">
        <v>34</v>
      </c>
      <c r="R3008" t="s">
        <v>31</v>
      </c>
      <c r="S3008" t="s">
        <v>31</v>
      </c>
      <c r="T3008" t="s">
        <v>35</v>
      </c>
      <c r="U3008" t="s">
        <v>35</v>
      </c>
      <c r="V3008" t="s">
        <v>2129</v>
      </c>
      <c r="W3008" t="s">
        <v>37</v>
      </c>
      <c r="X3008" t="s">
        <v>31</v>
      </c>
      <c r="AA3008" t="s">
        <v>31</v>
      </c>
    </row>
    <row r="3009" spans="1:27" x14ac:dyDescent="0.25">
      <c r="A3009" t="s">
        <v>1228</v>
      </c>
      <c r="C3009" t="s">
        <v>735</v>
      </c>
      <c r="D3009">
        <v>154679.35999999999</v>
      </c>
      <c r="E3009" t="s">
        <v>2123</v>
      </c>
      <c r="F3009" t="s">
        <v>2130</v>
      </c>
      <c r="G3009" s="2">
        <v>45958</v>
      </c>
      <c r="H3009" t="s">
        <v>31</v>
      </c>
      <c r="I3009" t="s">
        <v>31</v>
      </c>
      <c r="J3009">
        <v>16</v>
      </c>
      <c r="K3009" t="s">
        <v>2125</v>
      </c>
      <c r="L3009" t="s">
        <v>31</v>
      </c>
      <c r="N3009">
        <v>2</v>
      </c>
      <c r="O3009" t="s">
        <v>31</v>
      </c>
      <c r="P3009" t="s">
        <v>105</v>
      </c>
      <c r="Q3009" t="s">
        <v>34</v>
      </c>
      <c r="R3009" t="s">
        <v>31</v>
      </c>
      <c r="S3009" t="s">
        <v>31</v>
      </c>
      <c r="T3009" t="s">
        <v>35</v>
      </c>
      <c r="U3009" t="s">
        <v>35</v>
      </c>
      <c r="V3009" t="s">
        <v>2129</v>
      </c>
      <c r="W3009" t="s">
        <v>37</v>
      </c>
      <c r="X3009" t="s">
        <v>31</v>
      </c>
      <c r="AA3009" t="s">
        <v>31</v>
      </c>
    </row>
    <row r="3010" spans="1:27" x14ac:dyDescent="0.25">
      <c r="A3010" t="s">
        <v>1228</v>
      </c>
      <c r="C3010" t="s">
        <v>369</v>
      </c>
      <c r="D3010">
        <v>-57136.2</v>
      </c>
      <c r="E3010" t="s">
        <v>2123</v>
      </c>
      <c r="F3010" t="s">
        <v>2130</v>
      </c>
      <c r="G3010" s="2">
        <v>45958</v>
      </c>
      <c r="H3010" t="s">
        <v>31</v>
      </c>
      <c r="I3010" t="s">
        <v>31</v>
      </c>
      <c r="J3010">
        <v>17</v>
      </c>
      <c r="K3010" t="s">
        <v>2125</v>
      </c>
      <c r="L3010" t="s">
        <v>31</v>
      </c>
      <c r="N3010">
        <v>-4</v>
      </c>
      <c r="O3010" t="s">
        <v>31</v>
      </c>
      <c r="P3010" t="s">
        <v>105</v>
      </c>
      <c r="Q3010" t="s">
        <v>34</v>
      </c>
      <c r="R3010" t="s">
        <v>31</v>
      </c>
      <c r="S3010" t="s">
        <v>31</v>
      </c>
      <c r="T3010" t="s">
        <v>35</v>
      </c>
      <c r="U3010" t="s">
        <v>35</v>
      </c>
      <c r="V3010" t="s">
        <v>2129</v>
      </c>
      <c r="W3010" t="s">
        <v>37</v>
      </c>
      <c r="X3010" t="s">
        <v>31</v>
      </c>
      <c r="AA3010" t="s">
        <v>31</v>
      </c>
    </row>
    <row r="3011" spans="1:27" x14ac:dyDescent="0.25">
      <c r="A3011" t="s">
        <v>1228</v>
      </c>
      <c r="C3011" t="s">
        <v>369</v>
      </c>
      <c r="D3011">
        <v>57136.2</v>
      </c>
      <c r="E3011" t="s">
        <v>2123</v>
      </c>
      <c r="F3011" t="s">
        <v>2130</v>
      </c>
      <c r="G3011" s="2">
        <v>45958</v>
      </c>
      <c r="H3011" t="s">
        <v>31</v>
      </c>
      <c r="I3011" t="s">
        <v>31</v>
      </c>
      <c r="J3011">
        <v>18</v>
      </c>
      <c r="K3011" t="s">
        <v>2125</v>
      </c>
      <c r="L3011" t="s">
        <v>31</v>
      </c>
      <c r="N3011">
        <v>4</v>
      </c>
      <c r="O3011" t="s">
        <v>31</v>
      </c>
      <c r="P3011" t="s">
        <v>105</v>
      </c>
      <c r="Q3011" t="s">
        <v>34</v>
      </c>
      <c r="R3011" t="s">
        <v>31</v>
      </c>
      <c r="S3011" t="s">
        <v>31</v>
      </c>
      <c r="T3011" t="s">
        <v>35</v>
      </c>
      <c r="U3011" t="s">
        <v>35</v>
      </c>
      <c r="V3011" t="s">
        <v>2129</v>
      </c>
      <c r="W3011" t="s">
        <v>37</v>
      </c>
      <c r="X3011" t="s">
        <v>31</v>
      </c>
      <c r="AA3011" t="s">
        <v>31</v>
      </c>
    </row>
    <row r="3012" spans="1:27" x14ac:dyDescent="0.25">
      <c r="A3012" t="s">
        <v>1228</v>
      </c>
      <c r="C3012" t="s">
        <v>322</v>
      </c>
      <c r="D3012">
        <v>-35528.85</v>
      </c>
      <c r="E3012" t="s">
        <v>2123</v>
      </c>
      <c r="F3012" t="s">
        <v>2130</v>
      </c>
      <c r="G3012" s="2">
        <v>45958</v>
      </c>
      <c r="H3012" t="s">
        <v>31</v>
      </c>
      <c r="I3012" t="s">
        <v>31</v>
      </c>
      <c r="J3012">
        <v>19</v>
      </c>
      <c r="K3012" t="s">
        <v>2125</v>
      </c>
      <c r="L3012" t="s">
        <v>31</v>
      </c>
      <c r="N3012">
        <v>-5</v>
      </c>
      <c r="O3012" t="s">
        <v>31</v>
      </c>
      <c r="P3012" t="s">
        <v>105</v>
      </c>
      <c r="Q3012" t="s">
        <v>34</v>
      </c>
      <c r="R3012" t="s">
        <v>31</v>
      </c>
      <c r="S3012" t="s">
        <v>31</v>
      </c>
      <c r="T3012" t="s">
        <v>35</v>
      </c>
      <c r="U3012" t="s">
        <v>35</v>
      </c>
      <c r="V3012" t="s">
        <v>2129</v>
      </c>
      <c r="W3012" t="s">
        <v>37</v>
      </c>
      <c r="X3012" t="s">
        <v>31</v>
      </c>
      <c r="AA3012" t="s">
        <v>31</v>
      </c>
    </row>
    <row r="3013" spans="1:27" x14ac:dyDescent="0.25">
      <c r="A3013" t="s">
        <v>1228</v>
      </c>
      <c r="C3013" t="s">
        <v>322</v>
      </c>
      <c r="D3013">
        <v>35528.85</v>
      </c>
      <c r="E3013" t="s">
        <v>2123</v>
      </c>
      <c r="F3013" t="s">
        <v>2130</v>
      </c>
      <c r="G3013" s="2">
        <v>45958</v>
      </c>
      <c r="H3013" t="s">
        <v>31</v>
      </c>
      <c r="I3013" t="s">
        <v>31</v>
      </c>
      <c r="J3013">
        <v>20</v>
      </c>
      <c r="K3013" t="s">
        <v>2125</v>
      </c>
      <c r="L3013" t="s">
        <v>31</v>
      </c>
      <c r="N3013">
        <v>5</v>
      </c>
      <c r="O3013" t="s">
        <v>31</v>
      </c>
      <c r="P3013" t="s">
        <v>105</v>
      </c>
      <c r="Q3013" t="s">
        <v>34</v>
      </c>
      <c r="R3013" t="s">
        <v>31</v>
      </c>
      <c r="S3013" t="s">
        <v>31</v>
      </c>
      <c r="T3013" t="s">
        <v>35</v>
      </c>
      <c r="U3013" t="s">
        <v>35</v>
      </c>
      <c r="V3013" t="s">
        <v>2129</v>
      </c>
      <c r="W3013" t="s">
        <v>37</v>
      </c>
      <c r="X3013" t="s">
        <v>31</v>
      </c>
      <c r="AA3013" t="s">
        <v>31</v>
      </c>
    </row>
    <row r="3014" spans="1:27" x14ac:dyDescent="0.25">
      <c r="A3014" t="s">
        <v>1228</v>
      </c>
      <c r="C3014" t="s">
        <v>323</v>
      </c>
      <c r="D3014">
        <v>-9646.66</v>
      </c>
      <c r="E3014" t="s">
        <v>2123</v>
      </c>
      <c r="F3014" t="s">
        <v>2130</v>
      </c>
      <c r="G3014" s="2">
        <v>45958</v>
      </c>
      <c r="H3014" t="s">
        <v>31</v>
      </c>
      <c r="I3014" t="s">
        <v>31</v>
      </c>
      <c r="J3014">
        <v>21</v>
      </c>
      <c r="K3014" t="s">
        <v>2125</v>
      </c>
      <c r="L3014" t="s">
        <v>31</v>
      </c>
      <c r="N3014">
        <v>-2</v>
      </c>
      <c r="O3014" t="s">
        <v>31</v>
      </c>
      <c r="P3014" t="s">
        <v>105</v>
      </c>
      <c r="Q3014" t="s">
        <v>34</v>
      </c>
      <c r="R3014" t="s">
        <v>31</v>
      </c>
      <c r="S3014" t="s">
        <v>31</v>
      </c>
      <c r="T3014" t="s">
        <v>35</v>
      </c>
      <c r="U3014" t="s">
        <v>35</v>
      </c>
      <c r="V3014" t="s">
        <v>2129</v>
      </c>
      <c r="W3014" t="s">
        <v>37</v>
      </c>
      <c r="X3014" t="s">
        <v>31</v>
      </c>
      <c r="AA3014" t="s">
        <v>31</v>
      </c>
    </row>
    <row r="3015" spans="1:27" x14ac:dyDescent="0.25">
      <c r="A3015" t="s">
        <v>1228</v>
      </c>
      <c r="C3015" t="s">
        <v>323</v>
      </c>
      <c r="D3015">
        <v>9646.66</v>
      </c>
      <c r="E3015" t="s">
        <v>2123</v>
      </c>
      <c r="F3015" t="s">
        <v>2130</v>
      </c>
      <c r="G3015" s="2">
        <v>45958</v>
      </c>
      <c r="H3015" t="s">
        <v>31</v>
      </c>
      <c r="I3015" t="s">
        <v>31</v>
      </c>
      <c r="J3015">
        <v>22</v>
      </c>
      <c r="K3015" t="s">
        <v>2125</v>
      </c>
      <c r="L3015" t="s">
        <v>31</v>
      </c>
      <c r="N3015">
        <v>2</v>
      </c>
      <c r="O3015" t="s">
        <v>31</v>
      </c>
      <c r="P3015" t="s">
        <v>105</v>
      </c>
      <c r="Q3015" t="s">
        <v>34</v>
      </c>
      <c r="R3015" t="s">
        <v>31</v>
      </c>
      <c r="S3015" t="s">
        <v>31</v>
      </c>
      <c r="T3015" t="s">
        <v>35</v>
      </c>
      <c r="U3015" t="s">
        <v>35</v>
      </c>
      <c r="V3015" t="s">
        <v>2129</v>
      </c>
      <c r="W3015" t="s">
        <v>37</v>
      </c>
      <c r="X3015" t="s">
        <v>31</v>
      </c>
      <c r="AA3015" t="s">
        <v>31</v>
      </c>
    </row>
    <row r="3016" spans="1:27" x14ac:dyDescent="0.25">
      <c r="A3016" t="s">
        <v>1228</v>
      </c>
      <c r="C3016" t="s">
        <v>308</v>
      </c>
      <c r="D3016">
        <v>-79210.710000000006</v>
      </c>
      <c r="E3016" t="s">
        <v>2123</v>
      </c>
      <c r="F3016" t="s">
        <v>2130</v>
      </c>
      <c r="G3016" s="2">
        <v>45958</v>
      </c>
      <c r="H3016" t="s">
        <v>31</v>
      </c>
      <c r="I3016" t="s">
        <v>31</v>
      </c>
      <c r="J3016">
        <v>23</v>
      </c>
      <c r="K3016" t="s">
        <v>2125</v>
      </c>
      <c r="L3016" t="s">
        <v>31</v>
      </c>
      <c r="N3016">
        <v>-9</v>
      </c>
      <c r="O3016" t="s">
        <v>31</v>
      </c>
      <c r="P3016" t="s">
        <v>105</v>
      </c>
      <c r="Q3016" t="s">
        <v>34</v>
      </c>
      <c r="R3016" t="s">
        <v>31</v>
      </c>
      <c r="S3016" t="s">
        <v>31</v>
      </c>
      <c r="T3016" t="s">
        <v>35</v>
      </c>
      <c r="U3016" t="s">
        <v>35</v>
      </c>
      <c r="V3016" t="s">
        <v>2129</v>
      </c>
      <c r="W3016" t="s">
        <v>37</v>
      </c>
      <c r="X3016" t="s">
        <v>31</v>
      </c>
      <c r="AA3016" t="s">
        <v>31</v>
      </c>
    </row>
    <row r="3017" spans="1:27" x14ac:dyDescent="0.25">
      <c r="A3017" t="s">
        <v>1228</v>
      </c>
      <c r="C3017" t="s">
        <v>308</v>
      </c>
      <c r="D3017">
        <v>79210.710000000006</v>
      </c>
      <c r="E3017" t="s">
        <v>2123</v>
      </c>
      <c r="F3017" t="s">
        <v>2130</v>
      </c>
      <c r="G3017" s="2">
        <v>45958</v>
      </c>
      <c r="H3017" t="s">
        <v>31</v>
      </c>
      <c r="I3017" t="s">
        <v>31</v>
      </c>
      <c r="J3017">
        <v>24</v>
      </c>
      <c r="K3017" t="s">
        <v>2125</v>
      </c>
      <c r="L3017" t="s">
        <v>31</v>
      </c>
      <c r="N3017">
        <v>9</v>
      </c>
      <c r="O3017" t="s">
        <v>31</v>
      </c>
      <c r="P3017" t="s">
        <v>105</v>
      </c>
      <c r="Q3017" t="s">
        <v>34</v>
      </c>
      <c r="R3017" t="s">
        <v>31</v>
      </c>
      <c r="S3017" t="s">
        <v>31</v>
      </c>
      <c r="T3017" t="s">
        <v>35</v>
      </c>
      <c r="U3017" t="s">
        <v>35</v>
      </c>
      <c r="V3017" t="s">
        <v>2129</v>
      </c>
      <c r="W3017" t="s">
        <v>37</v>
      </c>
      <c r="X3017" t="s">
        <v>31</v>
      </c>
      <c r="AA3017" t="s">
        <v>31</v>
      </c>
    </row>
    <row r="3018" spans="1:27" x14ac:dyDescent="0.25">
      <c r="A3018" t="s">
        <v>1228</v>
      </c>
      <c r="C3018" t="s">
        <v>309</v>
      </c>
      <c r="D3018">
        <v>-348255.27</v>
      </c>
      <c r="E3018" t="s">
        <v>2123</v>
      </c>
      <c r="F3018" t="s">
        <v>2130</v>
      </c>
      <c r="G3018" s="2">
        <v>45958</v>
      </c>
      <c r="H3018" t="s">
        <v>31</v>
      </c>
      <c r="I3018" t="s">
        <v>31</v>
      </c>
      <c r="J3018">
        <v>25</v>
      </c>
      <c r="K3018" t="s">
        <v>2125</v>
      </c>
      <c r="L3018" t="s">
        <v>31</v>
      </c>
      <c r="N3018">
        <v>-9</v>
      </c>
      <c r="O3018" t="s">
        <v>31</v>
      </c>
      <c r="P3018" t="s">
        <v>105</v>
      </c>
      <c r="Q3018" t="s">
        <v>34</v>
      </c>
      <c r="R3018" t="s">
        <v>31</v>
      </c>
      <c r="S3018" t="s">
        <v>31</v>
      </c>
      <c r="T3018" t="s">
        <v>35</v>
      </c>
      <c r="U3018" t="s">
        <v>35</v>
      </c>
      <c r="V3018" t="s">
        <v>2129</v>
      </c>
      <c r="W3018" t="s">
        <v>37</v>
      </c>
      <c r="X3018" t="s">
        <v>31</v>
      </c>
      <c r="AA3018" t="s">
        <v>31</v>
      </c>
    </row>
    <row r="3019" spans="1:27" x14ac:dyDescent="0.25">
      <c r="A3019" t="s">
        <v>1228</v>
      </c>
      <c r="C3019" t="s">
        <v>309</v>
      </c>
      <c r="D3019">
        <v>348255.27</v>
      </c>
      <c r="E3019" t="s">
        <v>2123</v>
      </c>
      <c r="F3019" t="s">
        <v>2130</v>
      </c>
      <c r="G3019" s="2">
        <v>45958</v>
      </c>
      <c r="H3019" t="s">
        <v>31</v>
      </c>
      <c r="I3019" t="s">
        <v>31</v>
      </c>
      <c r="J3019">
        <v>26</v>
      </c>
      <c r="K3019" t="s">
        <v>2125</v>
      </c>
      <c r="L3019" t="s">
        <v>31</v>
      </c>
      <c r="N3019">
        <v>9</v>
      </c>
      <c r="O3019" t="s">
        <v>31</v>
      </c>
      <c r="P3019" t="s">
        <v>105</v>
      </c>
      <c r="Q3019" t="s">
        <v>34</v>
      </c>
      <c r="R3019" t="s">
        <v>31</v>
      </c>
      <c r="S3019" t="s">
        <v>31</v>
      </c>
      <c r="T3019" t="s">
        <v>35</v>
      </c>
      <c r="U3019" t="s">
        <v>35</v>
      </c>
      <c r="V3019" t="s">
        <v>2129</v>
      </c>
      <c r="W3019" t="s">
        <v>37</v>
      </c>
      <c r="X3019" t="s">
        <v>31</v>
      </c>
      <c r="AA3019" t="s">
        <v>31</v>
      </c>
    </row>
    <row r="3020" spans="1:27" x14ac:dyDescent="0.25">
      <c r="A3020" t="s">
        <v>1228</v>
      </c>
      <c r="C3020" t="s">
        <v>1098</v>
      </c>
      <c r="D3020">
        <v>-307520.90999999997</v>
      </c>
      <c r="E3020" t="s">
        <v>2123</v>
      </c>
      <c r="F3020" t="s">
        <v>2130</v>
      </c>
      <c r="G3020" s="2">
        <v>45958</v>
      </c>
      <c r="H3020" t="s">
        <v>31</v>
      </c>
      <c r="I3020" t="s">
        <v>31</v>
      </c>
      <c r="J3020">
        <v>27</v>
      </c>
      <c r="K3020" t="s">
        <v>2125</v>
      </c>
      <c r="L3020" t="s">
        <v>31</v>
      </c>
      <c r="N3020">
        <v>-9</v>
      </c>
      <c r="O3020" t="s">
        <v>31</v>
      </c>
      <c r="P3020" t="s">
        <v>105</v>
      </c>
      <c r="Q3020" t="s">
        <v>34</v>
      </c>
      <c r="R3020" t="s">
        <v>31</v>
      </c>
      <c r="S3020" t="s">
        <v>31</v>
      </c>
      <c r="T3020" t="s">
        <v>35</v>
      </c>
      <c r="U3020" t="s">
        <v>35</v>
      </c>
      <c r="V3020" t="s">
        <v>2129</v>
      </c>
      <c r="W3020" t="s">
        <v>37</v>
      </c>
      <c r="X3020" t="s">
        <v>31</v>
      </c>
      <c r="AA3020" t="s">
        <v>31</v>
      </c>
    </row>
    <row r="3021" spans="1:27" x14ac:dyDescent="0.25">
      <c r="A3021" t="s">
        <v>1228</v>
      </c>
      <c r="C3021" t="s">
        <v>1098</v>
      </c>
      <c r="D3021">
        <v>307520.90999999997</v>
      </c>
      <c r="E3021" t="s">
        <v>2123</v>
      </c>
      <c r="F3021" t="s">
        <v>2130</v>
      </c>
      <c r="G3021" s="2">
        <v>45958</v>
      </c>
      <c r="H3021" t="s">
        <v>31</v>
      </c>
      <c r="I3021" t="s">
        <v>31</v>
      </c>
      <c r="J3021">
        <v>28</v>
      </c>
      <c r="K3021" t="s">
        <v>2125</v>
      </c>
      <c r="L3021" t="s">
        <v>31</v>
      </c>
      <c r="N3021">
        <v>9</v>
      </c>
      <c r="O3021" t="s">
        <v>31</v>
      </c>
      <c r="P3021" t="s">
        <v>105</v>
      </c>
      <c r="Q3021" t="s">
        <v>34</v>
      </c>
      <c r="R3021" t="s">
        <v>31</v>
      </c>
      <c r="S3021" t="s">
        <v>31</v>
      </c>
      <c r="T3021" t="s">
        <v>35</v>
      </c>
      <c r="U3021" t="s">
        <v>35</v>
      </c>
      <c r="V3021" t="s">
        <v>2129</v>
      </c>
      <c r="W3021" t="s">
        <v>37</v>
      </c>
      <c r="X3021" t="s">
        <v>31</v>
      </c>
      <c r="AA3021" t="s">
        <v>31</v>
      </c>
    </row>
    <row r="3022" spans="1:27" x14ac:dyDescent="0.25">
      <c r="A3022" t="s">
        <v>1228</v>
      </c>
      <c r="C3022" t="s">
        <v>798</v>
      </c>
      <c r="D3022">
        <v>-83572.36</v>
      </c>
      <c r="E3022" t="s">
        <v>2123</v>
      </c>
      <c r="F3022" t="s">
        <v>2130</v>
      </c>
      <c r="G3022" s="2">
        <v>45958</v>
      </c>
      <c r="H3022" t="s">
        <v>31</v>
      </c>
      <c r="I3022" t="s">
        <v>31</v>
      </c>
      <c r="J3022">
        <v>29</v>
      </c>
      <c r="K3022" t="s">
        <v>2125</v>
      </c>
      <c r="L3022" t="s">
        <v>31</v>
      </c>
      <c r="N3022">
        <v>-4</v>
      </c>
      <c r="O3022" t="s">
        <v>31</v>
      </c>
      <c r="P3022" t="s">
        <v>105</v>
      </c>
      <c r="Q3022" t="s">
        <v>34</v>
      </c>
      <c r="R3022" t="s">
        <v>31</v>
      </c>
      <c r="S3022" t="s">
        <v>31</v>
      </c>
      <c r="T3022" t="s">
        <v>35</v>
      </c>
      <c r="U3022" t="s">
        <v>35</v>
      </c>
      <c r="V3022" t="s">
        <v>2129</v>
      </c>
      <c r="W3022" t="s">
        <v>37</v>
      </c>
      <c r="X3022" t="s">
        <v>31</v>
      </c>
      <c r="AA3022" t="s">
        <v>31</v>
      </c>
    </row>
    <row r="3023" spans="1:27" x14ac:dyDescent="0.25">
      <c r="A3023" t="s">
        <v>1228</v>
      </c>
      <c r="C3023" t="s">
        <v>798</v>
      </c>
      <c r="D3023">
        <v>83572.36</v>
      </c>
      <c r="E3023" t="s">
        <v>2123</v>
      </c>
      <c r="F3023" t="s">
        <v>2130</v>
      </c>
      <c r="G3023" s="2">
        <v>45958</v>
      </c>
      <c r="H3023" t="s">
        <v>31</v>
      </c>
      <c r="I3023" t="s">
        <v>31</v>
      </c>
      <c r="J3023">
        <v>30</v>
      </c>
      <c r="K3023" t="s">
        <v>2125</v>
      </c>
      <c r="L3023" t="s">
        <v>31</v>
      </c>
      <c r="N3023">
        <v>4</v>
      </c>
      <c r="O3023" t="s">
        <v>31</v>
      </c>
      <c r="P3023" t="s">
        <v>105</v>
      </c>
      <c r="Q3023" t="s">
        <v>34</v>
      </c>
      <c r="R3023" t="s">
        <v>31</v>
      </c>
      <c r="S3023" t="s">
        <v>31</v>
      </c>
      <c r="T3023" t="s">
        <v>35</v>
      </c>
      <c r="U3023" t="s">
        <v>35</v>
      </c>
      <c r="V3023" t="s">
        <v>2129</v>
      </c>
      <c r="W3023" t="s">
        <v>37</v>
      </c>
      <c r="X3023" t="s">
        <v>31</v>
      </c>
      <c r="AA3023" t="s">
        <v>31</v>
      </c>
    </row>
    <row r="3024" spans="1:27" x14ac:dyDescent="0.25">
      <c r="A3024" t="s">
        <v>1228</v>
      </c>
      <c r="C3024" t="s">
        <v>106</v>
      </c>
      <c r="D3024">
        <v>-76409.2</v>
      </c>
      <c r="E3024" t="s">
        <v>2123</v>
      </c>
      <c r="F3024" t="s">
        <v>2130</v>
      </c>
      <c r="G3024" s="2">
        <v>45958</v>
      </c>
      <c r="H3024" t="s">
        <v>31</v>
      </c>
      <c r="I3024" t="s">
        <v>31</v>
      </c>
      <c r="J3024">
        <v>31</v>
      </c>
      <c r="K3024" t="s">
        <v>2125</v>
      </c>
      <c r="L3024" t="s">
        <v>31</v>
      </c>
      <c r="N3024">
        <v>-40</v>
      </c>
      <c r="O3024" t="s">
        <v>31</v>
      </c>
      <c r="P3024" t="s">
        <v>105</v>
      </c>
      <c r="Q3024" t="s">
        <v>34</v>
      </c>
      <c r="R3024" t="s">
        <v>31</v>
      </c>
      <c r="S3024" t="s">
        <v>31</v>
      </c>
      <c r="T3024" t="s">
        <v>35</v>
      </c>
      <c r="U3024" t="s">
        <v>35</v>
      </c>
      <c r="V3024" t="s">
        <v>2129</v>
      </c>
      <c r="W3024" t="s">
        <v>37</v>
      </c>
      <c r="X3024" t="s">
        <v>31</v>
      </c>
      <c r="AA3024" t="s">
        <v>31</v>
      </c>
    </row>
    <row r="3025" spans="1:27" x14ac:dyDescent="0.25">
      <c r="A3025" t="s">
        <v>1228</v>
      </c>
      <c r="C3025" t="s">
        <v>106</v>
      </c>
      <c r="D3025">
        <v>76409.2</v>
      </c>
      <c r="E3025" t="s">
        <v>2123</v>
      </c>
      <c r="F3025" t="s">
        <v>2130</v>
      </c>
      <c r="G3025" s="2">
        <v>45958</v>
      </c>
      <c r="H3025" t="s">
        <v>31</v>
      </c>
      <c r="I3025" t="s">
        <v>31</v>
      </c>
      <c r="J3025">
        <v>32</v>
      </c>
      <c r="K3025" t="s">
        <v>2125</v>
      </c>
      <c r="L3025" t="s">
        <v>31</v>
      </c>
      <c r="N3025">
        <v>40</v>
      </c>
      <c r="O3025" t="s">
        <v>31</v>
      </c>
      <c r="P3025" t="s">
        <v>105</v>
      </c>
      <c r="Q3025" t="s">
        <v>34</v>
      </c>
      <c r="R3025" t="s">
        <v>31</v>
      </c>
      <c r="S3025" t="s">
        <v>31</v>
      </c>
      <c r="T3025" t="s">
        <v>35</v>
      </c>
      <c r="U3025" t="s">
        <v>35</v>
      </c>
      <c r="V3025" t="s">
        <v>2129</v>
      </c>
      <c r="W3025" t="s">
        <v>37</v>
      </c>
      <c r="X3025" t="s">
        <v>31</v>
      </c>
      <c r="AA3025" t="s">
        <v>31</v>
      </c>
    </row>
    <row r="3026" spans="1:27" x14ac:dyDescent="0.25">
      <c r="A3026" t="s">
        <v>1228</v>
      </c>
      <c r="C3026" t="s">
        <v>164</v>
      </c>
      <c r="D3026">
        <v>-244218.8</v>
      </c>
      <c r="E3026" t="s">
        <v>2123</v>
      </c>
      <c r="F3026" t="s">
        <v>2130</v>
      </c>
      <c r="G3026" s="2">
        <v>45958</v>
      </c>
      <c r="H3026" t="s">
        <v>31</v>
      </c>
      <c r="I3026" t="s">
        <v>31</v>
      </c>
      <c r="J3026">
        <v>33</v>
      </c>
      <c r="K3026" t="s">
        <v>2125</v>
      </c>
      <c r="L3026" t="s">
        <v>31</v>
      </c>
      <c r="N3026">
        <v>-140</v>
      </c>
      <c r="O3026" t="s">
        <v>31</v>
      </c>
      <c r="P3026" t="s">
        <v>105</v>
      </c>
      <c r="Q3026" t="s">
        <v>34</v>
      </c>
      <c r="R3026" t="s">
        <v>31</v>
      </c>
      <c r="S3026" t="s">
        <v>31</v>
      </c>
      <c r="T3026" t="s">
        <v>35</v>
      </c>
      <c r="U3026" t="s">
        <v>35</v>
      </c>
      <c r="V3026" t="s">
        <v>2129</v>
      </c>
      <c r="W3026" t="s">
        <v>37</v>
      </c>
      <c r="X3026" t="s">
        <v>31</v>
      </c>
      <c r="AA3026" t="s">
        <v>31</v>
      </c>
    </row>
    <row r="3027" spans="1:27" x14ac:dyDescent="0.25">
      <c r="A3027" t="s">
        <v>1228</v>
      </c>
      <c r="C3027" t="s">
        <v>164</v>
      </c>
      <c r="D3027">
        <v>244218.8</v>
      </c>
      <c r="E3027" t="s">
        <v>2123</v>
      </c>
      <c r="F3027" t="s">
        <v>2130</v>
      </c>
      <c r="G3027" s="2">
        <v>45958</v>
      </c>
      <c r="H3027" t="s">
        <v>31</v>
      </c>
      <c r="I3027" t="s">
        <v>31</v>
      </c>
      <c r="J3027">
        <v>34</v>
      </c>
      <c r="K3027" t="s">
        <v>2125</v>
      </c>
      <c r="L3027" t="s">
        <v>31</v>
      </c>
      <c r="N3027">
        <v>140</v>
      </c>
      <c r="O3027" t="s">
        <v>31</v>
      </c>
      <c r="P3027" t="s">
        <v>105</v>
      </c>
      <c r="Q3027" t="s">
        <v>34</v>
      </c>
      <c r="R3027" t="s">
        <v>31</v>
      </c>
      <c r="S3027" t="s">
        <v>31</v>
      </c>
      <c r="T3027" t="s">
        <v>35</v>
      </c>
      <c r="U3027" t="s">
        <v>35</v>
      </c>
      <c r="V3027" t="s">
        <v>2129</v>
      </c>
      <c r="W3027" t="s">
        <v>37</v>
      </c>
      <c r="X3027" t="s">
        <v>31</v>
      </c>
      <c r="AA3027" t="s">
        <v>31</v>
      </c>
    </row>
    <row r="3028" spans="1:27" x14ac:dyDescent="0.25">
      <c r="A3028" t="s">
        <v>1228</v>
      </c>
      <c r="C3028" t="s">
        <v>196</v>
      </c>
      <c r="D3028">
        <v>-48308.47</v>
      </c>
      <c r="E3028" t="s">
        <v>2123</v>
      </c>
      <c r="F3028" t="s">
        <v>2130</v>
      </c>
      <c r="G3028" s="2">
        <v>45958</v>
      </c>
      <c r="H3028" t="s">
        <v>31</v>
      </c>
      <c r="I3028" t="s">
        <v>31</v>
      </c>
      <c r="J3028">
        <v>35</v>
      </c>
      <c r="K3028" t="s">
        <v>2125</v>
      </c>
      <c r="L3028" t="s">
        <v>31</v>
      </c>
      <c r="N3028">
        <v>-7</v>
      </c>
      <c r="O3028" t="s">
        <v>31</v>
      </c>
      <c r="P3028" t="s">
        <v>105</v>
      </c>
      <c r="Q3028" t="s">
        <v>34</v>
      </c>
      <c r="R3028" t="s">
        <v>31</v>
      </c>
      <c r="S3028" t="s">
        <v>31</v>
      </c>
      <c r="T3028" t="s">
        <v>35</v>
      </c>
      <c r="U3028" t="s">
        <v>35</v>
      </c>
      <c r="V3028" t="s">
        <v>2129</v>
      </c>
      <c r="W3028" t="s">
        <v>37</v>
      </c>
      <c r="X3028" t="s">
        <v>31</v>
      </c>
      <c r="AA3028" t="s">
        <v>31</v>
      </c>
    </row>
    <row r="3029" spans="1:27" x14ac:dyDescent="0.25">
      <c r="A3029" t="s">
        <v>1228</v>
      </c>
      <c r="C3029" t="s">
        <v>196</v>
      </c>
      <c r="D3029">
        <v>48308.47</v>
      </c>
      <c r="E3029" t="s">
        <v>2123</v>
      </c>
      <c r="F3029" t="s">
        <v>2130</v>
      </c>
      <c r="G3029" s="2">
        <v>45958</v>
      </c>
      <c r="H3029" t="s">
        <v>31</v>
      </c>
      <c r="I3029" t="s">
        <v>31</v>
      </c>
      <c r="J3029">
        <v>36</v>
      </c>
      <c r="K3029" t="s">
        <v>2125</v>
      </c>
      <c r="L3029" t="s">
        <v>31</v>
      </c>
      <c r="N3029">
        <v>7</v>
      </c>
      <c r="O3029" t="s">
        <v>31</v>
      </c>
      <c r="P3029" t="s">
        <v>105</v>
      </c>
      <c r="Q3029" t="s">
        <v>34</v>
      </c>
      <c r="R3029" t="s">
        <v>31</v>
      </c>
      <c r="S3029" t="s">
        <v>31</v>
      </c>
      <c r="T3029" t="s">
        <v>35</v>
      </c>
      <c r="U3029" t="s">
        <v>35</v>
      </c>
      <c r="V3029" t="s">
        <v>2129</v>
      </c>
      <c r="W3029" t="s">
        <v>37</v>
      </c>
      <c r="X3029" t="s">
        <v>31</v>
      </c>
      <c r="AA3029" t="s">
        <v>31</v>
      </c>
    </row>
    <row r="3030" spans="1:27" x14ac:dyDescent="0.25">
      <c r="A3030" t="s">
        <v>1228</v>
      </c>
      <c r="C3030" t="s">
        <v>157</v>
      </c>
      <c r="D3030">
        <v>-906977.82</v>
      </c>
      <c r="E3030" t="s">
        <v>2123</v>
      </c>
      <c r="F3030" t="s">
        <v>2130</v>
      </c>
      <c r="G3030" s="2">
        <v>45958</v>
      </c>
      <c r="H3030" t="s">
        <v>31</v>
      </c>
      <c r="I3030" t="s">
        <v>31</v>
      </c>
      <c r="J3030">
        <v>37</v>
      </c>
      <c r="K3030" t="s">
        <v>2125</v>
      </c>
      <c r="L3030" t="s">
        <v>31</v>
      </c>
      <c r="N3030">
        <v>-1</v>
      </c>
      <c r="O3030" t="s">
        <v>31</v>
      </c>
      <c r="P3030" t="s">
        <v>105</v>
      </c>
      <c r="Q3030" t="s">
        <v>34</v>
      </c>
      <c r="R3030" t="s">
        <v>31</v>
      </c>
      <c r="S3030" t="s">
        <v>31</v>
      </c>
      <c r="T3030" t="s">
        <v>35</v>
      </c>
      <c r="U3030" t="s">
        <v>35</v>
      </c>
      <c r="V3030" t="s">
        <v>2129</v>
      </c>
      <c r="W3030" t="s">
        <v>37</v>
      </c>
      <c r="X3030" t="s">
        <v>31</v>
      </c>
      <c r="AA3030" t="s">
        <v>31</v>
      </c>
    </row>
    <row r="3031" spans="1:27" x14ac:dyDescent="0.25">
      <c r="A3031" t="s">
        <v>1228</v>
      </c>
      <c r="C3031" t="s">
        <v>157</v>
      </c>
      <c r="D3031">
        <v>906977.82</v>
      </c>
      <c r="E3031" t="s">
        <v>2123</v>
      </c>
      <c r="F3031" t="s">
        <v>2130</v>
      </c>
      <c r="G3031" s="2">
        <v>45958</v>
      </c>
      <c r="H3031" t="s">
        <v>31</v>
      </c>
      <c r="I3031" t="s">
        <v>31</v>
      </c>
      <c r="J3031">
        <v>38</v>
      </c>
      <c r="K3031" t="s">
        <v>2125</v>
      </c>
      <c r="L3031" t="s">
        <v>31</v>
      </c>
      <c r="N3031">
        <v>1</v>
      </c>
      <c r="O3031" t="s">
        <v>31</v>
      </c>
      <c r="P3031" t="s">
        <v>105</v>
      </c>
      <c r="Q3031" t="s">
        <v>34</v>
      </c>
      <c r="R3031" t="s">
        <v>31</v>
      </c>
      <c r="S3031" t="s">
        <v>31</v>
      </c>
      <c r="T3031" t="s">
        <v>35</v>
      </c>
      <c r="U3031" t="s">
        <v>35</v>
      </c>
      <c r="V3031" t="s">
        <v>2129</v>
      </c>
      <c r="W3031" t="s">
        <v>37</v>
      </c>
      <c r="X3031" t="s">
        <v>31</v>
      </c>
      <c r="AA3031" t="s">
        <v>31</v>
      </c>
    </row>
    <row r="3032" spans="1:27" x14ac:dyDescent="0.25">
      <c r="A3032" t="s">
        <v>1228</v>
      </c>
      <c r="C3032" t="s">
        <v>206</v>
      </c>
      <c r="D3032">
        <v>-716462.66</v>
      </c>
      <c r="E3032" t="s">
        <v>2123</v>
      </c>
      <c r="F3032" t="s">
        <v>2130</v>
      </c>
      <c r="G3032" s="2">
        <v>45958</v>
      </c>
      <c r="H3032" t="s">
        <v>31</v>
      </c>
      <c r="I3032" t="s">
        <v>31</v>
      </c>
      <c r="J3032">
        <v>39</v>
      </c>
      <c r="K3032" t="s">
        <v>2125</v>
      </c>
      <c r="L3032" t="s">
        <v>31</v>
      </c>
      <c r="N3032">
        <v>-1</v>
      </c>
      <c r="O3032" t="s">
        <v>31</v>
      </c>
      <c r="P3032" t="s">
        <v>105</v>
      </c>
      <c r="Q3032" t="s">
        <v>34</v>
      </c>
      <c r="R3032" t="s">
        <v>31</v>
      </c>
      <c r="S3032" t="s">
        <v>31</v>
      </c>
      <c r="T3032" t="s">
        <v>35</v>
      </c>
      <c r="U3032" t="s">
        <v>35</v>
      </c>
      <c r="V3032" t="s">
        <v>2129</v>
      </c>
      <c r="W3032" t="s">
        <v>37</v>
      </c>
      <c r="X3032" t="s">
        <v>31</v>
      </c>
      <c r="AA3032" t="s">
        <v>31</v>
      </c>
    </row>
    <row r="3033" spans="1:27" x14ac:dyDescent="0.25">
      <c r="A3033" t="s">
        <v>1228</v>
      </c>
      <c r="C3033" t="s">
        <v>206</v>
      </c>
      <c r="D3033">
        <v>716462.66</v>
      </c>
      <c r="E3033" t="s">
        <v>2123</v>
      </c>
      <c r="F3033" t="s">
        <v>2130</v>
      </c>
      <c r="G3033" s="2">
        <v>45958</v>
      </c>
      <c r="H3033" t="s">
        <v>31</v>
      </c>
      <c r="I3033" t="s">
        <v>31</v>
      </c>
      <c r="J3033">
        <v>40</v>
      </c>
      <c r="K3033" t="s">
        <v>2125</v>
      </c>
      <c r="L3033" t="s">
        <v>31</v>
      </c>
      <c r="N3033">
        <v>1</v>
      </c>
      <c r="O3033" t="s">
        <v>31</v>
      </c>
      <c r="P3033" t="s">
        <v>105</v>
      </c>
      <c r="Q3033" t="s">
        <v>34</v>
      </c>
      <c r="R3033" t="s">
        <v>31</v>
      </c>
      <c r="S3033" t="s">
        <v>31</v>
      </c>
      <c r="T3033" t="s">
        <v>35</v>
      </c>
      <c r="U3033" t="s">
        <v>35</v>
      </c>
      <c r="V3033" t="s">
        <v>2129</v>
      </c>
      <c r="W3033" t="s">
        <v>37</v>
      </c>
      <c r="X3033" t="s">
        <v>31</v>
      </c>
      <c r="AA3033" t="s">
        <v>31</v>
      </c>
    </row>
    <row r="3034" spans="1:27" x14ac:dyDescent="0.25">
      <c r="A3034" t="s">
        <v>1228</v>
      </c>
      <c r="C3034" t="s">
        <v>164</v>
      </c>
      <c r="D3034">
        <v>-26166.3</v>
      </c>
      <c r="E3034" t="s">
        <v>2123</v>
      </c>
      <c r="F3034" t="s">
        <v>2130</v>
      </c>
      <c r="G3034" s="2">
        <v>45958</v>
      </c>
      <c r="H3034" t="s">
        <v>31</v>
      </c>
      <c r="I3034" t="s">
        <v>31</v>
      </c>
      <c r="J3034">
        <v>41</v>
      </c>
      <c r="K3034" t="s">
        <v>2125</v>
      </c>
      <c r="L3034" t="s">
        <v>31</v>
      </c>
      <c r="N3034">
        <v>-15</v>
      </c>
      <c r="O3034" t="s">
        <v>31</v>
      </c>
      <c r="P3034" t="s">
        <v>105</v>
      </c>
      <c r="Q3034" t="s">
        <v>34</v>
      </c>
      <c r="R3034" t="s">
        <v>31</v>
      </c>
      <c r="S3034" t="s">
        <v>31</v>
      </c>
      <c r="T3034" t="s">
        <v>35</v>
      </c>
      <c r="U3034" t="s">
        <v>35</v>
      </c>
      <c r="V3034" t="s">
        <v>2129</v>
      </c>
      <c r="W3034" t="s">
        <v>37</v>
      </c>
      <c r="X3034" t="s">
        <v>31</v>
      </c>
      <c r="AA3034" t="s">
        <v>31</v>
      </c>
    </row>
    <row r="3035" spans="1:27" x14ac:dyDescent="0.25">
      <c r="A3035" t="s">
        <v>1228</v>
      </c>
      <c r="C3035" t="s">
        <v>164</v>
      </c>
      <c r="D3035">
        <v>26166.3</v>
      </c>
      <c r="E3035" t="s">
        <v>2123</v>
      </c>
      <c r="F3035" t="s">
        <v>2130</v>
      </c>
      <c r="G3035" s="2">
        <v>45958</v>
      </c>
      <c r="H3035" t="s">
        <v>31</v>
      </c>
      <c r="I3035" t="s">
        <v>31</v>
      </c>
      <c r="J3035">
        <v>42</v>
      </c>
      <c r="K3035" t="s">
        <v>2125</v>
      </c>
      <c r="L3035" t="s">
        <v>31</v>
      </c>
      <c r="N3035">
        <v>15</v>
      </c>
      <c r="O3035" t="s">
        <v>31</v>
      </c>
      <c r="P3035" t="s">
        <v>105</v>
      </c>
      <c r="Q3035" t="s">
        <v>34</v>
      </c>
      <c r="R3035" t="s">
        <v>31</v>
      </c>
      <c r="S3035" t="s">
        <v>31</v>
      </c>
      <c r="T3035" t="s">
        <v>35</v>
      </c>
      <c r="U3035" t="s">
        <v>35</v>
      </c>
      <c r="V3035" t="s">
        <v>2129</v>
      </c>
      <c r="W3035" t="s">
        <v>37</v>
      </c>
      <c r="X3035" t="s">
        <v>31</v>
      </c>
      <c r="AA3035" t="s">
        <v>31</v>
      </c>
    </row>
    <row r="3036" spans="1:27" x14ac:dyDescent="0.25">
      <c r="A3036" t="s">
        <v>1228</v>
      </c>
      <c r="C3036" t="s">
        <v>323</v>
      </c>
      <c r="D3036">
        <v>-19293.32</v>
      </c>
      <c r="E3036" t="s">
        <v>2123</v>
      </c>
      <c r="F3036" t="s">
        <v>2130</v>
      </c>
      <c r="G3036" s="2">
        <v>45958</v>
      </c>
      <c r="H3036" t="s">
        <v>31</v>
      </c>
      <c r="I3036" t="s">
        <v>31</v>
      </c>
      <c r="J3036">
        <v>43</v>
      </c>
      <c r="K3036" t="s">
        <v>2125</v>
      </c>
      <c r="L3036" t="s">
        <v>31</v>
      </c>
      <c r="N3036">
        <v>-4</v>
      </c>
      <c r="O3036" t="s">
        <v>31</v>
      </c>
      <c r="P3036" t="s">
        <v>105</v>
      </c>
      <c r="Q3036" t="s">
        <v>34</v>
      </c>
      <c r="R3036" t="s">
        <v>31</v>
      </c>
      <c r="S3036" t="s">
        <v>31</v>
      </c>
      <c r="T3036" t="s">
        <v>35</v>
      </c>
      <c r="U3036" t="s">
        <v>35</v>
      </c>
      <c r="V3036" t="s">
        <v>2129</v>
      </c>
      <c r="W3036" t="s">
        <v>37</v>
      </c>
      <c r="X3036" t="s">
        <v>31</v>
      </c>
      <c r="AA3036" t="s">
        <v>31</v>
      </c>
    </row>
    <row r="3037" spans="1:27" x14ac:dyDescent="0.25">
      <c r="A3037" t="s">
        <v>1228</v>
      </c>
      <c r="C3037" t="s">
        <v>323</v>
      </c>
      <c r="D3037">
        <v>19293.32</v>
      </c>
      <c r="E3037" t="s">
        <v>2123</v>
      </c>
      <c r="F3037" t="s">
        <v>2130</v>
      </c>
      <c r="G3037" s="2">
        <v>45958</v>
      </c>
      <c r="H3037" t="s">
        <v>31</v>
      </c>
      <c r="I3037" t="s">
        <v>31</v>
      </c>
      <c r="J3037">
        <v>44</v>
      </c>
      <c r="K3037" t="s">
        <v>2125</v>
      </c>
      <c r="L3037" t="s">
        <v>31</v>
      </c>
      <c r="N3037">
        <v>4</v>
      </c>
      <c r="O3037" t="s">
        <v>31</v>
      </c>
      <c r="P3037" t="s">
        <v>105</v>
      </c>
      <c r="Q3037" t="s">
        <v>34</v>
      </c>
      <c r="R3037" t="s">
        <v>31</v>
      </c>
      <c r="S3037" t="s">
        <v>31</v>
      </c>
      <c r="T3037" t="s">
        <v>35</v>
      </c>
      <c r="U3037" t="s">
        <v>35</v>
      </c>
      <c r="V3037" t="s">
        <v>2129</v>
      </c>
      <c r="W3037" t="s">
        <v>37</v>
      </c>
      <c r="X3037" t="s">
        <v>31</v>
      </c>
      <c r="AA3037" t="s">
        <v>31</v>
      </c>
    </row>
    <row r="3038" spans="1:27" x14ac:dyDescent="0.25">
      <c r="A3038" t="s">
        <v>1228</v>
      </c>
      <c r="C3038" t="s">
        <v>162</v>
      </c>
      <c r="D3038">
        <v>-6895.4</v>
      </c>
      <c r="E3038" t="s">
        <v>2123</v>
      </c>
      <c r="F3038" t="s">
        <v>2130</v>
      </c>
      <c r="G3038" s="2">
        <v>45958</v>
      </c>
      <c r="H3038" t="s">
        <v>31</v>
      </c>
      <c r="I3038" t="s">
        <v>31</v>
      </c>
      <c r="J3038">
        <v>45</v>
      </c>
      <c r="K3038" t="s">
        <v>2125</v>
      </c>
      <c r="L3038" t="s">
        <v>31</v>
      </c>
      <c r="N3038">
        <v>-1</v>
      </c>
      <c r="O3038" t="s">
        <v>31</v>
      </c>
      <c r="P3038" t="s">
        <v>105</v>
      </c>
      <c r="Q3038" t="s">
        <v>34</v>
      </c>
      <c r="R3038" t="s">
        <v>31</v>
      </c>
      <c r="S3038" t="s">
        <v>31</v>
      </c>
      <c r="T3038" t="s">
        <v>35</v>
      </c>
      <c r="U3038" t="s">
        <v>35</v>
      </c>
      <c r="V3038" t="s">
        <v>2129</v>
      </c>
      <c r="W3038" t="s">
        <v>37</v>
      </c>
      <c r="X3038" t="s">
        <v>31</v>
      </c>
      <c r="AA3038" t="s">
        <v>31</v>
      </c>
    </row>
    <row r="3039" spans="1:27" x14ac:dyDescent="0.25">
      <c r="A3039" t="s">
        <v>1228</v>
      </c>
      <c r="C3039" t="s">
        <v>162</v>
      </c>
      <c r="D3039">
        <v>6895.4</v>
      </c>
      <c r="E3039" t="s">
        <v>2123</v>
      </c>
      <c r="F3039" t="s">
        <v>2130</v>
      </c>
      <c r="G3039" s="2">
        <v>45958</v>
      </c>
      <c r="H3039" t="s">
        <v>31</v>
      </c>
      <c r="I3039" t="s">
        <v>31</v>
      </c>
      <c r="J3039">
        <v>46</v>
      </c>
      <c r="K3039" t="s">
        <v>2125</v>
      </c>
      <c r="L3039" t="s">
        <v>31</v>
      </c>
      <c r="N3039">
        <v>1</v>
      </c>
      <c r="O3039" t="s">
        <v>31</v>
      </c>
      <c r="P3039" t="s">
        <v>105</v>
      </c>
      <c r="Q3039" t="s">
        <v>34</v>
      </c>
      <c r="R3039" t="s">
        <v>31</v>
      </c>
      <c r="S3039" t="s">
        <v>31</v>
      </c>
      <c r="T3039" t="s">
        <v>35</v>
      </c>
      <c r="U3039" t="s">
        <v>35</v>
      </c>
      <c r="V3039" t="s">
        <v>2129</v>
      </c>
      <c r="W3039" t="s">
        <v>37</v>
      </c>
      <c r="X3039" t="s">
        <v>31</v>
      </c>
      <c r="AA3039" t="s">
        <v>31</v>
      </c>
    </row>
    <row r="3040" spans="1:27" x14ac:dyDescent="0.25">
      <c r="A3040" t="s">
        <v>1228</v>
      </c>
      <c r="C3040" t="s">
        <v>163</v>
      </c>
      <c r="D3040">
        <v>-7694.24</v>
      </c>
      <c r="E3040" t="s">
        <v>2123</v>
      </c>
      <c r="F3040" t="s">
        <v>2130</v>
      </c>
      <c r="G3040" s="2">
        <v>45958</v>
      </c>
      <c r="H3040" t="s">
        <v>31</v>
      </c>
      <c r="I3040" t="s">
        <v>31</v>
      </c>
      <c r="J3040">
        <v>47</v>
      </c>
      <c r="K3040" t="s">
        <v>2125</v>
      </c>
      <c r="L3040" t="s">
        <v>31</v>
      </c>
      <c r="N3040">
        <v>-2</v>
      </c>
      <c r="O3040" t="s">
        <v>31</v>
      </c>
      <c r="P3040" t="s">
        <v>105</v>
      </c>
      <c r="Q3040" t="s">
        <v>34</v>
      </c>
      <c r="R3040" t="s">
        <v>31</v>
      </c>
      <c r="S3040" t="s">
        <v>31</v>
      </c>
      <c r="T3040" t="s">
        <v>35</v>
      </c>
      <c r="U3040" t="s">
        <v>35</v>
      </c>
      <c r="V3040" t="s">
        <v>2129</v>
      </c>
      <c r="W3040" t="s">
        <v>37</v>
      </c>
      <c r="X3040" t="s">
        <v>31</v>
      </c>
      <c r="AA3040" t="s">
        <v>31</v>
      </c>
    </row>
    <row r="3041" spans="1:27" x14ac:dyDescent="0.25">
      <c r="A3041" t="s">
        <v>1228</v>
      </c>
      <c r="C3041" t="s">
        <v>163</v>
      </c>
      <c r="D3041">
        <v>7694.24</v>
      </c>
      <c r="E3041" t="s">
        <v>2123</v>
      </c>
      <c r="F3041" t="s">
        <v>2130</v>
      </c>
      <c r="G3041" s="2">
        <v>45958</v>
      </c>
      <c r="H3041" t="s">
        <v>31</v>
      </c>
      <c r="I3041" t="s">
        <v>31</v>
      </c>
      <c r="J3041">
        <v>48</v>
      </c>
      <c r="K3041" t="s">
        <v>2125</v>
      </c>
      <c r="L3041" t="s">
        <v>31</v>
      </c>
      <c r="N3041">
        <v>2</v>
      </c>
      <c r="O3041" t="s">
        <v>31</v>
      </c>
      <c r="P3041" t="s">
        <v>105</v>
      </c>
      <c r="Q3041" t="s">
        <v>34</v>
      </c>
      <c r="R3041" t="s">
        <v>31</v>
      </c>
      <c r="S3041" t="s">
        <v>31</v>
      </c>
      <c r="T3041" t="s">
        <v>35</v>
      </c>
      <c r="U3041" t="s">
        <v>35</v>
      </c>
      <c r="V3041" t="s">
        <v>2129</v>
      </c>
      <c r="W3041" t="s">
        <v>37</v>
      </c>
      <c r="X3041" t="s">
        <v>31</v>
      </c>
      <c r="AA3041" t="s">
        <v>31</v>
      </c>
    </row>
    <row r="3042" spans="1:27" x14ac:dyDescent="0.25">
      <c r="A3042" t="s">
        <v>1228</v>
      </c>
      <c r="C3042" t="s">
        <v>157</v>
      </c>
      <c r="D3042">
        <v>-1813955.64</v>
      </c>
      <c r="E3042" t="s">
        <v>2123</v>
      </c>
      <c r="F3042" t="s">
        <v>2130</v>
      </c>
      <c r="G3042" s="2">
        <v>45958</v>
      </c>
      <c r="H3042" t="s">
        <v>31</v>
      </c>
      <c r="I3042" t="s">
        <v>31</v>
      </c>
      <c r="J3042">
        <v>49</v>
      </c>
      <c r="K3042" t="s">
        <v>2125</v>
      </c>
      <c r="L3042" t="s">
        <v>31</v>
      </c>
      <c r="N3042">
        <v>-2</v>
      </c>
      <c r="O3042" t="s">
        <v>31</v>
      </c>
      <c r="P3042" t="s">
        <v>105</v>
      </c>
      <c r="Q3042" t="s">
        <v>34</v>
      </c>
      <c r="R3042" t="s">
        <v>31</v>
      </c>
      <c r="S3042" t="s">
        <v>31</v>
      </c>
      <c r="T3042" t="s">
        <v>35</v>
      </c>
      <c r="U3042" t="s">
        <v>35</v>
      </c>
      <c r="V3042" t="s">
        <v>2129</v>
      </c>
      <c r="W3042" t="s">
        <v>37</v>
      </c>
      <c r="X3042" t="s">
        <v>31</v>
      </c>
      <c r="AA3042" t="s">
        <v>31</v>
      </c>
    </row>
    <row r="3043" spans="1:27" x14ac:dyDescent="0.25">
      <c r="A3043" t="s">
        <v>1228</v>
      </c>
      <c r="C3043" t="s">
        <v>157</v>
      </c>
      <c r="D3043">
        <v>1813955.64</v>
      </c>
      <c r="E3043" t="s">
        <v>2123</v>
      </c>
      <c r="F3043" t="s">
        <v>2130</v>
      </c>
      <c r="G3043" s="2">
        <v>45958</v>
      </c>
      <c r="H3043" t="s">
        <v>31</v>
      </c>
      <c r="I3043" t="s">
        <v>31</v>
      </c>
      <c r="J3043">
        <v>50</v>
      </c>
      <c r="K3043" t="s">
        <v>2125</v>
      </c>
      <c r="L3043" t="s">
        <v>31</v>
      </c>
      <c r="N3043">
        <v>2</v>
      </c>
      <c r="O3043" t="s">
        <v>31</v>
      </c>
      <c r="P3043" t="s">
        <v>105</v>
      </c>
      <c r="Q3043" t="s">
        <v>34</v>
      </c>
      <c r="R3043" t="s">
        <v>31</v>
      </c>
      <c r="S3043" t="s">
        <v>31</v>
      </c>
      <c r="T3043" t="s">
        <v>35</v>
      </c>
      <c r="U3043" t="s">
        <v>35</v>
      </c>
      <c r="V3043" t="s">
        <v>2129</v>
      </c>
      <c r="W3043" t="s">
        <v>37</v>
      </c>
      <c r="X3043" t="s">
        <v>31</v>
      </c>
      <c r="AA3043" t="s">
        <v>31</v>
      </c>
    </row>
    <row r="3044" spans="1:27" x14ac:dyDescent="0.25">
      <c r="A3044" t="s">
        <v>1228</v>
      </c>
      <c r="C3044" t="s">
        <v>164</v>
      </c>
      <c r="D3044">
        <v>-24421.88</v>
      </c>
      <c r="E3044" t="s">
        <v>2123</v>
      </c>
      <c r="F3044" t="s">
        <v>2130</v>
      </c>
      <c r="G3044" s="2">
        <v>45958</v>
      </c>
      <c r="H3044" t="s">
        <v>31</v>
      </c>
      <c r="I3044" t="s">
        <v>31</v>
      </c>
      <c r="J3044">
        <v>51</v>
      </c>
      <c r="K3044" t="s">
        <v>2125</v>
      </c>
      <c r="L3044" t="s">
        <v>31</v>
      </c>
      <c r="N3044">
        <v>-14</v>
      </c>
      <c r="O3044" t="s">
        <v>31</v>
      </c>
      <c r="P3044" t="s">
        <v>105</v>
      </c>
      <c r="Q3044" t="s">
        <v>34</v>
      </c>
      <c r="R3044" t="s">
        <v>31</v>
      </c>
      <c r="S3044" t="s">
        <v>31</v>
      </c>
      <c r="T3044" t="s">
        <v>35</v>
      </c>
      <c r="U3044" t="s">
        <v>35</v>
      </c>
      <c r="V3044" t="s">
        <v>2129</v>
      </c>
      <c r="W3044" t="s">
        <v>37</v>
      </c>
      <c r="X3044" t="s">
        <v>31</v>
      </c>
      <c r="AA3044" t="s">
        <v>31</v>
      </c>
    </row>
    <row r="3045" spans="1:27" x14ac:dyDescent="0.25">
      <c r="A3045" t="s">
        <v>1228</v>
      </c>
      <c r="C3045" t="s">
        <v>164</v>
      </c>
      <c r="D3045">
        <v>24421.88</v>
      </c>
      <c r="E3045" t="s">
        <v>2123</v>
      </c>
      <c r="F3045" t="s">
        <v>2130</v>
      </c>
      <c r="G3045" s="2">
        <v>45958</v>
      </c>
      <c r="H3045" t="s">
        <v>31</v>
      </c>
      <c r="I3045" t="s">
        <v>31</v>
      </c>
      <c r="J3045">
        <v>52</v>
      </c>
      <c r="K3045" t="s">
        <v>2125</v>
      </c>
      <c r="L3045" t="s">
        <v>31</v>
      </c>
      <c r="N3045">
        <v>14</v>
      </c>
      <c r="O3045" t="s">
        <v>31</v>
      </c>
      <c r="P3045" t="s">
        <v>105</v>
      </c>
      <c r="Q3045" t="s">
        <v>34</v>
      </c>
      <c r="R3045" t="s">
        <v>31</v>
      </c>
      <c r="S3045" t="s">
        <v>31</v>
      </c>
      <c r="T3045" t="s">
        <v>35</v>
      </c>
      <c r="U3045" t="s">
        <v>35</v>
      </c>
      <c r="V3045" t="s">
        <v>2129</v>
      </c>
      <c r="W3045" t="s">
        <v>37</v>
      </c>
      <c r="X3045" t="s">
        <v>31</v>
      </c>
      <c r="AA3045" t="s">
        <v>31</v>
      </c>
    </row>
    <row r="3046" spans="1:27" x14ac:dyDescent="0.25">
      <c r="A3046" t="s">
        <v>1228</v>
      </c>
      <c r="C3046" t="s">
        <v>162</v>
      </c>
      <c r="D3046">
        <v>-6895.4</v>
      </c>
      <c r="E3046" t="s">
        <v>2123</v>
      </c>
      <c r="F3046" t="s">
        <v>2130</v>
      </c>
      <c r="G3046" s="2">
        <v>45958</v>
      </c>
      <c r="H3046" t="s">
        <v>31</v>
      </c>
      <c r="I3046" t="s">
        <v>31</v>
      </c>
      <c r="J3046">
        <v>53</v>
      </c>
      <c r="K3046" t="s">
        <v>2125</v>
      </c>
      <c r="L3046" t="s">
        <v>31</v>
      </c>
      <c r="N3046">
        <v>-1</v>
      </c>
      <c r="O3046" t="s">
        <v>31</v>
      </c>
      <c r="P3046" t="s">
        <v>105</v>
      </c>
      <c r="Q3046" t="s">
        <v>34</v>
      </c>
      <c r="R3046" t="s">
        <v>31</v>
      </c>
      <c r="S3046" t="s">
        <v>31</v>
      </c>
      <c r="T3046" t="s">
        <v>35</v>
      </c>
      <c r="U3046" t="s">
        <v>35</v>
      </c>
      <c r="V3046" t="s">
        <v>2129</v>
      </c>
      <c r="W3046" t="s">
        <v>37</v>
      </c>
      <c r="X3046" t="s">
        <v>31</v>
      </c>
      <c r="AA3046" t="s">
        <v>31</v>
      </c>
    </row>
    <row r="3047" spans="1:27" x14ac:dyDescent="0.25">
      <c r="A3047" t="s">
        <v>1228</v>
      </c>
      <c r="C3047" t="s">
        <v>162</v>
      </c>
      <c r="D3047">
        <v>6895.4</v>
      </c>
      <c r="E3047" t="s">
        <v>2123</v>
      </c>
      <c r="F3047" t="s">
        <v>2130</v>
      </c>
      <c r="G3047" s="2">
        <v>45958</v>
      </c>
      <c r="H3047" t="s">
        <v>31</v>
      </c>
      <c r="I3047" t="s">
        <v>31</v>
      </c>
      <c r="J3047">
        <v>54</v>
      </c>
      <c r="K3047" t="s">
        <v>2125</v>
      </c>
      <c r="L3047" t="s">
        <v>31</v>
      </c>
      <c r="N3047">
        <v>1</v>
      </c>
      <c r="O3047" t="s">
        <v>31</v>
      </c>
      <c r="P3047" t="s">
        <v>105</v>
      </c>
      <c r="Q3047" t="s">
        <v>34</v>
      </c>
      <c r="R3047" t="s">
        <v>31</v>
      </c>
      <c r="S3047" t="s">
        <v>31</v>
      </c>
      <c r="T3047" t="s">
        <v>35</v>
      </c>
      <c r="U3047" t="s">
        <v>35</v>
      </c>
      <c r="V3047" t="s">
        <v>2129</v>
      </c>
      <c r="W3047" t="s">
        <v>37</v>
      </c>
      <c r="X3047" t="s">
        <v>31</v>
      </c>
      <c r="AA3047" t="s">
        <v>31</v>
      </c>
    </row>
    <row r="3048" spans="1:27" x14ac:dyDescent="0.25">
      <c r="A3048" t="s">
        <v>1228</v>
      </c>
      <c r="C3048" t="s">
        <v>323</v>
      </c>
      <c r="D3048">
        <v>-28939.98</v>
      </c>
      <c r="E3048" t="s">
        <v>2123</v>
      </c>
      <c r="F3048" t="s">
        <v>2130</v>
      </c>
      <c r="G3048" s="2">
        <v>45958</v>
      </c>
      <c r="H3048" t="s">
        <v>31</v>
      </c>
      <c r="I3048" t="s">
        <v>31</v>
      </c>
      <c r="J3048">
        <v>55</v>
      </c>
      <c r="K3048" t="s">
        <v>2125</v>
      </c>
      <c r="L3048" t="s">
        <v>31</v>
      </c>
      <c r="N3048">
        <v>-6</v>
      </c>
      <c r="O3048" t="s">
        <v>31</v>
      </c>
      <c r="P3048" t="s">
        <v>105</v>
      </c>
      <c r="Q3048" t="s">
        <v>34</v>
      </c>
      <c r="R3048" t="s">
        <v>31</v>
      </c>
      <c r="S3048" t="s">
        <v>31</v>
      </c>
      <c r="T3048" t="s">
        <v>35</v>
      </c>
      <c r="U3048" t="s">
        <v>35</v>
      </c>
      <c r="V3048" t="s">
        <v>2129</v>
      </c>
      <c r="W3048" t="s">
        <v>37</v>
      </c>
      <c r="X3048" t="s">
        <v>31</v>
      </c>
      <c r="AA3048" t="s">
        <v>31</v>
      </c>
    </row>
    <row r="3049" spans="1:27" x14ac:dyDescent="0.25">
      <c r="A3049" t="s">
        <v>1228</v>
      </c>
      <c r="C3049" t="s">
        <v>323</v>
      </c>
      <c r="D3049">
        <v>28939.98</v>
      </c>
      <c r="E3049" t="s">
        <v>2123</v>
      </c>
      <c r="F3049" t="s">
        <v>2130</v>
      </c>
      <c r="G3049" s="2">
        <v>45958</v>
      </c>
      <c r="H3049" t="s">
        <v>31</v>
      </c>
      <c r="I3049" t="s">
        <v>31</v>
      </c>
      <c r="J3049">
        <v>56</v>
      </c>
      <c r="K3049" t="s">
        <v>2125</v>
      </c>
      <c r="L3049" t="s">
        <v>31</v>
      </c>
      <c r="N3049">
        <v>6</v>
      </c>
      <c r="O3049" t="s">
        <v>31</v>
      </c>
      <c r="P3049" t="s">
        <v>105</v>
      </c>
      <c r="Q3049" t="s">
        <v>34</v>
      </c>
      <c r="R3049" t="s">
        <v>31</v>
      </c>
      <c r="S3049" t="s">
        <v>31</v>
      </c>
      <c r="T3049" t="s">
        <v>35</v>
      </c>
      <c r="U3049" t="s">
        <v>35</v>
      </c>
      <c r="V3049" t="s">
        <v>2129</v>
      </c>
      <c r="W3049" t="s">
        <v>37</v>
      </c>
      <c r="X3049" t="s">
        <v>31</v>
      </c>
      <c r="AA3049" t="s">
        <v>31</v>
      </c>
    </row>
    <row r="3050" spans="1:27" x14ac:dyDescent="0.25">
      <c r="A3050" t="s">
        <v>1228</v>
      </c>
      <c r="C3050" t="s">
        <v>106</v>
      </c>
      <c r="D3050">
        <v>-3820.46</v>
      </c>
      <c r="E3050" t="s">
        <v>2123</v>
      </c>
      <c r="F3050" t="s">
        <v>2130</v>
      </c>
      <c r="G3050" s="2">
        <v>45958</v>
      </c>
      <c r="H3050" t="s">
        <v>31</v>
      </c>
      <c r="I3050" t="s">
        <v>31</v>
      </c>
      <c r="J3050">
        <v>57</v>
      </c>
      <c r="K3050" t="s">
        <v>2125</v>
      </c>
      <c r="L3050" t="s">
        <v>31</v>
      </c>
      <c r="N3050">
        <v>-2</v>
      </c>
      <c r="O3050" t="s">
        <v>31</v>
      </c>
      <c r="P3050" t="s">
        <v>105</v>
      </c>
      <c r="Q3050" t="s">
        <v>34</v>
      </c>
      <c r="R3050" t="s">
        <v>31</v>
      </c>
      <c r="S3050" t="s">
        <v>31</v>
      </c>
      <c r="T3050" t="s">
        <v>35</v>
      </c>
      <c r="U3050" t="s">
        <v>35</v>
      </c>
      <c r="V3050" t="s">
        <v>2129</v>
      </c>
      <c r="W3050" t="s">
        <v>37</v>
      </c>
      <c r="X3050" t="s">
        <v>31</v>
      </c>
      <c r="AA3050" t="s">
        <v>31</v>
      </c>
    </row>
    <row r="3051" spans="1:27" x14ac:dyDescent="0.25">
      <c r="A3051" t="s">
        <v>1228</v>
      </c>
      <c r="C3051" t="s">
        <v>106</v>
      </c>
      <c r="D3051">
        <v>3820.46</v>
      </c>
      <c r="E3051" t="s">
        <v>2123</v>
      </c>
      <c r="F3051" t="s">
        <v>2130</v>
      </c>
      <c r="G3051" s="2">
        <v>45958</v>
      </c>
      <c r="H3051" t="s">
        <v>31</v>
      </c>
      <c r="I3051" t="s">
        <v>31</v>
      </c>
      <c r="J3051">
        <v>58</v>
      </c>
      <c r="K3051" t="s">
        <v>2125</v>
      </c>
      <c r="L3051" t="s">
        <v>31</v>
      </c>
      <c r="N3051">
        <v>2</v>
      </c>
      <c r="O3051" t="s">
        <v>31</v>
      </c>
      <c r="P3051" t="s">
        <v>105</v>
      </c>
      <c r="Q3051" t="s">
        <v>34</v>
      </c>
      <c r="R3051" t="s">
        <v>31</v>
      </c>
      <c r="S3051" t="s">
        <v>31</v>
      </c>
      <c r="T3051" t="s">
        <v>35</v>
      </c>
      <c r="U3051" t="s">
        <v>35</v>
      </c>
      <c r="V3051" t="s">
        <v>2129</v>
      </c>
      <c r="W3051" t="s">
        <v>37</v>
      </c>
      <c r="X3051" t="s">
        <v>31</v>
      </c>
      <c r="AA3051" t="s">
        <v>31</v>
      </c>
    </row>
    <row r="3052" spans="1:27" x14ac:dyDescent="0.25">
      <c r="A3052" t="s">
        <v>1228</v>
      </c>
      <c r="C3052" t="s">
        <v>164</v>
      </c>
      <c r="D3052">
        <v>-26166.3</v>
      </c>
      <c r="E3052" t="s">
        <v>2123</v>
      </c>
      <c r="F3052" t="s">
        <v>2130</v>
      </c>
      <c r="G3052" s="2">
        <v>45958</v>
      </c>
      <c r="H3052" t="s">
        <v>31</v>
      </c>
      <c r="I3052" t="s">
        <v>31</v>
      </c>
      <c r="J3052">
        <v>59</v>
      </c>
      <c r="K3052" t="s">
        <v>2125</v>
      </c>
      <c r="L3052" t="s">
        <v>31</v>
      </c>
      <c r="N3052">
        <v>-15</v>
      </c>
      <c r="O3052" t="s">
        <v>31</v>
      </c>
      <c r="P3052" t="s">
        <v>105</v>
      </c>
      <c r="Q3052" t="s">
        <v>34</v>
      </c>
      <c r="R3052" t="s">
        <v>31</v>
      </c>
      <c r="S3052" t="s">
        <v>31</v>
      </c>
      <c r="T3052" t="s">
        <v>35</v>
      </c>
      <c r="U3052" t="s">
        <v>35</v>
      </c>
      <c r="V3052" t="s">
        <v>2129</v>
      </c>
      <c r="W3052" t="s">
        <v>37</v>
      </c>
      <c r="X3052" t="s">
        <v>31</v>
      </c>
      <c r="AA3052" t="s">
        <v>31</v>
      </c>
    </row>
    <row r="3053" spans="1:27" x14ac:dyDescent="0.25">
      <c r="A3053" t="s">
        <v>1228</v>
      </c>
      <c r="C3053" t="s">
        <v>164</v>
      </c>
      <c r="D3053">
        <v>26166.3</v>
      </c>
      <c r="E3053" t="s">
        <v>2123</v>
      </c>
      <c r="F3053" t="s">
        <v>2130</v>
      </c>
      <c r="G3053" s="2">
        <v>45958</v>
      </c>
      <c r="H3053" t="s">
        <v>31</v>
      </c>
      <c r="I3053" t="s">
        <v>31</v>
      </c>
      <c r="J3053">
        <v>60</v>
      </c>
      <c r="K3053" t="s">
        <v>2125</v>
      </c>
      <c r="L3053" t="s">
        <v>31</v>
      </c>
      <c r="N3053">
        <v>15</v>
      </c>
      <c r="O3053" t="s">
        <v>31</v>
      </c>
      <c r="P3053" t="s">
        <v>105</v>
      </c>
      <c r="Q3053" t="s">
        <v>34</v>
      </c>
      <c r="R3053" t="s">
        <v>31</v>
      </c>
      <c r="S3053" t="s">
        <v>31</v>
      </c>
      <c r="T3053" t="s">
        <v>35</v>
      </c>
      <c r="U3053" t="s">
        <v>35</v>
      </c>
      <c r="V3053" t="s">
        <v>2129</v>
      </c>
      <c r="W3053" t="s">
        <v>37</v>
      </c>
      <c r="X3053" t="s">
        <v>31</v>
      </c>
      <c r="AA3053" t="s">
        <v>31</v>
      </c>
    </row>
    <row r="3054" spans="1:27" x14ac:dyDescent="0.25">
      <c r="A3054" t="s">
        <v>1228</v>
      </c>
      <c r="C3054" t="s">
        <v>163</v>
      </c>
      <c r="D3054">
        <v>-7694.24</v>
      </c>
      <c r="E3054" t="s">
        <v>2123</v>
      </c>
      <c r="F3054" t="s">
        <v>2130</v>
      </c>
      <c r="G3054" s="2">
        <v>45958</v>
      </c>
      <c r="H3054" t="s">
        <v>31</v>
      </c>
      <c r="I3054" t="s">
        <v>31</v>
      </c>
      <c r="J3054">
        <v>61</v>
      </c>
      <c r="K3054" t="s">
        <v>2125</v>
      </c>
      <c r="L3054" t="s">
        <v>31</v>
      </c>
      <c r="N3054">
        <v>-2</v>
      </c>
      <c r="O3054" t="s">
        <v>31</v>
      </c>
      <c r="P3054" t="s">
        <v>105</v>
      </c>
      <c r="Q3054" t="s">
        <v>34</v>
      </c>
      <c r="R3054" t="s">
        <v>31</v>
      </c>
      <c r="S3054" t="s">
        <v>31</v>
      </c>
      <c r="T3054" t="s">
        <v>35</v>
      </c>
      <c r="U3054" t="s">
        <v>35</v>
      </c>
      <c r="V3054" t="s">
        <v>2129</v>
      </c>
      <c r="W3054" t="s">
        <v>37</v>
      </c>
      <c r="X3054" t="s">
        <v>31</v>
      </c>
      <c r="AA3054" t="s">
        <v>31</v>
      </c>
    </row>
    <row r="3055" spans="1:27" x14ac:dyDescent="0.25">
      <c r="A3055" t="s">
        <v>1228</v>
      </c>
      <c r="C3055" t="s">
        <v>163</v>
      </c>
      <c r="D3055">
        <v>7694.24</v>
      </c>
      <c r="E3055" t="s">
        <v>2123</v>
      </c>
      <c r="F3055" t="s">
        <v>2130</v>
      </c>
      <c r="G3055" s="2">
        <v>45958</v>
      </c>
      <c r="H3055" t="s">
        <v>31</v>
      </c>
      <c r="I3055" t="s">
        <v>31</v>
      </c>
      <c r="J3055">
        <v>62</v>
      </c>
      <c r="K3055" t="s">
        <v>2125</v>
      </c>
      <c r="L3055" t="s">
        <v>31</v>
      </c>
      <c r="N3055">
        <v>2</v>
      </c>
      <c r="O3055" t="s">
        <v>31</v>
      </c>
      <c r="P3055" t="s">
        <v>105</v>
      </c>
      <c r="Q3055" t="s">
        <v>34</v>
      </c>
      <c r="R3055" t="s">
        <v>31</v>
      </c>
      <c r="S3055" t="s">
        <v>31</v>
      </c>
      <c r="T3055" t="s">
        <v>35</v>
      </c>
      <c r="U3055" t="s">
        <v>35</v>
      </c>
      <c r="V3055" t="s">
        <v>2129</v>
      </c>
      <c r="W3055" t="s">
        <v>37</v>
      </c>
      <c r="X3055" t="s">
        <v>31</v>
      </c>
      <c r="AA3055" t="s">
        <v>31</v>
      </c>
    </row>
    <row r="3056" spans="1:27" x14ac:dyDescent="0.25">
      <c r="A3056" t="s">
        <v>1228</v>
      </c>
      <c r="C3056" t="s">
        <v>162</v>
      </c>
      <c r="D3056">
        <v>-6895.4</v>
      </c>
      <c r="E3056" t="s">
        <v>2123</v>
      </c>
      <c r="F3056" t="s">
        <v>2130</v>
      </c>
      <c r="G3056" s="2">
        <v>45958</v>
      </c>
      <c r="H3056" t="s">
        <v>31</v>
      </c>
      <c r="I3056" t="s">
        <v>31</v>
      </c>
      <c r="J3056">
        <v>63</v>
      </c>
      <c r="K3056" t="s">
        <v>2125</v>
      </c>
      <c r="L3056" t="s">
        <v>31</v>
      </c>
      <c r="N3056">
        <v>-1</v>
      </c>
      <c r="O3056" t="s">
        <v>31</v>
      </c>
      <c r="P3056" t="s">
        <v>105</v>
      </c>
      <c r="Q3056" t="s">
        <v>34</v>
      </c>
      <c r="R3056" t="s">
        <v>31</v>
      </c>
      <c r="S3056" t="s">
        <v>31</v>
      </c>
      <c r="T3056" t="s">
        <v>35</v>
      </c>
      <c r="U3056" t="s">
        <v>35</v>
      </c>
      <c r="V3056" t="s">
        <v>2129</v>
      </c>
      <c r="W3056" t="s">
        <v>37</v>
      </c>
      <c r="X3056" t="s">
        <v>31</v>
      </c>
      <c r="AA3056" t="s">
        <v>31</v>
      </c>
    </row>
    <row r="3057" spans="1:27" x14ac:dyDescent="0.25">
      <c r="A3057" t="s">
        <v>1228</v>
      </c>
      <c r="C3057" t="s">
        <v>162</v>
      </c>
      <c r="D3057">
        <v>6895.4</v>
      </c>
      <c r="E3057" t="s">
        <v>2123</v>
      </c>
      <c r="F3057" t="s">
        <v>2130</v>
      </c>
      <c r="G3057" s="2">
        <v>45958</v>
      </c>
      <c r="H3057" t="s">
        <v>31</v>
      </c>
      <c r="I3057" t="s">
        <v>31</v>
      </c>
      <c r="J3057">
        <v>64</v>
      </c>
      <c r="K3057" t="s">
        <v>2125</v>
      </c>
      <c r="L3057" t="s">
        <v>31</v>
      </c>
      <c r="N3057">
        <v>1</v>
      </c>
      <c r="O3057" t="s">
        <v>31</v>
      </c>
      <c r="P3057" t="s">
        <v>105</v>
      </c>
      <c r="Q3057" t="s">
        <v>34</v>
      </c>
      <c r="R3057" t="s">
        <v>31</v>
      </c>
      <c r="S3057" t="s">
        <v>31</v>
      </c>
      <c r="T3057" t="s">
        <v>35</v>
      </c>
      <c r="U3057" t="s">
        <v>35</v>
      </c>
      <c r="V3057" t="s">
        <v>2129</v>
      </c>
      <c r="W3057" t="s">
        <v>37</v>
      </c>
      <c r="X3057" t="s">
        <v>31</v>
      </c>
      <c r="AA3057" t="s">
        <v>31</v>
      </c>
    </row>
    <row r="3058" spans="1:27" x14ac:dyDescent="0.25">
      <c r="A3058" t="s">
        <v>1228</v>
      </c>
      <c r="C3058" t="s">
        <v>310</v>
      </c>
      <c r="D3058">
        <v>-164669.10999999999</v>
      </c>
      <c r="E3058" t="s">
        <v>2123</v>
      </c>
      <c r="F3058" t="s">
        <v>2130</v>
      </c>
      <c r="G3058" s="2">
        <v>45958</v>
      </c>
      <c r="H3058" t="s">
        <v>31</v>
      </c>
      <c r="I3058" t="s">
        <v>31</v>
      </c>
      <c r="J3058">
        <v>65</v>
      </c>
      <c r="K3058" t="s">
        <v>2125</v>
      </c>
      <c r="L3058" t="s">
        <v>31</v>
      </c>
      <c r="N3058">
        <v>-1</v>
      </c>
      <c r="O3058" t="s">
        <v>31</v>
      </c>
      <c r="P3058" t="s">
        <v>105</v>
      </c>
      <c r="Q3058" t="s">
        <v>34</v>
      </c>
      <c r="R3058" t="s">
        <v>31</v>
      </c>
      <c r="S3058" t="s">
        <v>31</v>
      </c>
      <c r="T3058" t="s">
        <v>35</v>
      </c>
      <c r="U3058" t="s">
        <v>35</v>
      </c>
      <c r="V3058" t="s">
        <v>2129</v>
      </c>
      <c r="W3058" t="s">
        <v>37</v>
      </c>
      <c r="X3058" t="s">
        <v>31</v>
      </c>
      <c r="AA3058" t="s">
        <v>31</v>
      </c>
    </row>
    <row r="3059" spans="1:27" x14ac:dyDescent="0.25">
      <c r="A3059" t="s">
        <v>1228</v>
      </c>
      <c r="C3059" t="s">
        <v>310</v>
      </c>
      <c r="D3059">
        <v>164669.10999999999</v>
      </c>
      <c r="E3059" t="s">
        <v>2123</v>
      </c>
      <c r="F3059" t="s">
        <v>2130</v>
      </c>
      <c r="G3059" s="2">
        <v>45958</v>
      </c>
      <c r="H3059" t="s">
        <v>31</v>
      </c>
      <c r="I3059" t="s">
        <v>31</v>
      </c>
      <c r="J3059">
        <v>66</v>
      </c>
      <c r="K3059" t="s">
        <v>2125</v>
      </c>
      <c r="L3059" t="s">
        <v>31</v>
      </c>
      <c r="N3059">
        <v>1</v>
      </c>
      <c r="O3059" t="s">
        <v>31</v>
      </c>
      <c r="P3059" t="s">
        <v>105</v>
      </c>
      <c r="Q3059" t="s">
        <v>34</v>
      </c>
      <c r="R3059" t="s">
        <v>31</v>
      </c>
      <c r="S3059" t="s">
        <v>31</v>
      </c>
      <c r="T3059" t="s">
        <v>35</v>
      </c>
      <c r="U3059" t="s">
        <v>35</v>
      </c>
      <c r="V3059" t="s">
        <v>2129</v>
      </c>
      <c r="W3059" t="s">
        <v>37</v>
      </c>
      <c r="X3059" t="s">
        <v>31</v>
      </c>
      <c r="AA3059" t="s">
        <v>31</v>
      </c>
    </row>
    <row r="3060" spans="1:27" x14ac:dyDescent="0.25">
      <c r="A3060" t="s">
        <v>1228</v>
      </c>
      <c r="C3060" t="s">
        <v>323</v>
      </c>
      <c r="D3060">
        <v>-9646.66</v>
      </c>
      <c r="E3060" t="s">
        <v>2123</v>
      </c>
      <c r="F3060" t="s">
        <v>2130</v>
      </c>
      <c r="G3060" s="2">
        <v>45958</v>
      </c>
      <c r="H3060" t="s">
        <v>31</v>
      </c>
      <c r="I3060" t="s">
        <v>31</v>
      </c>
      <c r="J3060">
        <v>67</v>
      </c>
      <c r="K3060" t="s">
        <v>2125</v>
      </c>
      <c r="L3060" t="s">
        <v>31</v>
      </c>
      <c r="N3060">
        <v>-2</v>
      </c>
      <c r="O3060" t="s">
        <v>31</v>
      </c>
      <c r="P3060" t="s">
        <v>105</v>
      </c>
      <c r="Q3060" t="s">
        <v>34</v>
      </c>
      <c r="R3060" t="s">
        <v>31</v>
      </c>
      <c r="S3060" t="s">
        <v>31</v>
      </c>
      <c r="T3060" t="s">
        <v>35</v>
      </c>
      <c r="U3060" t="s">
        <v>35</v>
      </c>
      <c r="V3060" t="s">
        <v>2129</v>
      </c>
      <c r="W3060" t="s">
        <v>37</v>
      </c>
      <c r="X3060" t="s">
        <v>31</v>
      </c>
      <c r="AA3060" t="s">
        <v>31</v>
      </c>
    </row>
    <row r="3061" spans="1:27" x14ac:dyDescent="0.25">
      <c r="A3061" t="s">
        <v>1228</v>
      </c>
      <c r="C3061" t="s">
        <v>323</v>
      </c>
      <c r="D3061">
        <v>9646.66</v>
      </c>
      <c r="E3061" t="s">
        <v>2123</v>
      </c>
      <c r="F3061" t="s">
        <v>2130</v>
      </c>
      <c r="G3061" s="2">
        <v>45958</v>
      </c>
      <c r="H3061" t="s">
        <v>31</v>
      </c>
      <c r="I3061" t="s">
        <v>31</v>
      </c>
      <c r="J3061">
        <v>68</v>
      </c>
      <c r="K3061" t="s">
        <v>2125</v>
      </c>
      <c r="L3061" t="s">
        <v>31</v>
      </c>
      <c r="N3061">
        <v>2</v>
      </c>
      <c r="O3061" t="s">
        <v>31</v>
      </c>
      <c r="P3061" t="s">
        <v>105</v>
      </c>
      <c r="Q3061" t="s">
        <v>34</v>
      </c>
      <c r="R3061" t="s">
        <v>31</v>
      </c>
      <c r="S3061" t="s">
        <v>31</v>
      </c>
      <c r="T3061" t="s">
        <v>35</v>
      </c>
      <c r="U3061" t="s">
        <v>35</v>
      </c>
      <c r="V3061" t="s">
        <v>2129</v>
      </c>
      <c r="W3061" t="s">
        <v>37</v>
      </c>
      <c r="X3061" t="s">
        <v>31</v>
      </c>
      <c r="AA3061" t="s">
        <v>31</v>
      </c>
    </row>
    <row r="3062" spans="1:27" x14ac:dyDescent="0.25">
      <c r="A3062" t="s">
        <v>1228</v>
      </c>
      <c r="C3062" t="s">
        <v>157</v>
      </c>
      <c r="D3062">
        <v>-906977.82</v>
      </c>
      <c r="E3062" t="s">
        <v>2123</v>
      </c>
      <c r="F3062" t="s">
        <v>2130</v>
      </c>
      <c r="G3062" s="2">
        <v>45958</v>
      </c>
      <c r="H3062" t="s">
        <v>31</v>
      </c>
      <c r="I3062" t="s">
        <v>31</v>
      </c>
      <c r="J3062">
        <v>69</v>
      </c>
      <c r="K3062" t="s">
        <v>2125</v>
      </c>
      <c r="L3062" t="s">
        <v>31</v>
      </c>
      <c r="N3062">
        <v>-1</v>
      </c>
      <c r="O3062" t="s">
        <v>31</v>
      </c>
      <c r="P3062" t="s">
        <v>105</v>
      </c>
      <c r="Q3062" t="s">
        <v>34</v>
      </c>
      <c r="R3062" t="s">
        <v>31</v>
      </c>
      <c r="S3062" t="s">
        <v>31</v>
      </c>
      <c r="T3062" t="s">
        <v>35</v>
      </c>
      <c r="U3062" t="s">
        <v>35</v>
      </c>
      <c r="V3062" t="s">
        <v>2129</v>
      </c>
      <c r="W3062" t="s">
        <v>37</v>
      </c>
      <c r="X3062" t="s">
        <v>31</v>
      </c>
      <c r="AA3062" t="s">
        <v>31</v>
      </c>
    </row>
    <row r="3063" spans="1:27" x14ac:dyDescent="0.25">
      <c r="A3063" t="s">
        <v>1228</v>
      </c>
      <c r="C3063" t="s">
        <v>157</v>
      </c>
      <c r="D3063">
        <v>906977.82</v>
      </c>
      <c r="E3063" t="s">
        <v>2123</v>
      </c>
      <c r="F3063" t="s">
        <v>2130</v>
      </c>
      <c r="G3063" s="2">
        <v>45958</v>
      </c>
      <c r="H3063" t="s">
        <v>31</v>
      </c>
      <c r="I3063" t="s">
        <v>31</v>
      </c>
      <c r="J3063">
        <v>70</v>
      </c>
      <c r="K3063" t="s">
        <v>2125</v>
      </c>
      <c r="L3063" t="s">
        <v>31</v>
      </c>
      <c r="N3063">
        <v>1</v>
      </c>
      <c r="O3063" t="s">
        <v>31</v>
      </c>
      <c r="P3063" t="s">
        <v>105</v>
      </c>
      <c r="Q3063" t="s">
        <v>34</v>
      </c>
      <c r="R3063" t="s">
        <v>31</v>
      </c>
      <c r="S3063" t="s">
        <v>31</v>
      </c>
      <c r="T3063" t="s">
        <v>35</v>
      </c>
      <c r="U3063" t="s">
        <v>35</v>
      </c>
      <c r="V3063" t="s">
        <v>2129</v>
      </c>
      <c r="W3063" t="s">
        <v>37</v>
      </c>
      <c r="X3063" t="s">
        <v>31</v>
      </c>
      <c r="AA3063" t="s">
        <v>31</v>
      </c>
    </row>
    <row r="3064" spans="1:27" x14ac:dyDescent="0.25">
      <c r="A3064" t="s">
        <v>1228</v>
      </c>
      <c r="C3064" t="s">
        <v>106</v>
      </c>
      <c r="D3064">
        <v>-19102.3</v>
      </c>
      <c r="E3064" t="s">
        <v>2123</v>
      </c>
      <c r="F3064" t="s">
        <v>2130</v>
      </c>
      <c r="G3064" s="2">
        <v>45958</v>
      </c>
      <c r="H3064" t="s">
        <v>31</v>
      </c>
      <c r="I3064" t="s">
        <v>31</v>
      </c>
      <c r="J3064">
        <v>71</v>
      </c>
      <c r="K3064" t="s">
        <v>2125</v>
      </c>
      <c r="L3064" t="s">
        <v>31</v>
      </c>
      <c r="N3064">
        <v>-10</v>
      </c>
      <c r="O3064" t="s">
        <v>31</v>
      </c>
      <c r="P3064" t="s">
        <v>105</v>
      </c>
      <c r="Q3064" t="s">
        <v>34</v>
      </c>
      <c r="R3064" t="s">
        <v>31</v>
      </c>
      <c r="S3064" t="s">
        <v>31</v>
      </c>
      <c r="T3064" t="s">
        <v>35</v>
      </c>
      <c r="U3064" t="s">
        <v>35</v>
      </c>
      <c r="V3064" t="s">
        <v>2129</v>
      </c>
      <c r="W3064" t="s">
        <v>37</v>
      </c>
      <c r="X3064" t="s">
        <v>31</v>
      </c>
      <c r="AA3064" t="s">
        <v>31</v>
      </c>
    </row>
    <row r="3065" spans="1:27" x14ac:dyDescent="0.25">
      <c r="A3065" t="s">
        <v>1228</v>
      </c>
      <c r="C3065" t="s">
        <v>106</v>
      </c>
      <c r="D3065">
        <v>19102.3</v>
      </c>
      <c r="E3065" t="s">
        <v>2123</v>
      </c>
      <c r="F3065" t="s">
        <v>2130</v>
      </c>
      <c r="G3065" s="2">
        <v>45958</v>
      </c>
      <c r="H3065" t="s">
        <v>31</v>
      </c>
      <c r="I3065" t="s">
        <v>31</v>
      </c>
      <c r="J3065">
        <v>72</v>
      </c>
      <c r="K3065" t="s">
        <v>2125</v>
      </c>
      <c r="L3065" t="s">
        <v>31</v>
      </c>
      <c r="N3065">
        <v>10</v>
      </c>
      <c r="O3065" t="s">
        <v>31</v>
      </c>
      <c r="P3065" t="s">
        <v>105</v>
      </c>
      <c r="Q3065" t="s">
        <v>34</v>
      </c>
      <c r="R3065" t="s">
        <v>31</v>
      </c>
      <c r="S3065" t="s">
        <v>31</v>
      </c>
      <c r="T3065" t="s">
        <v>35</v>
      </c>
      <c r="U3065" t="s">
        <v>35</v>
      </c>
      <c r="V3065" t="s">
        <v>2129</v>
      </c>
      <c r="W3065" t="s">
        <v>37</v>
      </c>
      <c r="X3065" t="s">
        <v>31</v>
      </c>
      <c r="AA3065" t="s">
        <v>31</v>
      </c>
    </row>
    <row r="3066" spans="1:27" x14ac:dyDescent="0.25">
      <c r="A3066" t="s">
        <v>1228</v>
      </c>
      <c r="C3066" t="s">
        <v>815</v>
      </c>
      <c r="D3066">
        <v>-196921.53</v>
      </c>
      <c r="E3066" t="s">
        <v>2123</v>
      </c>
      <c r="F3066" t="s">
        <v>2130</v>
      </c>
      <c r="G3066" s="2">
        <v>45958</v>
      </c>
      <c r="H3066" t="s">
        <v>31</v>
      </c>
      <c r="I3066" t="s">
        <v>31</v>
      </c>
      <c r="J3066">
        <v>73</v>
      </c>
      <c r="K3066" t="s">
        <v>2125</v>
      </c>
      <c r="L3066" t="s">
        <v>31</v>
      </c>
      <c r="N3066">
        <v>-3</v>
      </c>
      <c r="O3066" t="s">
        <v>31</v>
      </c>
      <c r="P3066" t="s">
        <v>105</v>
      </c>
      <c r="Q3066" t="s">
        <v>34</v>
      </c>
      <c r="R3066" t="s">
        <v>31</v>
      </c>
      <c r="S3066" t="s">
        <v>31</v>
      </c>
      <c r="T3066" t="s">
        <v>35</v>
      </c>
      <c r="U3066" t="s">
        <v>35</v>
      </c>
      <c r="V3066" t="s">
        <v>2129</v>
      </c>
      <c r="W3066" t="s">
        <v>37</v>
      </c>
      <c r="X3066" t="s">
        <v>31</v>
      </c>
      <c r="AA3066" t="s">
        <v>31</v>
      </c>
    </row>
    <row r="3067" spans="1:27" x14ac:dyDescent="0.25">
      <c r="A3067" t="s">
        <v>1228</v>
      </c>
      <c r="C3067" t="s">
        <v>815</v>
      </c>
      <c r="D3067">
        <v>196921.53</v>
      </c>
      <c r="E3067" t="s">
        <v>2123</v>
      </c>
      <c r="F3067" t="s">
        <v>2130</v>
      </c>
      <c r="G3067" s="2">
        <v>45958</v>
      </c>
      <c r="H3067" t="s">
        <v>31</v>
      </c>
      <c r="I3067" t="s">
        <v>31</v>
      </c>
      <c r="J3067">
        <v>74</v>
      </c>
      <c r="K3067" t="s">
        <v>2125</v>
      </c>
      <c r="L3067" t="s">
        <v>31</v>
      </c>
      <c r="N3067">
        <v>3</v>
      </c>
      <c r="O3067" t="s">
        <v>31</v>
      </c>
      <c r="P3067" t="s">
        <v>105</v>
      </c>
      <c r="Q3067" t="s">
        <v>34</v>
      </c>
      <c r="R3067" t="s">
        <v>31</v>
      </c>
      <c r="S3067" t="s">
        <v>31</v>
      </c>
      <c r="T3067" t="s">
        <v>35</v>
      </c>
      <c r="U3067" t="s">
        <v>35</v>
      </c>
      <c r="V3067" t="s">
        <v>2129</v>
      </c>
      <c r="W3067" t="s">
        <v>37</v>
      </c>
      <c r="X3067" t="s">
        <v>31</v>
      </c>
      <c r="AA3067" t="s">
        <v>31</v>
      </c>
    </row>
    <row r="3068" spans="1:27" x14ac:dyDescent="0.25">
      <c r="A3068" t="s">
        <v>1228</v>
      </c>
      <c r="C3068" t="s">
        <v>815</v>
      </c>
      <c r="D3068">
        <v>-65640.509999999995</v>
      </c>
      <c r="E3068" t="s">
        <v>2123</v>
      </c>
      <c r="F3068" t="s">
        <v>2130</v>
      </c>
      <c r="G3068" s="2">
        <v>45958</v>
      </c>
      <c r="H3068" t="s">
        <v>31</v>
      </c>
      <c r="I3068" t="s">
        <v>31</v>
      </c>
      <c r="J3068">
        <v>75</v>
      </c>
      <c r="K3068" t="s">
        <v>2125</v>
      </c>
      <c r="L3068" t="s">
        <v>31</v>
      </c>
      <c r="N3068">
        <v>-1</v>
      </c>
      <c r="O3068" t="s">
        <v>31</v>
      </c>
      <c r="P3068" t="s">
        <v>105</v>
      </c>
      <c r="Q3068" t="s">
        <v>34</v>
      </c>
      <c r="R3068" t="s">
        <v>31</v>
      </c>
      <c r="S3068" t="s">
        <v>31</v>
      </c>
      <c r="T3068" t="s">
        <v>35</v>
      </c>
      <c r="U3068" t="s">
        <v>35</v>
      </c>
      <c r="V3068" t="s">
        <v>2129</v>
      </c>
      <c r="W3068" t="s">
        <v>37</v>
      </c>
      <c r="X3068" t="s">
        <v>31</v>
      </c>
      <c r="AA3068" t="s">
        <v>31</v>
      </c>
    </row>
    <row r="3069" spans="1:27" x14ac:dyDescent="0.25">
      <c r="A3069" t="s">
        <v>1228</v>
      </c>
      <c r="C3069" t="s">
        <v>815</v>
      </c>
      <c r="D3069">
        <v>65640.509999999995</v>
      </c>
      <c r="E3069" t="s">
        <v>2123</v>
      </c>
      <c r="F3069" t="s">
        <v>2130</v>
      </c>
      <c r="G3069" s="2">
        <v>45958</v>
      </c>
      <c r="H3069" t="s">
        <v>31</v>
      </c>
      <c r="I3069" t="s">
        <v>31</v>
      </c>
      <c r="J3069">
        <v>76</v>
      </c>
      <c r="K3069" t="s">
        <v>2125</v>
      </c>
      <c r="L3069" t="s">
        <v>31</v>
      </c>
      <c r="N3069">
        <v>1</v>
      </c>
      <c r="O3069" t="s">
        <v>31</v>
      </c>
      <c r="P3069" t="s">
        <v>105</v>
      </c>
      <c r="Q3069" t="s">
        <v>34</v>
      </c>
      <c r="R3069" t="s">
        <v>31</v>
      </c>
      <c r="S3069" t="s">
        <v>31</v>
      </c>
      <c r="T3069" t="s">
        <v>35</v>
      </c>
      <c r="U3069" t="s">
        <v>35</v>
      </c>
      <c r="V3069" t="s">
        <v>2129</v>
      </c>
      <c r="W3069" t="s">
        <v>37</v>
      </c>
      <c r="X3069" t="s">
        <v>31</v>
      </c>
      <c r="AA3069" t="s">
        <v>31</v>
      </c>
    </row>
    <row r="3070" spans="1:27" x14ac:dyDescent="0.25">
      <c r="A3070" t="s">
        <v>1228</v>
      </c>
      <c r="C3070" t="s">
        <v>350</v>
      </c>
      <c r="D3070">
        <v>-35342.800000000003</v>
      </c>
      <c r="E3070" t="s">
        <v>2123</v>
      </c>
      <c r="F3070" t="s">
        <v>2130</v>
      </c>
      <c r="G3070" s="2">
        <v>45958</v>
      </c>
      <c r="H3070" t="s">
        <v>31</v>
      </c>
      <c r="I3070" t="s">
        <v>31</v>
      </c>
      <c r="J3070">
        <v>77</v>
      </c>
      <c r="K3070" t="s">
        <v>2125</v>
      </c>
      <c r="L3070" t="s">
        <v>31</v>
      </c>
      <c r="N3070">
        <v>-2</v>
      </c>
      <c r="O3070" t="s">
        <v>31</v>
      </c>
      <c r="P3070" t="s">
        <v>105</v>
      </c>
      <c r="Q3070" t="s">
        <v>34</v>
      </c>
      <c r="R3070" t="s">
        <v>31</v>
      </c>
      <c r="S3070" t="s">
        <v>31</v>
      </c>
      <c r="T3070" t="s">
        <v>35</v>
      </c>
      <c r="U3070" t="s">
        <v>35</v>
      </c>
      <c r="V3070" t="s">
        <v>2129</v>
      </c>
      <c r="W3070" t="s">
        <v>37</v>
      </c>
      <c r="X3070" t="s">
        <v>31</v>
      </c>
      <c r="AA3070" t="s">
        <v>31</v>
      </c>
    </row>
    <row r="3071" spans="1:27" x14ac:dyDescent="0.25">
      <c r="A3071" t="s">
        <v>1228</v>
      </c>
      <c r="C3071" t="s">
        <v>350</v>
      </c>
      <c r="D3071">
        <v>35342.800000000003</v>
      </c>
      <c r="E3071" t="s">
        <v>2123</v>
      </c>
      <c r="F3071" t="s">
        <v>2130</v>
      </c>
      <c r="G3071" s="2">
        <v>45958</v>
      </c>
      <c r="H3071" t="s">
        <v>31</v>
      </c>
      <c r="I3071" t="s">
        <v>31</v>
      </c>
      <c r="J3071">
        <v>78</v>
      </c>
      <c r="K3071" t="s">
        <v>2125</v>
      </c>
      <c r="L3071" t="s">
        <v>31</v>
      </c>
      <c r="N3071">
        <v>2</v>
      </c>
      <c r="O3071" t="s">
        <v>31</v>
      </c>
      <c r="P3071" t="s">
        <v>105</v>
      </c>
      <c r="Q3071" t="s">
        <v>34</v>
      </c>
      <c r="R3071" t="s">
        <v>31</v>
      </c>
      <c r="S3071" t="s">
        <v>31</v>
      </c>
      <c r="T3071" t="s">
        <v>35</v>
      </c>
      <c r="U3071" t="s">
        <v>35</v>
      </c>
      <c r="V3071" t="s">
        <v>2129</v>
      </c>
      <c r="W3071" t="s">
        <v>37</v>
      </c>
      <c r="X3071" t="s">
        <v>31</v>
      </c>
      <c r="AA3071" t="s">
        <v>31</v>
      </c>
    </row>
    <row r="3072" spans="1:27" x14ac:dyDescent="0.25">
      <c r="A3072" t="s">
        <v>1228</v>
      </c>
      <c r="C3072" t="s">
        <v>104</v>
      </c>
      <c r="D3072">
        <v>-279070.83</v>
      </c>
      <c r="E3072" t="s">
        <v>2123</v>
      </c>
      <c r="F3072" t="s">
        <v>2131</v>
      </c>
      <c r="G3072" s="2">
        <v>45958</v>
      </c>
      <c r="H3072" t="s">
        <v>31</v>
      </c>
      <c r="I3072" t="s">
        <v>31</v>
      </c>
      <c r="J3072">
        <v>1</v>
      </c>
      <c r="K3072" t="s">
        <v>2132</v>
      </c>
      <c r="L3072" t="s">
        <v>31</v>
      </c>
      <c r="N3072">
        <v>-3</v>
      </c>
      <c r="O3072" t="s">
        <v>31</v>
      </c>
      <c r="P3072" t="s">
        <v>105</v>
      </c>
      <c r="Q3072" t="s">
        <v>34</v>
      </c>
      <c r="R3072" t="s">
        <v>31</v>
      </c>
      <c r="S3072" t="s">
        <v>31</v>
      </c>
      <c r="T3072" t="s">
        <v>35</v>
      </c>
      <c r="U3072" t="s">
        <v>35</v>
      </c>
      <c r="V3072" t="s">
        <v>2133</v>
      </c>
      <c r="W3072" t="s">
        <v>37</v>
      </c>
      <c r="X3072" t="s">
        <v>31</v>
      </c>
      <c r="AA3072" t="s">
        <v>31</v>
      </c>
    </row>
    <row r="3073" spans="1:27" x14ac:dyDescent="0.25">
      <c r="A3073" t="s">
        <v>1228</v>
      </c>
      <c r="C3073" t="s">
        <v>104</v>
      </c>
      <c r="D3073">
        <v>279070.83</v>
      </c>
      <c r="E3073" t="s">
        <v>2123</v>
      </c>
      <c r="F3073" t="s">
        <v>2131</v>
      </c>
      <c r="G3073" s="2">
        <v>45958</v>
      </c>
      <c r="H3073" t="s">
        <v>31</v>
      </c>
      <c r="I3073" t="s">
        <v>31</v>
      </c>
      <c r="J3073">
        <v>2</v>
      </c>
      <c r="K3073" t="s">
        <v>2132</v>
      </c>
      <c r="L3073" t="s">
        <v>31</v>
      </c>
      <c r="N3073">
        <v>3</v>
      </c>
      <c r="O3073" t="s">
        <v>31</v>
      </c>
      <c r="P3073" t="s">
        <v>105</v>
      </c>
      <c r="Q3073" t="s">
        <v>34</v>
      </c>
      <c r="R3073" t="s">
        <v>31</v>
      </c>
      <c r="S3073" t="s">
        <v>31</v>
      </c>
      <c r="T3073" t="s">
        <v>35</v>
      </c>
      <c r="U3073" t="s">
        <v>35</v>
      </c>
      <c r="V3073" t="s">
        <v>2133</v>
      </c>
      <c r="W3073" t="s">
        <v>37</v>
      </c>
      <c r="X3073" t="s">
        <v>31</v>
      </c>
      <c r="AA3073" t="s">
        <v>31</v>
      </c>
    </row>
    <row r="3074" spans="1:27" x14ac:dyDescent="0.25">
      <c r="A3074" t="s">
        <v>1228</v>
      </c>
      <c r="C3074" t="s">
        <v>244</v>
      </c>
      <c r="D3074">
        <v>-445051.8</v>
      </c>
      <c r="E3074" t="s">
        <v>2123</v>
      </c>
      <c r="F3074" t="s">
        <v>2131</v>
      </c>
      <c r="G3074" s="2">
        <v>45958</v>
      </c>
      <c r="H3074" t="s">
        <v>31</v>
      </c>
      <c r="I3074" t="s">
        <v>31</v>
      </c>
      <c r="J3074">
        <v>3</v>
      </c>
      <c r="K3074" t="s">
        <v>2132</v>
      </c>
      <c r="L3074" t="s">
        <v>31</v>
      </c>
      <c r="N3074">
        <v>-2</v>
      </c>
      <c r="O3074" t="s">
        <v>31</v>
      </c>
      <c r="P3074" t="s">
        <v>105</v>
      </c>
      <c r="Q3074" t="s">
        <v>34</v>
      </c>
      <c r="R3074" t="s">
        <v>31</v>
      </c>
      <c r="S3074" t="s">
        <v>31</v>
      </c>
      <c r="T3074" t="s">
        <v>35</v>
      </c>
      <c r="U3074" t="s">
        <v>35</v>
      </c>
      <c r="V3074" t="s">
        <v>2133</v>
      </c>
      <c r="W3074" t="s">
        <v>37</v>
      </c>
      <c r="X3074" t="s">
        <v>31</v>
      </c>
      <c r="AA3074" t="s">
        <v>31</v>
      </c>
    </row>
    <row r="3075" spans="1:27" x14ac:dyDescent="0.25">
      <c r="A3075" t="s">
        <v>1228</v>
      </c>
      <c r="C3075" t="s">
        <v>244</v>
      </c>
      <c r="D3075">
        <v>445051.8</v>
      </c>
      <c r="E3075" t="s">
        <v>2123</v>
      </c>
      <c r="F3075" t="s">
        <v>2131</v>
      </c>
      <c r="G3075" s="2">
        <v>45958</v>
      </c>
      <c r="H3075" t="s">
        <v>31</v>
      </c>
      <c r="I3075" t="s">
        <v>31</v>
      </c>
      <c r="J3075">
        <v>4</v>
      </c>
      <c r="K3075" t="s">
        <v>2132</v>
      </c>
      <c r="L3075" t="s">
        <v>31</v>
      </c>
      <c r="N3075">
        <v>2</v>
      </c>
      <c r="O3075" t="s">
        <v>31</v>
      </c>
      <c r="P3075" t="s">
        <v>105</v>
      </c>
      <c r="Q3075" t="s">
        <v>34</v>
      </c>
      <c r="R3075" t="s">
        <v>31</v>
      </c>
      <c r="S3075" t="s">
        <v>31</v>
      </c>
      <c r="T3075" t="s">
        <v>35</v>
      </c>
      <c r="U3075" t="s">
        <v>35</v>
      </c>
      <c r="V3075" t="s">
        <v>2133</v>
      </c>
      <c r="W3075" t="s">
        <v>37</v>
      </c>
      <c r="X3075" t="s">
        <v>31</v>
      </c>
      <c r="AA3075" t="s">
        <v>31</v>
      </c>
    </row>
    <row r="3076" spans="1:27" x14ac:dyDescent="0.25">
      <c r="A3076" t="s">
        <v>1228</v>
      </c>
      <c r="C3076" t="s">
        <v>358</v>
      </c>
      <c r="D3076">
        <v>-7390</v>
      </c>
      <c r="E3076" t="s">
        <v>2123</v>
      </c>
      <c r="F3076" t="s">
        <v>2131</v>
      </c>
      <c r="G3076" s="2">
        <v>45958</v>
      </c>
      <c r="H3076" t="s">
        <v>31</v>
      </c>
      <c r="I3076" t="s">
        <v>31</v>
      </c>
      <c r="J3076">
        <v>5</v>
      </c>
      <c r="K3076" t="s">
        <v>2132</v>
      </c>
      <c r="L3076" t="s">
        <v>31</v>
      </c>
      <c r="N3076">
        <v>-10</v>
      </c>
      <c r="O3076" t="s">
        <v>31</v>
      </c>
      <c r="P3076" t="s">
        <v>105</v>
      </c>
      <c r="Q3076" t="s">
        <v>34</v>
      </c>
      <c r="R3076" t="s">
        <v>31</v>
      </c>
      <c r="S3076" t="s">
        <v>31</v>
      </c>
      <c r="T3076" t="s">
        <v>35</v>
      </c>
      <c r="U3076" t="s">
        <v>35</v>
      </c>
      <c r="V3076" t="s">
        <v>2133</v>
      </c>
      <c r="W3076" t="s">
        <v>37</v>
      </c>
      <c r="X3076" t="s">
        <v>31</v>
      </c>
      <c r="AA3076" t="s">
        <v>31</v>
      </c>
    </row>
    <row r="3077" spans="1:27" x14ac:dyDescent="0.25">
      <c r="A3077" t="s">
        <v>1228</v>
      </c>
      <c r="C3077" t="s">
        <v>358</v>
      </c>
      <c r="D3077">
        <v>7390</v>
      </c>
      <c r="E3077" t="s">
        <v>2123</v>
      </c>
      <c r="F3077" t="s">
        <v>2131</v>
      </c>
      <c r="G3077" s="2">
        <v>45958</v>
      </c>
      <c r="H3077" t="s">
        <v>31</v>
      </c>
      <c r="I3077" t="s">
        <v>31</v>
      </c>
      <c r="J3077">
        <v>6</v>
      </c>
      <c r="K3077" t="s">
        <v>2132</v>
      </c>
      <c r="L3077" t="s">
        <v>31</v>
      </c>
      <c r="N3077">
        <v>10</v>
      </c>
      <c r="O3077" t="s">
        <v>31</v>
      </c>
      <c r="P3077" t="s">
        <v>105</v>
      </c>
      <c r="Q3077" t="s">
        <v>34</v>
      </c>
      <c r="R3077" t="s">
        <v>31</v>
      </c>
      <c r="S3077" t="s">
        <v>31</v>
      </c>
      <c r="T3077" t="s">
        <v>35</v>
      </c>
      <c r="U3077" t="s">
        <v>35</v>
      </c>
      <c r="V3077" t="s">
        <v>2133</v>
      </c>
      <c r="W3077" t="s">
        <v>37</v>
      </c>
      <c r="X3077" t="s">
        <v>31</v>
      </c>
      <c r="AA3077" t="s">
        <v>31</v>
      </c>
    </row>
    <row r="3078" spans="1:27" x14ac:dyDescent="0.25">
      <c r="A3078" t="s">
        <v>1228</v>
      </c>
      <c r="C3078" t="s">
        <v>106</v>
      </c>
      <c r="D3078">
        <v>-71410.37</v>
      </c>
      <c r="E3078" t="s">
        <v>2123</v>
      </c>
      <c r="F3078" t="s">
        <v>2131</v>
      </c>
      <c r="G3078" s="2">
        <v>45958</v>
      </c>
      <c r="H3078" t="s">
        <v>31</v>
      </c>
      <c r="I3078" t="s">
        <v>31</v>
      </c>
      <c r="J3078">
        <v>7</v>
      </c>
      <c r="K3078" t="s">
        <v>2132</v>
      </c>
      <c r="L3078" t="s">
        <v>31</v>
      </c>
      <c r="N3078">
        <v>-37</v>
      </c>
      <c r="O3078" t="s">
        <v>31</v>
      </c>
      <c r="P3078" t="s">
        <v>105</v>
      </c>
      <c r="Q3078" t="s">
        <v>34</v>
      </c>
      <c r="R3078" t="s">
        <v>31</v>
      </c>
      <c r="S3078" t="s">
        <v>31</v>
      </c>
      <c r="T3078" t="s">
        <v>35</v>
      </c>
      <c r="U3078" t="s">
        <v>35</v>
      </c>
      <c r="V3078" t="s">
        <v>2133</v>
      </c>
      <c r="W3078" t="s">
        <v>37</v>
      </c>
      <c r="X3078" t="s">
        <v>31</v>
      </c>
      <c r="AA3078" t="s">
        <v>31</v>
      </c>
    </row>
    <row r="3079" spans="1:27" x14ac:dyDescent="0.25">
      <c r="A3079" t="s">
        <v>1228</v>
      </c>
      <c r="C3079" t="s">
        <v>106</v>
      </c>
      <c r="D3079">
        <v>71410.37</v>
      </c>
      <c r="E3079" t="s">
        <v>2123</v>
      </c>
      <c r="F3079" t="s">
        <v>2131</v>
      </c>
      <c r="G3079" s="2">
        <v>45958</v>
      </c>
      <c r="H3079" t="s">
        <v>31</v>
      </c>
      <c r="I3079" t="s">
        <v>31</v>
      </c>
      <c r="J3079">
        <v>8</v>
      </c>
      <c r="K3079" t="s">
        <v>2132</v>
      </c>
      <c r="L3079" t="s">
        <v>31</v>
      </c>
      <c r="N3079">
        <v>37</v>
      </c>
      <c r="O3079" t="s">
        <v>31</v>
      </c>
      <c r="P3079" t="s">
        <v>105</v>
      </c>
      <c r="Q3079" t="s">
        <v>34</v>
      </c>
      <c r="R3079" t="s">
        <v>31</v>
      </c>
      <c r="S3079" t="s">
        <v>31</v>
      </c>
      <c r="T3079" t="s">
        <v>35</v>
      </c>
      <c r="U3079" t="s">
        <v>35</v>
      </c>
      <c r="V3079" t="s">
        <v>2133</v>
      </c>
      <c r="W3079" t="s">
        <v>37</v>
      </c>
      <c r="X3079" t="s">
        <v>31</v>
      </c>
      <c r="AA3079" t="s">
        <v>31</v>
      </c>
    </row>
    <row r="3080" spans="1:27" x14ac:dyDescent="0.25">
      <c r="A3080" t="s">
        <v>1228</v>
      </c>
      <c r="C3080" t="s">
        <v>52</v>
      </c>
      <c r="D3080">
        <v>-2879715.39</v>
      </c>
      <c r="E3080" t="s">
        <v>2123</v>
      </c>
      <c r="F3080" t="s">
        <v>2134</v>
      </c>
      <c r="G3080" s="2">
        <v>45958</v>
      </c>
      <c r="H3080" t="s">
        <v>31</v>
      </c>
      <c r="I3080" t="s">
        <v>31</v>
      </c>
      <c r="J3080">
        <v>1</v>
      </c>
      <c r="K3080" t="s">
        <v>2135</v>
      </c>
      <c r="L3080" t="s">
        <v>31</v>
      </c>
      <c r="N3080">
        <v>-1</v>
      </c>
      <c r="O3080" t="s">
        <v>31</v>
      </c>
      <c r="P3080" t="s">
        <v>33</v>
      </c>
      <c r="Q3080" t="s">
        <v>34</v>
      </c>
      <c r="R3080" t="s">
        <v>31</v>
      </c>
      <c r="S3080" t="s">
        <v>31</v>
      </c>
      <c r="T3080" t="s">
        <v>35</v>
      </c>
      <c r="U3080" t="s">
        <v>35</v>
      </c>
      <c r="V3080" t="s">
        <v>2136</v>
      </c>
      <c r="W3080" t="s">
        <v>37</v>
      </c>
      <c r="X3080" t="s">
        <v>31</v>
      </c>
      <c r="AA3080" t="s">
        <v>31</v>
      </c>
    </row>
    <row r="3081" spans="1:27" x14ac:dyDescent="0.25">
      <c r="A3081" t="s">
        <v>1228</v>
      </c>
      <c r="C3081" t="s">
        <v>52</v>
      </c>
      <c r="D3081">
        <v>2879715.39</v>
      </c>
      <c r="E3081" t="s">
        <v>2123</v>
      </c>
      <c r="F3081" t="s">
        <v>2134</v>
      </c>
      <c r="G3081" s="2">
        <v>45958</v>
      </c>
      <c r="H3081" t="s">
        <v>31</v>
      </c>
      <c r="I3081" t="s">
        <v>31</v>
      </c>
      <c r="J3081">
        <v>2</v>
      </c>
      <c r="K3081" t="s">
        <v>2135</v>
      </c>
      <c r="L3081" t="s">
        <v>31</v>
      </c>
      <c r="N3081">
        <v>1</v>
      </c>
      <c r="O3081" t="s">
        <v>31</v>
      </c>
      <c r="P3081" t="s">
        <v>33</v>
      </c>
      <c r="Q3081" t="s">
        <v>34</v>
      </c>
      <c r="R3081" t="s">
        <v>31</v>
      </c>
      <c r="S3081" t="s">
        <v>31</v>
      </c>
      <c r="T3081" t="s">
        <v>35</v>
      </c>
      <c r="U3081" t="s">
        <v>35</v>
      </c>
      <c r="V3081" t="s">
        <v>2136</v>
      </c>
      <c r="W3081" t="s">
        <v>37</v>
      </c>
      <c r="X3081" t="s">
        <v>31</v>
      </c>
      <c r="AA3081" t="s">
        <v>31</v>
      </c>
    </row>
    <row r="3082" spans="1:27" x14ac:dyDescent="0.25">
      <c r="A3082" t="s">
        <v>1228</v>
      </c>
      <c r="C3082" t="s">
        <v>286</v>
      </c>
      <c r="D3082">
        <v>-215032.98</v>
      </c>
      <c r="E3082" t="s">
        <v>2123</v>
      </c>
      <c r="F3082" t="s">
        <v>2137</v>
      </c>
      <c r="G3082" s="2">
        <v>45958</v>
      </c>
      <c r="H3082" t="s">
        <v>31</v>
      </c>
      <c r="I3082" t="s">
        <v>31</v>
      </c>
      <c r="J3082">
        <v>1</v>
      </c>
      <c r="K3082" t="s">
        <v>2132</v>
      </c>
      <c r="L3082" t="s">
        <v>31</v>
      </c>
      <c r="N3082">
        <v>-6</v>
      </c>
      <c r="O3082" t="s">
        <v>31</v>
      </c>
      <c r="P3082" t="s">
        <v>105</v>
      </c>
      <c r="Q3082" t="s">
        <v>34</v>
      </c>
      <c r="R3082" t="s">
        <v>31</v>
      </c>
      <c r="S3082" t="s">
        <v>31</v>
      </c>
      <c r="T3082" t="s">
        <v>35</v>
      </c>
      <c r="U3082" t="s">
        <v>35</v>
      </c>
      <c r="V3082" t="s">
        <v>2133</v>
      </c>
      <c r="W3082" t="s">
        <v>37</v>
      </c>
      <c r="X3082" t="s">
        <v>31</v>
      </c>
      <c r="AA3082" t="s">
        <v>31</v>
      </c>
    </row>
    <row r="3083" spans="1:27" x14ac:dyDescent="0.25">
      <c r="A3083" t="s">
        <v>1228</v>
      </c>
      <c r="C3083" t="s">
        <v>286</v>
      </c>
      <c r="D3083">
        <v>215032.98</v>
      </c>
      <c r="E3083" t="s">
        <v>2123</v>
      </c>
      <c r="F3083" t="s">
        <v>2137</v>
      </c>
      <c r="G3083" s="2">
        <v>45958</v>
      </c>
      <c r="H3083" t="s">
        <v>31</v>
      </c>
      <c r="I3083" t="s">
        <v>31</v>
      </c>
      <c r="J3083">
        <v>2</v>
      </c>
      <c r="K3083" t="s">
        <v>2132</v>
      </c>
      <c r="L3083" t="s">
        <v>31</v>
      </c>
      <c r="N3083">
        <v>6</v>
      </c>
      <c r="O3083" t="s">
        <v>31</v>
      </c>
      <c r="P3083" t="s">
        <v>105</v>
      </c>
      <c r="Q3083" t="s">
        <v>34</v>
      </c>
      <c r="R3083" t="s">
        <v>31</v>
      </c>
      <c r="S3083" t="s">
        <v>31</v>
      </c>
      <c r="T3083" t="s">
        <v>35</v>
      </c>
      <c r="U3083" t="s">
        <v>35</v>
      </c>
      <c r="V3083" t="s">
        <v>2133</v>
      </c>
      <c r="W3083" t="s">
        <v>37</v>
      </c>
      <c r="X3083" t="s">
        <v>31</v>
      </c>
      <c r="AA3083" t="s">
        <v>31</v>
      </c>
    </row>
    <row r="3084" spans="1:27" x14ac:dyDescent="0.25">
      <c r="A3084" t="s">
        <v>1228</v>
      </c>
      <c r="C3084" t="s">
        <v>134</v>
      </c>
      <c r="D3084">
        <v>-253127.88</v>
      </c>
      <c r="E3084" t="s">
        <v>2123</v>
      </c>
      <c r="F3084" t="s">
        <v>2137</v>
      </c>
      <c r="G3084" s="2">
        <v>45958</v>
      </c>
      <c r="H3084" t="s">
        <v>31</v>
      </c>
      <c r="I3084" t="s">
        <v>31</v>
      </c>
      <c r="J3084">
        <v>3</v>
      </c>
      <c r="K3084" t="s">
        <v>2132</v>
      </c>
      <c r="L3084" t="s">
        <v>31</v>
      </c>
      <c r="N3084">
        <v>-6</v>
      </c>
      <c r="O3084" t="s">
        <v>31</v>
      </c>
      <c r="P3084" t="s">
        <v>105</v>
      </c>
      <c r="Q3084" t="s">
        <v>34</v>
      </c>
      <c r="R3084" t="s">
        <v>31</v>
      </c>
      <c r="S3084" t="s">
        <v>31</v>
      </c>
      <c r="T3084" t="s">
        <v>35</v>
      </c>
      <c r="U3084" t="s">
        <v>35</v>
      </c>
      <c r="V3084" t="s">
        <v>2133</v>
      </c>
      <c r="W3084" t="s">
        <v>37</v>
      </c>
      <c r="X3084" t="s">
        <v>31</v>
      </c>
      <c r="AA3084" t="s">
        <v>31</v>
      </c>
    </row>
    <row r="3085" spans="1:27" x14ac:dyDescent="0.25">
      <c r="A3085" t="s">
        <v>1228</v>
      </c>
      <c r="C3085" t="s">
        <v>134</v>
      </c>
      <c r="D3085">
        <v>253127.88</v>
      </c>
      <c r="E3085" t="s">
        <v>2123</v>
      </c>
      <c r="F3085" t="s">
        <v>2137</v>
      </c>
      <c r="G3085" s="2">
        <v>45958</v>
      </c>
      <c r="H3085" t="s">
        <v>31</v>
      </c>
      <c r="I3085" t="s">
        <v>31</v>
      </c>
      <c r="J3085">
        <v>4</v>
      </c>
      <c r="K3085" t="s">
        <v>2132</v>
      </c>
      <c r="L3085" t="s">
        <v>31</v>
      </c>
      <c r="N3085">
        <v>6</v>
      </c>
      <c r="O3085" t="s">
        <v>31</v>
      </c>
      <c r="P3085" t="s">
        <v>105</v>
      </c>
      <c r="Q3085" t="s">
        <v>34</v>
      </c>
      <c r="R3085" t="s">
        <v>31</v>
      </c>
      <c r="S3085" t="s">
        <v>31</v>
      </c>
      <c r="T3085" t="s">
        <v>35</v>
      </c>
      <c r="U3085" t="s">
        <v>35</v>
      </c>
      <c r="V3085" t="s">
        <v>2133</v>
      </c>
      <c r="W3085" t="s">
        <v>37</v>
      </c>
      <c r="X3085" t="s">
        <v>31</v>
      </c>
      <c r="AA3085" t="s">
        <v>31</v>
      </c>
    </row>
    <row r="3086" spans="1:27" x14ac:dyDescent="0.25">
      <c r="A3086" t="s">
        <v>1228</v>
      </c>
      <c r="C3086" t="s">
        <v>1027</v>
      </c>
      <c r="D3086">
        <v>-36361.5</v>
      </c>
      <c r="E3086" t="s">
        <v>2123</v>
      </c>
      <c r="F3086" t="s">
        <v>2137</v>
      </c>
      <c r="G3086" s="2">
        <v>45958</v>
      </c>
      <c r="H3086" t="s">
        <v>31</v>
      </c>
      <c r="I3086" t="s">
        <v>31</v>
      </c>
      <c r="J3086">
        <v>5</v>
      </c>
      <c r="K3086" t="s">
        <v>2132</v>
      </c>
      <c r="L3086" t="s">
        <v>31</v>
      </c>
      <c r="N3086">
        <v>-6</v>
      </c>
      <c r="O3086" t="s">
        <v>31</v>
      </c>
      <c r="P3086" t="s">
        <v>105</v>
      </c>
      <c r="Q3086" t="s">
        <v>34</v>
      </c>
      <c r="R3086" t="s">
        <v>31</v>
      </c>
      <c r="S3086" t="s">
        <v>31</v>
      </c>
      <c r="T3086" t="s">
        <v>35</v>
      </c>
      <c r="U3086" t="s">
        <v>35</v>
      </c>
      <c r="V3086" t="s">
        <v>2133</v>
      </c>
      <c r="W3086" t="s">
        <v>37</v>
      </c>
      <c r="X3086" t="s">
        <v>31</v>
      </c>
      <c r="AA3086" t="s">
        <v>31</v>
      </c>
    </row>
    <row r="3087" spans="1:27" x14ac:dyDescent="0.25">
      <c r="A3087" t="s">
        <v>1228</v>
      </c>
      <c r="C3087" t="s">
        <v>1027</v>
      </c>
      <c r="D3087">
        <v>36361.5</v>
      </c>
      <c r="E3087" t="s">
        <v>2123</v>
      </c>
      <c r="F3087" t="s">
        <v>2137</v>
      </c>
      <c r="G3087" s="2">
        <v>45958</v>
      </c>
      <c r="H3087" t="s">
        <v>31</v>
      </c>
      <c r="I3087" t="s">
        <v>31</v>
      </c>
      <c r="J3087">
        <v>6</v>
      </c>
      <c r="K3087" t="s">
        <v>2132</v>
      </c>
      <c r="L3087" t="s">
        <v>31</v>
      </c>
      <c r="N3087">
        <v>6</v>
      </c>
      <c r="O3087" t="s">
        <v>31</v>
      </c>
      <c r="P3087" t="s">
        <v>105</v>
      </c>
      <c r="Q3087" t="s">
        <v>34</v>
      </c>
      <c r="R3087" t="s">
        <v>31</v>
      </c>
      <c r="S3087" t="s">
        <v>31</v>
      </c>
      <c r="T3087" t="s">
        <v>35</v>
      </c>
      <c r="U3087" t="s">
        <v>35</v>
      </c>
      <c r="V3087" t="s">
        <v>2133</v>
      </c>
      <c r="W3087" t="s">
        <v>37</v>
      </c>
      <c r="X3087" t="s">
        <v>31</v>
      </c>
      <c r="AA3087" t="s">
        <v>31</v>
      </c>
    </row>
    <row r="3088" spans="1:27" x14ac:dyDescent="0.25">
      <c r="A3088" t="s">
        <v>1228</v>
      </c>
      <c r="C3088" t="s">
        <v>140</v>
      </c>
      <c r="D3088">
        <v>-415307.22</v>
      </c>
      <c r="E3088" t="s">
        <v>2123</v>
      </c>
      <c r="F3088" t="s">
        <v>2137</v>
      </c>
      <c r="G3088" s="2">
        <v>45958</v>
      </c>
      <c r="H3088" t="s">
        <v>31</v>
      </c>
      <c r="I3088" t="s">
        <v>31</v>
      </c>
      <c r="J3088">
        <v>7</v>
      </c>
      <c r="K3088" t="s">
        <v>2132</v>
      </c>
      <c r="L3088" t="s">
        <v>31</v>
      </c>
      <c r="N3088">
        <v>-6</v>
      </c>
      <c r="O3088" t="s">
        <v>31</v>
      </c>
      <c r="P3088" t="s">
        <v>105</v>
      </c>
      <c r="Q3088" t="s">
        <v>34</v>
      </c>
      <c r="R3088" t="s">
        <v>31</v>
      </c>
      <c r="S3088" t="s">
        <v>31</v>
      </c>
      <c r="T3088" t="s">
        <v>35</v>
      </c>
      <c r="U3088" t="s">
        <v>35</v>
      </c>
      <c r="V3088" t="s">
        <v>2133</v>
      </c>
      <c r="W3088" t="s">
        <v>37</v>
      </c>
      <c r="X3088" t="s">
        <v>31</v>
      </c>
      <c r="AA3088" t="s">
        <v>31</v>
      </c>
    </row>
    <row r="3089" spans="1:27" x14ac:dyDescent="0.25">
      <c r="A3089" t="s">
        <v>1228</v>
      </c>
      <c r="C3089" t="s">
        <v>140</v>
      </c>
      <c r="D3089">
        <v>415307.22</v>
      </c>
      <c r="E3089" t="s">
        <v>2123</v>
      </c>
      <c r="F3089" t="s">
        <v>2137</v>
      </c>
      <c r="G3089" s="2">
        <v>45958</v>
      </c>
      <c r="H3089" t="s">
        <v>31</v>
      </c>
      <c r="I3089" t="s">
        <v>31</v>
      </c>
      <c r="J3089">
        <v>8</v>
      </c>
      <c r="K3089" t="s">
        <v>2132</v>
      </c>
      <c r="L3089" t="s">
        <v>31</v>
      </c>
      <c r="N3089">
        <v>6</v>
      </c>
      <c r="O3089" t="s">
        <v>31</v>
      </c>
      <c r="P3089" t="s">
        <v>105</v>
      </c>
      <c r="Q3089" t="s">
        <v>34</v>
      </c>
      <c r="R3089" t="s">
        <v>31</v>
      </c>
      <c r="S3089" t="s">
        <v>31</v>
      </c>
      <c r="T3089" t="s">
        <v>35</v>
      </c>
      <c r="U3089" t="s">
        <v>35</v>
      </c>
      <c r="V3089" t="s">
        <v>2133</v>
      </c>
      <c r="W3089" t="s">
        <v>37</v>
      </c>
      <c r="X3089" t="s">
        <v>31</v>
      </c>
      <c r="AA3089" t="s">
        <v>31</v>
      </c>
    </row>
    <row r="3090" spans="1:27" x14ac:dyDescent="0.25">
      <c r="A3090" t="s">
        <v>1228</v>
      </c>
      <c r="C3090" t="s">
        <v>304</v>
      </c>
      <c r="D3090">
        <v>-183064.58</v>
      </c>
      <c r="E3090" t="s">
        <v>2123</v>
      </c>
      <c r="F3090" t="s">
        <v>2137</v>
      </c>
      <c r="G3090" s="2">
        <v>45958</v>
      </c>
      <c r="H3090" t="s">
        <v>31</v>
      </c>
      <c r="I3090" t="s">
        <v>31</v>
      </c>
      <c r="J3090">
        <v>9</v>
      </c>
      <c r="K3090" t="s">
        <v>2132</v>
      </c>
      <c r="L3090" t="s">
        <v>31</v>
      </c>
      <c r="N3090">
        <v>-2</v>
      </c>
      <c r="O3090" t="s">
        <v>31</v>
      </c>
      <c r="P3090" t="s">
        <v>105</v>
      </c>
      <c r="Q3090" t="s">
        <v>34</v>
      </c>
      <c r="R3090" t="s">
        <v>31</v>
      </c>
      <c r="S3090" t="s">
        <v>31</v>
      </c>
      <c r="T3090" t="s">
        <v>35</v>
      </c>
      <c r="U3090" t="s">
        <v>35</v>
      </c>
      <c r="V3090" t="s">
        <v>2133</v>
      </c>
      <c r="W3090" t="s">
        <v>37</v>
      </c>
      <c r="X3090" t="s">
        <v>31</v>
      </c>
      <c r="AA3090" t="s">
        <v>31</v>
      </c>
    </row>
    <row r="3091" spans="1:27" x14ac:dyDescent="0.25">
      <c r="A3091" t="s">
        <v>1228</v>
      </c>
      <c r="C3091" t="s">
        <v>304</v>
      </c>
      <c r="D3091">
        <v>183064.58</v>
      </c>
      <c r="E3091" t="s">
        <v>2123</v>
      </c>
      <c r="F3091" t="s">
        <v>2137</v>
      </c>
      <c r="G3091" s="2">
        <v>45958</v>
      </c>
      <c r="H3091" t="s">
        <v>31</v>
      </c>
      <c r="I3091" t="s">
        <v>31</v>
      </c>
      <c r="J3091">
        <v>10</v>
      </c>
      <c r="K3091" t="s">
        <v>2132</v>
      </c>
      <c r="L3091" t="s">
        <v>31</v>
      </c>
      <c r="N3091">
        <v>2</v>
      </c>
      <c r="O3091" t="s">
        <v>31</v>
      </c>
      <c r="P3091" t="s">
        <v>105</v>
      </c>
      <c r="Q3091" t="s">
        <v>34</v>
      </c>
      <c r="R3091" t="s">
        <v>31</v>
      </c>
      <c r="S3091" t="s">
        <v>31</v>
      </c>
      <c r="T3091" t="s">
        <v>35</v>
      </c>
      <c r="U3091" t="s">
        <v>35</v>
      </c>
      <c r="V3091" t="s">
        <v>2133</v>
      </c>
      <c r="W3091" t="s">
        <v>37</v>
      </c>
      <c r="X3091" t="s">
        <v>31</v>
      </c>
      <c r="AA3091" t="s">
        <v>31</v>
      </c>
    </row>
    <row r="3092" spans="1:27" x14ac:dyDescent="0.25">
      <c r="A3092" t="s">
        <v>1228</v>
      </c>
      <c r="C3092" t="s">
        <v>106</v>
      </c>
      <c r="D3092">
        <v>-5749.53</v>
      </c>
      <c r="E3092" t="s">
        <v>2123</v>
      </c>
      <c r="F3092" t="s">
        <v>2138</v>
      </c>
      <c r="G3092" s="2">
        <v>45958</v>
      </c>
      <c r="H3092" t="s">
        <v>31</v>
      </c>
      <c r="I3092" t="s">
        <v>31</v>
      </c>
      <c r="J3092">
        <v>2</v>
      </c>
      <c r="K3092" t="s">
        <v>2135</v>
      </c>
      <c r="L3092" t="s">
        <v>31</v>
      </c>
      <c r="N3092">
        <v>-3</v>
      </c>
      <c r="O3092" t="s">
        <v>31</v>
      </c>
      <c r="P3092" t="s">
        <v>105</v>
      </c>
      <c r="Q3092" t="s">
        <v>34</v>
      </c>
      <c r="R3092" t="s">
        <v>31</v>
      </c>
      <c r="S3092" t="s">
        <v>31</v>
      </c>
      <c r="T3092" t="s">
        <v>35</v>
      </c>
      <c r="U3092" t="s">
        <v>35</v>
      </c>
      <c r="V3092" t="s">
        <v>2136</v>
      </c>
      <c r="W3092" t="s">
        <v>37</v>
      </c>
      <c r="X3092" t="s">
        <v>31</v>
      </c>
      <c r="AA3092" t="s">
        <v>31</v>
      </c>
    </row>
    <row r="3093" spans="1:27" x14ac:dyDescent="0.25">
      <c r="A3093" t="s">
        <v>1228</v>
      </c>
      <c r="C3093" t="s">
        <v>106</v>
      </c>
      <c r="D3093">
        <v>5749.53</v>
      </c>
      <c r="E3093" t="s">
        <v>2123</v>
      </c>
      <c r="F3093" t="s">
        <v>2138</v>
      </c>
      <c r="G3093" s="2">
        <v>45958</v>
      </c>
      <c r="H3093" t="s">
        <v>31</v>
      </c>
      <c r="I3093" t="s">
        <v>31</v>
      </c>
      <c r="J3093">
        <v>3</v>
      </c>
      <c r="K3093" t="s">
        <v>2135</v>
      </c>
      <c r="L3093" t="s">
        <v>31</v>
      </c>
      <c r="N3093">
        <v>3</v>
      </c>
      <c r="O3093" t="s">
        <v>31</v>
      </c>
      <c r="P3093" t="s">
        <v>105</v>
      </c>
      <c r="Q3093" t="s">
        <v>34</v>
      </c>
      <c r="R3093" t="s">
        <v>31</v>
      </c>
      <c r="S3093" t="s">
        <v>31</v>
      </c>
      <c r="T3093" t="s">
        <v>35</v>
      </c>
      <c r="U3093" t="s">
        <v>35</v>
      </c>
      <c r="V3093" t="s">
        <v>2136</v>
      </c>
      <c r="W3093" t="s">
        <v>37</v>
      </c>
      <c r="X3093" t="s">
        <v>31</v>
      </c>
      <c r="AA3093" t="s">
        <v>31</v>
      </c>
    </row>
    <row r="3094" spans="1:27" x14ac:dyDescent="0.25">
      <c r="A3094" t="s">
        <v>1228</v>
      </c>
      <c r="C3094" t="s">
        <v>286</v>
      </c>
      <c r="D3094">
        <v>-160553</v>
      </c>
      <c r="E3094" t="s">
        <v>2123</v>
      </c>
      <c r="F3094" t="s">
        <v>2138</v>
      </c>
      <c r="G3094" s="2">
        <v>45958</v>
      </c>
      <c r="H3094" t="s">
        <v>31</v>
      </c>
      <c r="I3094" t="s">
        <v>31</v>
      </c>
      <c r="J3094">
        <v>4</v>
      </c>
      <c r="K3094" t="s">
        <v>2135</v>
      </c>
      <c r="L3094" t="s">
        <v>31</v>
      </c>
      <c r="N3094">
        <v>-4</v>
      </c>
      <c r="O3094" t="s">
        <v>31</v>
      </c>
      <c r="P3094" t="s">
        <v>105</v>
      </c>
      <c r="Q3094" t="s">
        <v>34</v>
      </c>
      <c r="R3094" t="s">
        <v>31</v>
      </c>
      <c r="S3094" t="s">
        <v>31</v>
      </c>
      <c r="T3094" t="s">
        <v>35</v>
      </c>
      <c r="U3094" t="s">
        <v>35</v>
      </c>
      <c r="V3094" t="s">
        <v>2136</v>
      </c>
      <c r="W3094" t="s">
        <v>37</v>
      </c>
      <c r="X3094" t="s">
        <v>31</v>
      </c>
      <c r="AA3094" t="s">
        <v>31</v>
      </c>
    </row>
    <row r="3095" spans="1:27" x14ac:dyDescent="0.25">
      <c r="A3095" t="s">
        <v>1228</v>
      </c>
      <c r="C3095" t="s">
        <v>286</v>
      </c>
      <c r="D3095">
        <v>160553</v>
      </c>
      <c r="E3095" t="s">
        <v>2123</v>
      </c>
      <c r="F3095" t="s">
        <v>2138</v>
      </c>
      <c r="G3095" s="2">
        <v>45958</v>
      </c>
      <c r="H3095" t="s">
        <v>31</v>
      </c>
      <c r="I3095" t="s">
        <v>31</v>
      </c>
      <c r="J3095">
        <v>5</v>
      </c>
      <c r="K3095" t="s">
        <v>2135</v>
      </c>
      <c r="L3095" t="s">
        <v>31</v>
      </c>
      <c r="N3095">
        <v>4</v>
      </c>
      <c r="O3095" t="s">
        <v>31</v>
      </c>
      <c r="P3095" t="s">
        <v>105</v>
      </c>
      <c r="Q3095" t="s">
        <v>34</v>
      </c>
      <c r="R3095" t="s">
        <v>31</v>
      </c>
      <c r="S3095" t="s">
        <v>31</v>
      </c>
      <c r="T3095" t="s">
        <v>35</v>
      </c>
      <c r="U3095" t="s">
        <v>35</v>
      </c>
      <c r="V3095" t="s">
        <v>2136</v>
      </c>
      <c r="W3095" t="s">
        <v>37</v>
      </c>
      <c r="X3095" t="s">
        <v>31</v>
      </c>
      <c r="AA3095" t="s">
        <v>31</v>
      </c>
    </row>
    <row r="3096" spans="1:27" x14ac:dyDescent="0.25">
      <c r="A3096" t="s">
        <v>1228</v>
      </c>
      <c r="C3096" t="s">
        <v>322</v>
      </c>
      <c r="D3096">
        <v>-22645.89</v>
      </c>
      <c r="E3096" t="s">
        <v>2123</v>
      </c>
      <c r="F3096" t="s">
        <v>2138</v>
      </c>
      <c r="G3096" s="2">
        <v>45958</v>
      </c>
      <c r="H3096" t="s">
        <v>31</v>
      </c>
      <c r="I3096" t="s">
        <v>31</v>
      </c>
      <c r="J3096">
        <v>6</v>
      </c>
      <c r="K3096" t="s">
        <v>2135</v>
      </c>
      <c r="L3096" t="s">
        <v>31</v>
      </c>
      <c r="N3096">
        <v>-3</v>
      </c>
      <c r="O3096" t="s">
        <v>31</v>
      </c>
      <c r="P3096" t="s">
        <v>105</v>
      </c>
      <c r="Q3096" t="s">
        <v>34</v>
      </c>
      <c r="R3096" t="s">
        <v>31</v>
      </c>
      <c r="S3096" t="s">
        <v>31</v>
      </c>
      <c r="T3096" t="s">
        <v>35</v>
      </c>
      <c r="U3096" t="s">
        <v>35</v>
      </c>
      <c r="V3096" t="s">
        <v>2136</v>
      </c>
      <c r="W3096" t="s">
        <v>37</v>
      </c>
      <c r="X3096" t="s">
        <v>31</v>
      </c>
      <c r="AA3096" t="s">
        <v>31</v>
      </c>
    </row>
    <row r="3097" spans="1:27" x14ac:dyDescent="0.25">
      <c r="A3097" t="s">
        <v>1228</v>
      </c>
      <c r="C3097" t="s">
        <v>322</v>
      </c>
      <c r="D3097">
        <v>22645.89</v>
      </c>
      <c r="E3097" t="s">
        <v>2123</v>
      </c>
      <c r="F3097" t="s">
        <v>2138</v>
      </c>
      <c r="G3097" s="2">
        <v>45958</v>
      </c>
      <c r="H3097" t="s">
        <v>31</v>
      </c>
      <c r="I3097" t="s">
        <v>31</v>
      </c>
      <c r="J3097">
        <v>7</v>
      </c>
      <c r="K3097" t="s">
        <v>2135</v>
      </c>
      <c r="L3097" t="s">
        <v>31</v>
      </c>
      <c r="N3097">
        <v>3</v>
      </c>
      <c r="O3097" t="s">
        <v>31</v>
      </c>
      <c r="P3097" t="s">
        <v>105</v>
      </c>
      <c r="Q3097" t="s">
        <v>34</v>
      </c>
      <c r="R3097" t="s">
        <v>31</v>
      </c>
      <c r="S3097" t="s">
        <v>31</v>
      </c>
      <c r="T3097" t="s">
        <v>35</v>
      </c>
      <c r="U3097" t="s">
        <v>35</v>
      </c>
      <c r="V3097" t="s">
        <v>2136</v>
      </c>
      <c r="W3097" t="s">
        <v>37</v>
      </c>
      <c r="X3097" t="s">
        <v>31</v>
      </c>
      <c r="AA3097" t="s">
        <v>31</v>
      </c>
    </row>
    <row r="3098" spans="1:27" x14ac:dyDescent="0.25">
      <c r="A3098" t="s">
        <v>1228</v>
      </c>
      <c r="C3098" t="s">
        <v>106</v>
      </c>
      <c r="D3098">
        <v>-67077.850000000006</v>
      </c>
      <c r="E3098" t="s">
        <v>2123</v>
      </c>
      <c r="F3098" t="s">
        <v>2138</v>
      </c>
      <c r="G3098" s="2">
        <v>45958</v>
      </c>
      <c r="H3098" t="s">
        <v>31</v>
      </c>
      <c r="I3098" t="s">
        <v>31</v>
      </c>
      <c r="J3098">
        <v>8</v>
      </c>
      <c r="K3098" t="s">
        <v>2135</v>
      </c>
      <c r="L3098" t="s">
        <v>31</v>
      </c>
      <c r="N3098">
        <v>-35</v>
      </c>
      <c r="O3098" t="s">
        <v>31</v>
      </c>
      <c r="P3098" t="s">
        <v>105</v>
      </c>
      <c r="Q3098" t="s">
        <v>34</v>
      </c>
      <c r="R3098" t="s">
        <v>31</v>
      </c>
      <c r="S3098" t="s">
        <v>31</v>
      </c>
      <c r="T3098" t="s">
        <v>35</v>
      </c>
      <c r="U3098" t="s">
        <v>35</v>
      </c>
      <c r="V3098" t="s">
        <v>2136</v>
      </c>
      <c r="W3098" t="s">
        <v>37</v>
      </c>
      <c r="X3098" t="s">
        <v>31</v>
      </c>
      <c r="AA3098" t="s">
        <v>31</v>
      </c>
    </row>
    <row r="3099" spans="1:27" x14ac:dyDescent="0.25">
      <c r="A3099" t="s">
        <v>1228</v>
      </c>
      <c r="C3099" t="s">
        <v>106</v>
      </c>
      <c r="D3099">
        <v>67077.850000000006</v>
      </c>
      <c r="E3099" t="s">
        <v>2123</v>
      </c>
      <c r="F3099" t="s">
        <v>2138</v>
      </c>
      <c r="G3099" s="2">
        <v>45958</v>
      </c>
      <c r="H3099" t="s">
        <v>31</v>
      </c>
      <c r="I3099" t="s">
        <v>31</v>
      </c>
      <c r="J3099">
        <v>9</v>
      </c>
      <c r="K3099" t="s">
        <v>2135</v>
      </c>
      <c r="L3099" t="s">
        <v>31</v>
      </c>
      <c r="N3099">
        <v>35</v>
      </c>
      <c r="O3099" t="s">
        <v>31</v>
      </c>
      <c r="P3099" t="s">
        <v>105</v>
      </c>
      <c r="Q3099" t="s">
        <v>34</v>
      </c>
      <c r="R3099" t="s">
        <v>31</v>
      </c>
      <c r="S3099" t="s">
        <v>31</v>
      </c>
      <c r="T3099" t="s">
        <v>35</v>
      </c>
      <c r="U3099" t="s">
        <v>35</v>
      </c>
      <c r="V3099" t="s">
        <v>2136</v>
      </c>
      <c r="W3099" t="s">
        <v>37</v>
      </c>
      <c r="X3099" t="s">
        <v>31</v>
      </c>
      <c r="AA3099" t="s">
        <v>31</v>
      </c>
    </row>
    <row r="3100" spans="1:27" x14ac:dyDescent="0.25">
      <c r="A3100" t="s">
        <v>1228</v>
      </c>
      <c r="C3100" t="s">
        <v>310</v>
      </c>
      <c r="D3100">
        <v>-296238.53999999998</v>
      </c>
      <c r="E3100" t="s">
        <v>2123</v>
      </c>
      <c r="F3100" t="s">
        <v>2139</v>
      </c>
      <c r="G3100" s="2">
        <v>45958</v>
      </c>
      <c r="H3100" t="s">
        <v>31</v>
      </c>
      <c r="I3100" t="s">
        <v>31</v>
      </c>
      <c r="J3100">
        <v>1</v>
      </c>
      <c r="K3100" t="s">
        <v>2140</v>
      </c>
      <c r="L3100" t="s">
        <v>31</v>
      </c>
      <c r="N3100">
        <v>-2</v>
      </c>
      <c r="O3100" t="s">
        <v>31</v>
      </c>
      <c r="P3100" t="s">
        <v>105</v>
      </c>
      <c r="Q3100" t="s">
        <v>34</v>
      </c>
      <c r="R3100" t="s">
        <v>31</v>
      </c>
      <c r="S3100" t="s">
        <v>31</v>
      </c>
      <c r="T3100" t="s">
        <v>35</v>
      </c>
      <c r="U3100" t="s">
        <v>35</v>
      </c>
      <c r="V3100" t="s">
        <v>2133</v>
      </c>
      <c r="W3100" t="s">
        <v>37</v>
      </c>
      <c r="X3100" t="s">
        <v>31</v>
      </c>
      <c r="AA3100" t="s">
        <v>31</v>
      </c>
    </row>
    <row r="3101" spans="1:27" x14ac:dyDescent="0.25">
      <c r="A3101" t="s">
        <v>1228</v>
      </c>
      <c r="C3101" t="s">
        <v>310</v>
      </c>
      <c r="D3101">
        <v>296238.53999999998</v>
      </c>
      <c r="E3101" t="s">
        <v>2123</v>
      </c>
      <c r="F3101" t="s">
        <v>2139</v>
      </c>
      <c r="G3101" s="2">
        <v>45958</v>
      </c>
      <c r="H3101" t="s">
        <v>31</v>
      </c>
      <c r="I3101" t="s">
        <v>31</v>
      </c>
      <c r="J3101">
        <v>2</v>
      </c>
      <c r="K3101" t="s">
        <v>2140</v>
      </c>
      <c r="L3101" t="s">
        <v>31</v>
      </c>
      <c r="N3101">
        <v>2</v>
      </c>
      <c r="O3101" t="s">
        <v>31</v>
      </c>
      <c r="P3101" t="s">
        <v>105</v>
      </c>
      <c r="Q3101" t="s">
        <v>34</v>
      </c>
      <c r="R3101" t="s">
        <v>31</v>
      </c>
      <c r="S3101" t="s">
        <v>31</v>
      </c>
      <c r="T3101" t="s">
        <v>35</v>
      </c>
      <c r="U3101" t="s">
        <v>35</v>
      </c>
      <c r="V3101" t="s">
        <v>2133</v>
      </c>
      <c r="W3101" t="s">
        <v>37</v>
      </c>
      <c r="X3101" t="s">
        <v>31</v>
      </c>
      <c r="AA3101" t="s">
        <v>31</v>
      </c>
    </row>
    <row r="3102" spans="1:27" x14ac:dyDescent="0.25">
      <c r="A3102" t="s">
        <v>1228</v>
      </c>
      <c r="C3102" t="s">
        <v>162</v>
      </c>
      <c r="D3102">
        <v>-20952.599999999999</v>
      </c>
      <c r="E3102" t="s">
        <v>2123</v>
      </c>
      <c r="F3102" t="s">
        <v>2141</v>
      </c>
      <c r="G3102" s="2">
        <v>45958</v>
      </c>
      <c r="H3102" t="s">
        <v>31</v>
      </c>
      <c r="I3102" t="s">
        <v>31</v>
      </c>
      <c r="J3102">
        <v>1</v>
      </c>
      <c r="K3102" t="s">
        <v>2140</v>
      </c>
      <c r="L3102" t="s">
        <v>31</v>
      </c>
      <c r="N3102">
        <v>-3</v>
      </c>
      <c r="O3102" t="s">
        <v>31</v>
      </c>
      <c r="P3102" t="s">
        <v>105</v>
      </c>
      <c r="Q3102" t="s">
        <v>34</v>
      </c>
      <c r="R3102" t="s">
        <v>31</v>
      </c>
      <c r="S3102" t="s">
        <v>31</v>
      </c>
      <c r="T3102" t="s">
        <v>35</v>
      </c>
      <c r="U3102" t="s">
        <v>35</v>
      </c>
      <c r="V3102" t="s">
        <v>2133</v>
      </c>
      <c r="W3102" t="s">
        <v>37</v>
      </c>
      <c r="X3102" t="s">
        <v>31</v>
      </c>
      <c r="AA3102" t="s">
        <v>31</v>
      </c>
    </row>
    <row r="3103" spans="1:27" x14ac:dyDescent="0.25">
      <c r="A3103" t="s">
        <v>1228</v>
      </c>
      <c r="C3103" t="s">
        <v>162</v>
      </c>
      <c r="D3103">
        <v>20952.599999999999</v>
      </c>
      <c r="E3103" t="s">
        <v>2123</v>
      </c>
      <c r="F3103" t="s">
        <v>2141</v>
      </c>
      <c r="G3103" s="2">
        <v>45958</v>
      </c>
      <c r="H3103" t="s">
        <v>31</v>
      </c>
      <c r="I3103" t="s">
        <v>31</v>
      </c>
      <c r="J3103">
        <v>2</v>
      </c>
      <c r="K3103" t="s">
        <v>2140</v>
      </c>
      <c r="L3103" t="s">
        <v>31</v>
      </c>
      <c r="N3103">
        <v>3</v>
      </c>
      <c r="O3103" t="s">
        <v>31</v>
      </c>
      <c r="P3103" t="s">
        <v>105</v>
      </c>
      <c r="Q3103" t="s">
        <v>34</v>
      </c>
      <c r="R3103" t="s">
        <v>31</v>
      </c>
      <c r="S3103" t="s">
        <v>31</v>
      </c>
      <c r="T3103" t="s">
        <v>35</v>
      </c>
      <c r="U3103" t="s">
        <v>35</v>
      </c>
      <c r="V3103" t="s">
        <v>2133</v>
      </c>
      <c r="W3103" t="s">
        <v>37</v>
      </c>
      <c r="X3103" t="s">
        <v>31</v>
      </c>
      <c r="AA3103" t="s">
        <v>31</v>
      </c>
    </row>
    <row r="3104" spans="1:27" x14ac:dyDescent="0.25">
      <c r="A3104" t="s">
        <v>1228</v>
      </c>
      <c r="C3104" t="s">
        <v>88</v>
      </c>
      <c r="D3104">
        <v>-3739615.76</v>
      </c>
      <c r="E3104" t="s">
        <v>2123</v>
      </c>
      <c r="F3104" t="s">
        <v>2142</v>
      </c>
      <c r="G3104" s="2">
        <v>45958</v>
      </c>
      <c r="H3104" t="s">
        <v>31</v>
      </c>
      <c r="I3104" t="s">
        <v>31</v>
      </c>
      <c r="J3104">
        <v>1</v>
      </c>
      <c r="K3104" t="s">
        <v>2143</v>
      </c>
      <c r="L3104" t="s">
        <v>31</v>
      </c>
      <c r="N3104">
        <v>-1</v>
      </c>
      <c r="O3104" t="s">
        <v>31</v>
      </c>
      <c r="P3104" t="s">
        <v>33</v>
      </c>
      <c r="Q3104" t="s">
        <v>34</v>
      </c>
      <c r="R3104" t="s">
        <v>31</v>
      </c>
      <c r="S3104" t="s">
        <v>31</v>
      </c>
      <c r="T3104" t="s">
        <v>35</v>
      </c>
      <c r="U3104" t="s">
        <v>35</v>
      </c>
      <c r="V3104" t="s">
        <v>2133</v>
      </c>
      <c r="W3104" t="s">
        <v>37</v>
      </c>
      <c r="X3104" t="s">
        <v>31</v>
      </c>
      <c r="AA3104" t="s">
        <v>31</v>
      </c>
    </row>
    <row r="3105" spans="1:27" x14ac:dyDescent="0.25">
      <c r="A3105" t="s">
        <v>1228</v>
      </c>
      <c r="C3105" t="s">
        <v>88</v>
      </c>
      <c r="D3105">
        <v>3739615.76</v>
      </c>
      <c r="E3105" t="s">
        <v>2123</v>
      </c>
      <c r="F3105" t="s">
        <v>2142</v>
      </c>
      <c r="G3105" s="2">
        <v>45958</v>
      </c>
      <c r="H3105" t="s">
        <v>31</v>
      </c>
      <c r="I3105" t="s">
        <v>31</v>
      </c>
      <c r="J3105">
        <v>2</v>
      </c>
      <c r="K3105" t="s">
        <v>2143</v>
      </c>
      <c r="L3105" t="s">
        <v>31</v>
      </c>
      <c r="N3105">
        <v>1</v>
      </c>
      <c r="O3105" t="s">
        <v>31</v>
      </c>
      <c r="P3105" t="s">
        <v>33</v>
      </c>
      <c r="Q3105" t="s">
        <v>34</v>
      </c>
      <c r="R3105" t="s">
        <v>31</v>
      </c>
      <c r="S3105" t="s">
        <v>31</v>
      </c>
      <c r="T3105" t="s">
        <v>35</v>
      </c>
      <c r="U3105" t="s">
        <v>35</v>
      </c>
      <c r="V3105" t="s">
        <v>2133</v>
      </c>
      <c r="W3105" t="s">
        <v>37</v>
      </c>
      <c r="X3105" t="s">
        <v>31</v>
      </c>
      <c r="AA3105" t="s">
        <v>31</v>
      </c>
    </row>
    <row r="3106" spans="1:27" x14ac:dyDescent="0.25">
      <c r="A3106" t="s">
        <v>1228</v>
      </c>
      <c r="C3106" t="s">
        <v>309</v>
      </c>
      <c r="D3106">
        <v>-38478.44</v>
      </c>
      <c r="E3106" t="s">
        <v>2123</v>
      </c>
      <c r="F3106" t="s">
        <v>2144</v>
      </c>
      <c r="G3106" s="2">
        <v>45958</v>
      </c>
      <c r="H3106" t="s">
        <v>31</v>
      </c>
      <c r="I3106" t="s">
        <v>31</v>
      </c>
      <c r="J3106">
        <v>1</v>
      </c>
      <c r="K3106" t="s">
        <v>2143</v>
      </c>
      <c r="L3106" t="s">
        <v>31</v>
      </c>
      <c r="N3106">
        <v>-1</v>
      </c>
      <c r="O3106" t="s">
        <v>31</v>
      </c>
      <c r="P3106" t="s">
        <v>105</v>
      </c>
      <c r="Q3106" t="s">
        <v>34</v>
      </c>
      <c r="R3106" t="s">
        <v>31</v>
      </c>
      <c r="S3106" t="s">
        <v>31</v>
      </c>
      <c r="T3106" t="s">
        <v>35</v>
      </c>
      <c r="U3106" t="s">
        <v>35</v>
      </c>
      <c r="V3106" t="s">
        <v>2133</v>
      </c>
      <c r="W3106" t="s">
        <v>37</v>
      </c>
      <c r="X3106" t="s">
        <v>31</v>
      </c>
      <c r="AA3106" t="s">
        <v>31</v>
      </c>
    </row>
    <row r="3107" spans="1:27" x14ac:dyDescent="0.25">
      <c r="A3107" t="s">
        <v>1228</v>
      </c>
      <c r="C3107" t="s">
        <v>309</v>
      </c>
      <c r="D3107">
        <v>38478.44</v>
      </c>
      <c r="E3107" t="s">
        <v>2123</v>
      </c>
      <c r="F3107" t="s">
        <v>2144</v>
      </c>
      <c r="G3107" s="2">
        <v>45958</v>
      </c>
      <c r="H3107" t="s">
        <v>31</v>
      </c>
      <c r="I3107" t="s">
        <v>31</v>
      </c>
      <c r="J3107">
        <v>2</v>
      </c>
      <c r="K3107" t="s">
        <v>2143</v>
      </c>
      <c r="L3107" t="s">
        <v>31</v>
      </c>
      <c r="N3107">
        <v>1</v>
      </c>
      <c r="O3107" t="s">
        <v>31</v>
      </c>
      <c r="P3107" t="s">
        <v>105</v>
      </c>
      <c r="Q3107" t="s">
        <v>34</v>
      </c>
      <c r="R3107" t="s">
        <v>31</v>
      </c>
      <c r="S3107" t="s">
        <v>31</v>
      </c>
      <c r="T3107" t="s">
        <v>35</v>
      </c>
      <c r="U3107" t="s">
        <v>35</v>
      </c>
      <c r="V3107" t="s">
        <v>2133</v>
      </c>
      <c r="W3107" t="s">
        <v>37</v>
      </c>
      <c r="X3107" t="s">
        <v>31</v>
      </c>
      <c r="AA3107" t="s">
        <v>31</v>
      </c>
    </row>
    <row r="3108" spans="1:27" x14ac:dyDescent="0.25">
      <c r="A3108" t="s">
        <v>1228</v>
      </c>
      <c r="C3108" t="s">
        <v>369</v>
      </c>
      <c r="D3108">
        <v>-28567.78</v>
      </c>
      <c r="E3108" t="s">
        <v>2123</v>
      </c>
      <c r="F3108" t="s">
        <v>2145</v>
      </c>
      <c r="G3108" s="2">
        <v>45958</v>
      </c>
      <c r="H3108" t="s">
        <v>31</v>
      </c>
      <c r="I3108" t="s">
        <v>31</v>
      </c>
      <c r="J3108">
        <v>1</v>
      </c>
      <c r="K3108" t="s">
        <v>2146</v>
      </c>
      <c r="L3108" t="s">
        <v>31</v>
      </c>
      <c r="N3108">
        <v>-2</v>
      </c>
      <c r="O3108" t="s">
        <v>31</v>
      </c>
      <c r="P3108" t="s">
        <v>105</v>
      </c>
      <c r="Q3108" t="s">
        <v>34</v>
      </c>
      <c r="R3108" t="s">
        <v>31</v>
      </c>
      <c r="S3108" t="s">
        <v>31</v>
      </c>
      <c r="T3108" t="s">
        <v>35</v>
      </c>
      <c r="U3108" t="s">
        <v>35</v>
      </c>
      <c r="V3108" t="s">
        <v>2133</v>
      </c>
      <c r="W3108" t="s">
        <v>37</v>
      </c>
      <c r="X3108" t="s">
        <v>31</v>
      </c>
      <c r="AA3108" t="s">
        <v>31</v>
      </c>
    </row>
    <row r="3109" spans="1:27" x14ac:dyDescent="0.25">
      <c r="A3109" t="s">
        <v>1228</v>
      </c>
      <c r="C3109" t="s">
        <v>369</v>
      </c>
      <c r="D3109">
        <v>28567.78</v>
      </c>
      <c r="E3109" t="s">
        <v>2123</v>
      </c>
      <c r="F3109" t="s">
        <v>2145</v>
      </c>
      <c r="G3109" s="2">
        <v>45958</v>
      </c>
      <c r="H3109" t="s">
        <v>31</v>
      </c>
      <c r="I3109" t="s">
        <v>31</v>
      </c>
      <c r="J3109">
        <v>2</v>
      </c>
      <c r="K3109" t="s">
        <v>2146</v>
      </c>
      <c r="L3109" t="s">
        <v>31</v>
      </c>
      <c r="N3109">
        <v>2</v>
      </c>
      <c r="O3109" t="s">
        <v>31</v>
      </c>
      <c r="P3109" t="s">
        <v>105</v>
      </c>
      <c r="Q3109" t="s">
        <v>34</v>
      </c>
      <c r="R3109" t="s">
        <v>31</v>
      </c>
      <c r="S3109" t="s">
        <v>31</v>
      </c>
      <c r="T3109" t="s">
        <v>35</v>
      </c>
      <c r="U3109" t="s">
        <v>35</v>
      </c>
      <c r="V3109" t="s">
        <v>2133</v>
      </c>
      <c r="W3109" t="s">
        <v>37</v>
      </c>
      <c r="X3109" t="s">
        <v>31</v>
      </c>
      <c r="AA3109" t="s">
        <v>31</v>
      </c>
    </row>
    <row r="3110" spans="1:27" x14ac:dyDescent="0.25">
      <c r="A3110" t="s">
        <v>1228</v>
      </c>
      <c r="C3110" t="s">
        <v>309</v>
      </c>
      <c r="D3110">
        <v>-230870.64</v>
      </c>
      <c r="E3110" t="s">
        <v>2123</v>
      </c>
      <c r="F3110" t="s">
        <v>2145</v>
      </c>
      <c r="G3110" s="2">
        <v>45958</v>
      </c>
      <c r="H3110" t="s">
        <v>31</v>
      </c>
      <c r="I3110" t="s">
        <v>31</v>
      </c>
      <c r="J3110">
        <v>3</v>
      </c>
      <c r="K3110" t="s">
        <v>2146</v>
      </c>
      <c r="L3110" t="s">
        <v>31</v>
      </c>
      <c r="N3110">
        <v>-6</v>
      </c>
      <c r="O3110" t="s">
        <v>31</v>
      </c>
      <c r="P3110" t="s">
        <v>105</v>
      </c>
      <c r="Q3110" t="s">
        <v>34</v>
      </c>
      <c r="R3110" t="s">
        <v>31</v>
      </c>
      <c r="S3110" t="s">
        <v>31</v>
      </c>
      <c r="T3110" t="s">
        <v>35</v>
      </c>
      <c r="U3110" t="s">
        <v>35</v>
      </c>
      <c r="V3110" t="s">
        <v>2133</v>
      </c>
      <c r="W3110" t="s">
        <v>37</v>
      </c>
      <c r="X3110" t="s">
        <v>31</v>
      </c>
      <c r="AA3110" t="s">
        <v>31</v>
      </c>
    </row>
    <row r="3111" spans="1:27" x14ac:dyDescent="0.25">
      <c r="A3111" t="s">
        <v>1228</v>
      </c>
      <c r="C3111" t="s">
        <v>309</v>
      </c>
      <c r="D3111">
        <v>230870.64</v>
      </c>
      <c r="E3111" t="s">
        <v>2123</v>
      </c>
      <c r="F3111" t="s">
        <v>2145</v>
      </c>
      <c r="G3111" s="2">
        <v>45958</v>
      </c>
      <c r="H3111" t="s">
        <v>31</v>
      </c>
      <c r="I3111" t="s">
        <v>31</v>
      </c>
      <c r="J3111">
        <v>4</v>
      </c>
      <c r="K3111" t="s">
        <v>2146</v>
      </c>
      <c r="L3111" t="s">
        <v>31</v>
      </c>
      <c r="N3111">
        <v>6</v>
      </c>
      <c r="O3111" t="s">
        <v>31</v>
      </c>
      <c r="P3111" t="s">
        <v>105</v>
      </c>
      <c r="Q3111" t="s">
        <v>34</v>
      </c>
      <c r="R3111" t="s">
        <v>31</v>
      </c>
      <c r="S3111" t="s">
        <v>31</v>
      </c>
      <c r="T3111" t="s">
        <v>35</v>
      </c>
      <c r="U3111" t="s">
        <v>35</v>
      </c>
      <c r="V3111" t="s">
        <v>2133</v>
      </c>
      <c r="W3111" t="s">
        <v>37</v>
      </c>
      <c r="X3111" t="s">
        <v>31</v>
      </c>
      <c r="AA3111" t="s">
        <v>31</v>
      </c>
    </row>
    <row r="3112" spans="1:27" x14ac:dyDescent="0.25">
      <c r="A3112" t="s">
        <v>1228</v>
      </c>
      <c r="C3112" t="s">
        <v>164</v>
      </c>
      <c r="D3112">
        <v>-9435.2000000000007</v>
      </c>
      <c r="E3112" t="s">
        <v>2123</v>
      </c>
      <c r="F3112" t="s">
        <v>2145</v>
      </c>
      <c r="G3112" s="2">
        <v>45958</v>
      </c>
      <c r="H3112" t="s">
        <v>31</v>
      </c>
      <c r="I3112" t="s">
        <v>31</v>
      </c>
      <c r="J3112">
        <v>5</v>
      </c>
      <c r="K3112" t="s">
        <v>2146</v>
      </c>
      <c r="L3112" t="s">
        <v>31</v>
      </c>
      <c r="N3112">
        <v>-5</v>
      </c>
      <c r="O3112" t="s">
        <v>31</v>
      </c>
      <c r="P3112" t="s">
        <v>105</v>
      </c>
      <c r="Q3112" t="s">
        <v>34</v>
      </c>
      <c r="R3112" t="s">
        <v>31</v>
      </c>
      <c r="S3112" t="s">
        <v>31</v>
      </c>
      <c r="T3112" t="s">
        <v>35</v>
      </c>
      <c r="U3112" t="s">
        <v>35</v>
      </c>
      <c r="V3112" t="s">
        <v>2133</v>
      </c>
      <c r="W3112" t="s">
        <v>37</v>
      </c>
      <c r="X3112" t="s">
        <v>31</v>
      </c>
      <c r="AA3112" t="s">
        <v>31</v>
      </c>
    </row>
    <row r="3113" spans="1:27" x14ac:dyDescent="0.25">
      <c r="A3113" t="s">
        <v>1228</v>
      </c>
      <c r="C3113" t="s">
        <v>164</v>
      </c>
      <c r="D3113">
        <v>9435.2000000000007</v>
      </c>
      <c r="E3113" t="s">
        <v>2123</v>
      </c>
      <c r="F3113" t="s">
        <v>2145</v>
      </c>
      <c r="G3113" s="2">
        <v>45958</v>
      </c>
      <c r="H3113" t="s">
        <v>31</v>
      </c>
      <c r="I3113" t="s">
        <v>31</v>
      </c>
      <c r="J3113">
        <v>6</v>
      </c>
      <c r="K3113" t="s">
        <v>2146</v>
      </c>
      <c r="L3113" t="s">
        <v>31</v>
      </c>
      <c r="N3113">
        <v>5</v>
      </c>
      <c r="O3113" t="s">
        <v>31</v>
      </c>
      <c r="P3113" t="s">
        <v>105</v>
      </c>
      <c r="Q3113" t="s">
        <v>34</v>
      </c>
      <c r="R3113" t="s">
        <v>31</v>
      </c>
      <c r="S3113" t="s">
        <v>31</v>
      </c>
      <c r="T3113" t="s">
        <v>35</v>
      </c>
      <c r="U3113" t="s">
        <v>35</v>
      </c>
      <c r="V3113" t="s">
        <v>2133</v>
      </c>
      <c r="W3113" t="s">
        <v>37</v>
      </c>
      <c r="X3113" t="s">
        <v>31</v>
      </c>
      <c r="AA3113" t="s">
        <v>31</v>
      </c>
    </row>
    <row r="3114" spans="1:27" x14ac:dyDescent="0.25">
      <c r="A3114" t="s">
        <v>1228</v>
      </c>
      <c r="C3114" t="s">
        <v>60</v>
      </c>
      <c r="D3114">
        <v>-3248224.4</v>
      </c>
      <c r="E3114" t="s">
        <v>2123</v>
      </c>
      <c r="F3114" t="s">
        <v>2147</v>
      </c>
      <c r="G3114" s="2">
        <v>45958</v>
      </c>
      <c r="H3114" t="s">
        <v>31</v>
      </c>
      <c r="I3114" t="s">
        <v>31</v>
      </c>
      <c r="J3114">
        <v>1</v>
      </c>
      <c r="K3114" t="s">
        <v>2148</v>
      </c>
      <c r="L3114" t="s">
        <v>31</v>
      </c>
      <c r="N3114">
        <v>-1</v>
      </c>
      <c r="O3114" t="s">
        <v>31</v>
      </c>
      <c r="P3114" t="s">
        <v>33</v>
      </c>
      <c r="Q3114" t="s">
        <v>34</v>
      </c>
      <c r="R3114" t="s">
        <v>31</v>
      </c>
      <c r="S3114" t="s">
        <v>31</v>
      </c>
      <c r="T3114" t="s">
        <v>35</v>
      </c>
      <c r="U3114" t="s">
        <v>35</v>
      </c>
      <c r="V3114" t="s">
        <v>2149</v>
      </c>
      <c r="W3114" t="s">
        <v>37</v>
      </c>
      <c r="X3114" t="s">
        <v>31</v>
      </c>
      <c r="AA3114" t="s">
        <v>31</v>
      </c>
    </row>
    <row r="3115" spans="1:27" x14ac:dyDescent="0.25">
      <c r="A3115" t="s">
        <v>1228</v>
      </c>
      <c r="C3115" t="s">
        <v>60</v>
      </c>
      <c r="D3115">
        <v>3248224.4</v>
      </c>
      <c r="E3115" t="s">
        <v>2123</v>
      </c>
      <c r="F3115" t="s">
        <v>2147</v>
      </c>
      <c r="G3115" s="2">
        <v>45958</v>
      </c>
      <c r="H3115" t="s">
        <v>31</v>
      </c>
      <c r="I3115" t="s">
        <v>31</v>
      </c>
      <c r="J3115">
        <v>2</v>
      </c>
      <c r="K3115" t="s">
        <v>2148</v>
      </c>
      <c r="L3115" t="s">
        <v>31</v>
      </c>
      <c r="N3115">
        <v>1</v>
      </c>
      <c r="O3115" t="s">
        <v>31</v>
      </c>
      <c r="P3115" t="s">
        <v>33</v>
      </c>
      <c r="Q3115" t="s">
        <v>34</v>
      </c>
      <c r="R3115" t="s">
        <v>31</v>
      </c>
      <c r="S3115" t="s">
        <v>31</v>
      </c>
      <c r="T3115" t="s">
        <v>35</v>
      </c>
      <c r="U3115" t="s">
        <v>35</v>
      </c>
      <c r="V3115" t="s">
        <v>2149</v>
      </c>
      <c r="W3115" t="s">
        <v>37</v>
      </c>
      <c r="X3115" t="s">
        <v>31</v>
      </c>
      <c r="AA3115" t="s">
        <v>31</v>
      </c>
    </row>
    <row r="3116" spans="1:27" x14ac:dyDescent="0.25">
      <c r="A3116" t="s">
        <v>1228</v>
      </c>
      <c r="C3116" t="s">
        <v>254</v>
      </c>
      <c r="D3116">
        <v>-427065.82</v>
      </c>
      <c r="E3116" t="s">
        <v>2123</v>
      </c>
      <c r="F3116" t="s">
        <v>2150</v>
      </c>
      <c r="G3116" s="2">
        <v>45958</v>
      </c>
      <c r="H3116" t="s">
        <v>31</v>
      </c>
      <c r="I3116" t="s">
        <v>31</v>
      </c>
      <c r="J3116">
        <v>3</v>
      </c>
      <c r="K3116" t="s">
        <v>2151</v>
      </c>
      <c r="L3116" t="s">
        <v>31</v>
      </c>
      <c r="N3116">
        <v>-2</v>
      </c>
      <c r="O3116" t="s">
        <v>31</v>
      </c>
      <c r="P3116" t="s">
        <v>105</v>
      </c>
      <c r="Q3116" t="s">
        <v>34</v>
      </c>
      <c r="R3116" t="s">
        <v>31</v>
      </c>
      <c r="S3116" t="s">
        <v>31</v>
      </c>
      <c r="T3116" t="s">
        <v>35</v>
      </c>
      <c r="U3116" t="s">
        <v>35</v>
      </c>
      <c r="V3116" t="s">
        <v>2152</v>
      </c>
      <c r="W3116" t="s">
        <v>37</v>
      </c>
      <c r="X3116" t="s">
        <v>31</v>
      </c>
      <c r="AA3116" t="s">
        <v>31</v>
      </c>
    </row>
    <row r="3117" spans="1:27" x14ac:dyDescent="0.25">
      <c r="A3117" t="s">
        <v>1228</v>
      </c>
      <c r="C3117" t="s">
        <v>254</v>
      </c>
      <c r="D3117">
        <v>427065.82</v>
      </c>
      <c r="E3117" t="s">
        <v>2123</v>
      </c>
      <c r="F3117" t="s">
        <v>2150</v>
      </c>
      <c r="G3117" s="2">
        <v>45958</v>
      </c>
      <c r="H3117" t="s">
        <v>31</v>
      </c>
      <c r="I3117" t="s">
        <v>31</v>
      </c>
      <c r="J3117">
        <v>4</v>
      </c>
      <c r="K3117" t="s">
        <v>2151</v>
      </c>
      <c r="L3117" t="s">
        <v>31</v>
      </c>
      <c r="N3117">
        <v>2</v>
      </c>
      <c r="O3117" t="s">
        <v>31</v>
      </c>
      <c r="P3117" t="s">
        <v>105</v>
      </c>
      <c r="Q3117" t="s">
        <v>34</v>
      </c>
      <c r="R3117" t="s">
        <v>31</v>
      </c>
      <c r="S3117" t="s">
        <v>31</v>
      </c>
      <c r="T3117" t="s">
        <v>35</v>
      </c>
      <c r="U3117" t="s">
        <v>35</v>
      </c>
      <c r="V3117" t="s">
        <v>2152</v>
      </c>
      <c r="W3117" t="s">
        <v>37</v>
      </c>
      <c r="X3117" t="s">
        <v>31</v>
      </c>
      <c r="AA3117" t="s">
        <v>31</v>
      </c>
    </row>
    <row r="3118" spans="1:27" x14ac:dyDescent="0.25">
      <c r="A3118" t="s">
        <v>1228</v>
      </c>
      <c r="C3118" t="s">
        <v>1097</v>
      </c>
      <c r="D3118">
        <v>-2418</v>
      </c>
      <c r="E3118" t="s">
        <v>2123</v>
      </c>
      <c r="F3118" t="s">
        <v>2153</v>
      </c>
      <c r="G3118" s="2">
        <v>45958</v>
      </c>
      <c r="H3118" t="s">
        <v>31</v>
      </c>
      <c r="I3118" t="s">
        <v>31</v>
      </c>
      <c r="J3118">
        <v>1</v>
      </c>
      <c r="K3118" t="s">
        <v>2154</v>
      </c>
      <c r="L3118" t="s">
        <v>31</v>
      </c>
      <c r="N3118">
        <v>-1</v>
      </c>
      <c r="O3118" t="s">
        <v>31</v>
      </c>
      <c r="P3118" t="s">
        <v>105</v>
      </c>
      <c r="Q3118" t="s">
        <v>34</v>
      </c>
      <c r="R3118" t="s">
        <v>31</v>
      </c>
      <c r="S3118" t="s">
        <v>31</v>
      </c>
      <c r="T3118" t="s">
        <v>35</v>
      </c>
      <c r="U3118" t="s">
        <v>35</v>
      </c>
      <c r="V3118" t="s">
        <v>2155</v>
      </c>
      <c r="W3118" t="s">
        <v>37</v>
      </c>
      <c r="X3118" t="s">
        <v>31</v>
      </c>
      <c r="AA3118" t="s">
        <v>31</v>
      </c>
    </row>
    <row r="3119" spans="1:27" x14ac:dyDescent="0.25">
      <c r="A3119" t="s">
        <v>1228</v>
      </c>
      <c r="C3119" t="s">
        <v>1097</v>
      </c>
      <c r="D3119">
        <v>2418</v>
      </c>
      <c r="E3119" t="s">
        <v>2123</v>
      </c>
      <c r="F3119" t="s">
        <v>2153</v>
      </c>
      <c r="G3119" s="2">
        <v>45958</v>
      </c>
      <c r="H3119" t="s">
        <v>31</v>
      </c>
      <c r="I3119" t="s">
        <v>31</v>
      </c>
      <c r="J3119">
        <v>2</v>
      </c>
      <c r="K3119" t="s">
        <v>2154</v>
      </c>
      <c r="L3119" t="s">
        <v>31</v>
      </c>
      <c r="N3119">
        <v>1</v>
      </c>
      <c r="O3119" t="s">
        <v>31</v>
      </c>
      <c r="P3119" t="s">
        <v>105</v>
      </c>
      <c r="Q3119" t="s">
        <v>34</v>
      </c>
      <c r="R3119" t="s">
        <v>31</v>
      </c>
      <c r="S3119" t="s">
        <v>31</v>
      </c>
      <c r="T3119" t="s">
        <v>35</v>
      </c>
      <c r="U3119" t="s">
        <v>35</v>
      </c>
      <c r="V3119" t="s">
        <v>2155</v>
      </c>
      <c r="W3119" t="s">
        <v>37</v>
      </c>
      <c r="X3119" t="s">
        <v>31</v>
      </c>
      <c r="AA3119" t="s">
        <v>31</v>
      </c>
    </row>
    <row r="3120" spans="1:27" x14ac:dyDescent="0.25">
      <c r="A3120" t="s">
        <v>1228</v>
      </c>
      <c r="C3120" t="s">
        <v>311</v>
      </c>
      <c r="D3120">
        <v>-1605.53</v>
      </c>
      <c r="E3120" t="s">
        <v>2123</v>
      </c>
      <c r="F3120" t="s">
        <v>2153</v>
      </c>
      <c r="G3120" s="2">
        <v>45958</v>
      </c>
      <c r="H3120" t="s">
        <v>31</v>
      </c>
      <c r="I3120" t="s">
        <v>31</v>
      </c>
      <c r="J3120">
        <v>3</v>
      </c>
      <c r="K3120" t="s">
        <v>2154</v>
      </c>
      <c r="L3120" t="s">
        <v>31</v>
      </c>
      <c r="N3120">
        <v>-1</v>
      </c>
      <c r="O3120" t="s">
        <v>31</v>
      </c>
      <c r="P3120" t="s">
        <v>105</v>
      </c>
      <c r="Q3120" t="s">
        <v>34</v>
      </c>
      <c r="R3120" t="s">
        <v>31</v>
      </c>
      <c r="S3120" t="s">
        <v>31</v>
      </c>
      <c r="T3120" t="s">
        <v>35</v>
      </c>
      <c r="U3120" t="s">
        <v>35</v>
      </c>
      <c r="V3120" t="s">
        <v>2155</v>
      </c>
      <c r="W3120" t="s">
        <v>37</v>
      </c>
      <c r="X3120" t="s">
        <v>31</v>
      </c>
      <c r="AA3120" t="s">
        <v>31</v>
      </c>
    </row>
    <row r="3121" spans="1:27" x14ac:dyDescent="0.25">
      <c r="A3121" t="s">
        <v>1228</v>
      </c>
      <c r="C3121" t="s">
        <v>311</v>
      </c>
      <c r="D3121">
        <v>1605.53</v>
      </c>
      <c r="E3121" t="s">
        <v>2123</v>
      </c>
      <c r="F3121" t="s">
        <v>2153</v>
      </c>
      <c r="G3121" s="2">
        <v>45958</v>
      </c>
      <c r="H3121" t="s">
        <v>31</v>
      </c>
      <c r="I3121" t="s">
        <v>31</v>
      </c>
      <c r="J3121">
        <v>4</v>
      </c>
      <c r="K3121" t="s">
        <v>2154</v>
      </c>
      <c r="L3121" t="s">
        <v>31</v>
      </c>
      <c r="N3121">
        <v>1</v>
      </c>
      <c r="O3121" t="s">
        <v>31</v>
      </c>
      <c r="P3121" t="s">
        <v>105</v>
      </c>
      <c r="Q3121" t="s">
        <v>34</v>
      </c>
      <c r="R3121" t="s">
        <v>31</v>
      </c>
      <c r="S3121" t="s">
        <v>31</v>
      </c>
      <c r="T3121" t="s">
        <v>35</v>
      </c>
      <c r="U3121" t="s">
        <v>35</v>
      </c>
      <c r="V3121" t="s">
        <v>2155</v>
      </c>
      <c r="W3121" t="s">
        <v>37</v>
      </c>
      <c r="X3121" t="s">
        <v>31</v>
      </c>
      <c r="AA3121" t="s">
        <v>31</v>
      </c>
    </row>
    <row r="3122" spans="1:27" x14ac:dyDescent="0.25">
      <c r="A3122" t="s">
        <v>1228</v>
      </c>
      <c r="C3122" t="s">
        <v>163</v>
      </c>
      <c r="D3122">
        <v>-23087.64</v>
      </c>
      <c r="E3122" t="s">
        <v>2123</v>
      </c>
      <c r="F3122" t="s">
        <v>2156</v>
      </c>
      <c r="G3122" s="2">
        <v>45959</v>
      </c>
      <c r="H3122" t="s">
        <v>31</v>
      </c>
      <c r="I3122" t="s">
        <v>31</v>
      </c>
      <c r="J3122">
        <v>1</v>
      </c>
      <c r="K3122" t="s">
        <v>2157</v>
      </c>
      <c r="L3122" t="s">
        <v>31</v>
      </c>
      <c r="N3122">
        <v>-6</v>
      </c>
      <c r="O3122" t="s">
        <v>31</v>
      </c>
      <c r="P3122" t="s">
        <v>105</v>
      </c>
      <c r="Q3122" t="s">
        <v>34</v>
      </c>
      <c r="R3122" t="s">
        <v>31</v>
      </c>
      <c r="S3122" t="s">
        <v>31</v>
      </c>
      <c r="T3122" t="s">
        <v>35</v>
      </c>
      <c r="U3122" t="s">
        <v>35</v>
      </c>
      <c r="V3122" t="s">
        <v>2158</v>
      </c>
      <c r="W3122" t="s">
        <v>37</v>
      </c>
      <c r="X3122" t="s">
        <v>31</v>
      </c>
      <c r="AA3122" t="s">
        <v>31</v>
      </c>
    </row>
    <row r="3123" spans="1:27" x14ac:dyDescent="0.25">
      <c r="A3123" t="s">
        <v>1228</v>
      </c>
      <c r="C3123" t="s">
        <v>163</v>
      </c>
      <c r="D3123">
        <v>23087.64</v>
      </c>
      <c r="E3123" t="s">
        <v>2123</v>
      </c>
      <c r="F3123" t="s">
        <v>2156</v>
      </c>
      <c r="G3123" s="2">
        <v>45959</v>
      </c>
      <c r="H3123" t="s">
        <v>31</v>
      </c>
      <c r="I3123" t="s">
        <v>31</v>
      </c>
      <c r="J3123">
        <v>2</v>
      </c>
      <c r="K3123" t="s">
        <v>2157</v>
      </c>
      <c r="L3123" t="s">
        <v>31</v>
      </c>
      <c r="N3123">
        <v>6</v>
      </c>
      <c r="O3123" t="s">
        <v>31</v>
      </c>
      <c r="P3123" t="s">
        <v>105</v>
      </c>
      <c r="Q3123" t="s">
        <v>34</v>
      </c>
      <c r="R3123" t="s">
        <v>31</v>
      </c>
      <c r="S3123" t="s">
        <v>31</v>
      </c>
      <c r="T3123" t="s">
        <v>35</v>
      </c>
      <c r="U3123" t="s">
        <v>35</v>
      </c>
      <c r="V3123" t="s">
        <v>2158</v>
      </c>
      <c r="W3123" t="s">
        <v>37</v>
      </c>
      <c r="X3123" t="s">
        <v>31</v>
      </c>
      <c r="AA3123" t="s">
        <v>31</v>
      </c>
    </row>
    <row r="3124" spans="1:27" x14ac:dyDescent="0.25">
      <c r="A3124" t="s">
        <v>1228</v>
      </c>
      <c r="C3124" t="s">
        <v>323</v>
      </c>
      <c r="D3124">
        <v>-14405.07</v>
      </c>
      <c r="E3124" t="s">
        <v>2123</v>
      </c>
      <c r="F3124" t="s">
        <v>2156</v>
      </c>
      <c r="G3124" s="2">
        <v>45959</v>
      </c>
      <c r="H3124" t="s">
        <v>31</v>
      </c>
      <c r="I3124" t="s">
        <v>31</v>
      </c>
      <c r="J3124">
        <v>3</v>
      </c>
      <c r="K3124" t="s">
        <v>2157</v>
      </c>
      <c r="L3124" t="s">
        <v>31</v>
      </c>
      <c r="N3124">
        <v>-3</v>
      </c>
      <c r="O3124" t="s">
        <v>31</v>
      </c>
      <c r="P3124" t="s">
        <v>105</v>
      </c>
      <c r="Q3124" t="s">
        <v>34</v>
      </c>
      <c r="R3124" t="s">
        <v>31</v>
      </c>
      <c r="S3124" t="s">
        <v>31</v>
      </c>
      <c r="T3124" t="s">
        <v>35</v>
      </c>
      <c r="U3124" t="s">
        <v>35</v>
      </c>
      <c r="V3124" t="s">
        <v>2158</v>
      </c>
      <c r="W3124" t="s">
        <v>37</v>
      </c>
      <c r="X3124" t="s">
        <v>31</v>
      </c>
      <c r="AA3124" t="s">
        <v>31</v>
      </c>
    </row>
    <row r="3125" spans="1:27" x14ac:dyDescent="0.25">
      <c r="A3125" t="s">
        <v>1228</v>
      </c>
      <c r="C3125" t="s">
        <v>323</v>
      </c>
      <c r="D3125">
        <v>14405.07</v>
      </c>
      <c r="E3125" t="s">
        <v>2123</v>
      </c>
      <c r="F3125" t="s">
        <v>2156</v>
      </c>
      <c r="G3125" s="2">
        <v>45959</v>
      </c>
      <c r="H3125" t="s">
        <v>31</v>
      </c>
      <c r="I3125" t="s">
        <v>31</v>
      </c>
      <c r="J3125">
        <v>4</v>
      </c>
      <c r="K3125" t="s">
        <v>2157</v>
      </c>
      <c r="L3125" t="s">
        <v>31</v>
      </c>
      <c r="N3125">
        <v>3</v>
      </c>
      <c r="O3125" t="s">
        <v>31</v>
      </c>
      <c r="P3125" t="s">
        <v>105</v>
      </c>
      <c r="Q3125" t="s">
        <v>34</v>
      </c>
      <c r="R3125" t="s">
        <v>31</v>
      </c>
      <c r="S3125" t="s">
        <v>31</v>
      </c>
      <c r="T3125" t="s">
        <v>35</v>
      </c>
      <c r="U3125" t="s">
        <v>35</v>
      </c>
      <c r="V3125" t="s">
        <v>2158</v>
      </c>
      <c r="W3125" t="s">
        <v>37</v>
      </c>
      <c r="X3125" t="s">
        <v>31</v>
      </c>
      <c r="AA3125" t="s">
        <v>31</v>
      </c>
    </row>
    <row r="3126" spans="1:27" x14ac:dyDescent="0.25">
      <c r="A3126" t="s">
        <v>1228</v>
      </c>
      <c r="C3126" t="s">
        <v>106</v>
      </c>
      <c r="D3126">
        <v>-62678.22</v>
      </c>
      <c r="E3126" t="s">
        <v>2123</v>
      </c>
      <c r="F3126" t="s">
        <v>2156</v>
      </c>
      <c r="G3126" s="2">
        <v>45959</v>
      </c>
      <c r="H3126" t="s">
        <v>31</v>
      </c>
      <c r="I3126" t="s">
        <v>31</v>
      </c>
      <c r="J3126">
        <v>5</v>
      </c>
      <c r="K3126" t="s">
        <v>2157</v>
      </c>
      <c r="L3126" t="s">
        <v>31</v>
      </c>
      <c r="N3126">
        <v>-33</v>
      </c>
      <c r="O3126" t="s">
        <v>31</v>
      </c>
      <c r="P3126" t="s">
        <v>105</v>
      </c>
      <c r="Q3126" t="s">
        <v>34</v>
      </c>
      <c r="R3126" t="s">
        <v>31</v>
      </c>
      <c r="S3126" t="s">
        <v>31</v>
      </c>
      <c r="T3126" t="s">
        <v>35</v>
      </c>
      <c r="U3126" t="s">
        <v>35</v>
      </c>
      <c r="V3126" t="s">
        <v>2158</v>
      </c>
      <c r="W3126" t="s">
        <v>37</v>
      </c>
      <c r="X3126" t="s">
        <v>31</v>
      </c>
      <c r="AA3126" t="s">
        <v>31</v>
      </c>
    </row>
    <row r="3127" spans="1:27" x14ac:dyDescent="0.25">
      <c r="A3127" t="s">
        <v>1228</v>
      </c>
      <c r="C3127" t="s">
        <v>106</v>
      </c>
      <c r="D3127">
        <v>62678.22</v>
      </c>
      <c r="E3127" t="s">
        <v>2123</v>
      </c>
      <c r="F3127" t="s">
        <v>2156</v>
      </c>
      <c r="G3127" s="2">
        <v>45959</v>
      </c>
      <c r="H3127" t="s">
        <v>31</v>
      </c>
      <c r="I3127" t="s">
        <v>31</v>
      </c>
      <c r="J3127">
        <v>6</v>
      </c>
      <c r="K3127" t="s">
        <v>2157</v>
      </c>
      <c r="L3127" t="s">
        <v>31</v>
      </c>
      <c r="N3127">
        <v>33</v>
      </c>
      <c r="O3127" t="s">
        <v>31</v>
      </c>
      <c r="P3127" t="s">
        <v>105</v>
      </c>
      <c r="Q3127" t="s">
        <v>34</v>
      </c>
      <c r="R3127" t="s">
        <v>31</v>
      </c>
      <c r="S3127" t="s">
        <v>31</v>
      </c>
      <c r="T3127" t="s">
        <v>35</v>
      </c>
      <c r="U3127" t="s">
        <v>35</v>
      </c>
      <c r="V3127" t="s">
        <v>2158</v>
      </c>
      <c r="W3127" t="s">
        <v>37</v>
      </c>
      <c r="X3127" t="s">
        <v>31</v>
      </c>
      <c r="AA3127" t="s">
        <v>31</v>
      </c>
    </row>
    <row r="3128" spans="1:27" x14ac:dyDescent="0.25">
      <c r="A3128" t="s">
        <v>1228</v>
      </c>
      <c r="C3128" t="s">
        <v>371</v>
      </c>
      <c r="D3128">
        <v>-4972.0600000000004</v>
      </c>
      <c r="E3128" t="s">
        <v>2123</v>
      </c>
      <c r="F3128" t="s">
        <v>2156</v>
      </c>
      <c r="G3128" s="2">
        <v>45959</v>
      </c>
      <c r="H3128" t="s">
        <v>31</v>
      </c>
      <c r="I3128" t="s">
        <v>31</v>
      </c>
      <c r="J3128">
        <v>7</v>
      </c>
      <c r="K3128" t="s">
        <v>2157</v>
      </c>
      <c r="L3128" t="s">
        <v>31</v>
      </c>
      <c r="N3128">
        <v>-1</v>
      </c>
      <c r="O3128" t="s">
        <v>31</v>
      </c>
      <c r="P3128" t="s">
        <v>105</v>
      </c>
      <c r="Q3128" t="s">
        <v>34</v>
      </c>
      <c r="R3128" t="s">
        <v>31</v>
      </c>
      <c r="S3128" t="s">
        <v>31</v>
      </c>
      <c r="T3128" t="s">
        <v>35</v>
      </c>
      <c r="U3128" t="s">
        <v>35</v>
      </c>
      <c r="V3128" t="s">
        <v>2158</v>
      </c>
      <c r="W3128" t="s">
        <v>37</v>
      </c>
      <c r="X3128" t="s">
        <v>31</v>
      </c>
      <c r="AA3128" t="s">
        <v>31</v>
      </c>
    </row>
    <row r="3129" spans="1:27" x14ac:dyDescent="0.25">
      <c r="A3129" t="s">
        <v>1228</v>
      </c>
      <c r="C3129" t="s">
        <v>371</v>
      </c>
      <c r="D3129">
        <v>4972.0600000000004</v>
      </c>
      <c r="E3129" t="s">
        <v>2123</v>
      </c>
      <c r="F3129" t="s">
        <v>2156</v>
      </c>
      <c r="G3129" s="2">
        <v>45959</v>
      </c>
      <c r="H3129" t="s">
        <v>31</v>
      </c>
      <c r="I3129" t="s">
        <v>31</v>
      </c>
      <c r="J3129">
        <v>8</v>
      </c>
      <c r="K3129" t="s">
        <v>2157</v>
      </c>
      <c r="L3129" t="s">
        <v>31</v>
      </c>
      <c r="N3129">
        <v>1</v>
      </c>
      <c r="O3129" t="s">
        <v>31</v>
      </c>
      <c r="P3129" t="s">
        <v>105</v>
      </c>
      <c r="Q3129" t="s">
        <v>34</v>
      </c>
      <c r="R3129" t="s">
        <v>31</v>
      </c>
      <c r="S3129" t="s">
        <v>31</v>
      </c>
      <c r="T3129" t="s">
        <v>35</v>
      </c>
      <c r="U3129" t="s">
        <v>35</v>
      </c>
      <c r="V3129" t="s">
        <v>2158</v>
      </c>
      <c r="W3129" t="s">
        <v>37</v>
      </c>
      <c r="X3129" t="s">
        <v>31</v>
      </c>
      <c r="AA3129" t="s">
        <v>31</v>
      </c>
    </row>
    <row r="3130" spans="1:27" x14ac:dyDescent="0.25">
      <c r="A3130" t="s">
        <v>1228</v>
      </c>
      <c r="C3130" t="s">
        <v>311</v>
      </c>
      <c r="D3130">
        <v>-3208.56</v>
      </c>
      <c r="E3130" t="s">
        <v>2123</v>
      </c>
      <c r="F3130" t="s">
        <v>2159</v>
      </c>
      <c r="G3130" s="2">
        <v>45959</v>
      </c>
      <c r="H3130" t="s">
        <v>31</v>
      </c>
      <c r="I3130" t="s">
        <v>31</v>
      </c>
      <c r="J3130">
        <v>1</v>
      </c>
      <c r="K3130" t="s">
        <v>2146</v>
      </c>
      <c r="L3130" t="s">
        <v>31</v>
      </c>
      <c r="N3130">
        <v>-2</v>
      </c>
      <c r="O3130" t="s">
        <v>31</v>
      </c>
      <c r="P3130" t="s">
        <v>105</v>
      </c>
      <c r="Q3130" t="s">
        <v>34</v>
      </c>
      <c r="R3130" t="s">
        <v>31</v>
      </c>
      <c r="S3130" t="s">
        <v>31</v>
      </c>
      <c r="T3130" t="s">
        <v>35</v>
      </c>
      <c r="U3130" t="s">
        <v>35</v>
      </c>
      <c r="V3130" t="s">
        <v>2160</v>
      </c>
      <c r="W3130" t="s">
        <v>37</v>
      </c>
      <c r="X3130" t="s">
        <v>31</v>
      </c>
      <c r="AA3130" t="s">
        <v>31</v>
      </c>
    </row>
    <row r="3131" spans="1:27" x14ac:dyDescent="0.25">
      <c r="A3131" t="s">
        <v>1228</v>
      </c>
      <c r="C3131" t="s">
        <v>311</v>
      </c>
      <c r="D3131">
        <v>3208.56</v>
      </c>
      <c r="E3131" t="s">
        <v>2123</v>
      </c>
      <c r="F3131" t="s">
        <v>2159</v>
      </c>
      <c r="G3131" s="2">
        <v>45959</v>
      </c>
      <c r="H3131" t="s">
        <v>31</v>
      </c>
      <c r="I3131" t="s">
        <v>31</v>
      </c>
      <c r="J3131">
        <v>2</v>
      </c>
      <c r="K3131" t="s">
        <v>2146</v>
      </c>
      <c r="L3131" t="s">
        <v>31</v>
      </c>
      <c r="N3131">
        <v>2</v>
      </c>
      <c r="O3131" t="s">
        <v>31</v>
      </c>
      <c r="P3131" t="s">
        <v>105</v>
      </c>
      <c r="Q3131" t="s">
        <v>34</v>
      </c>
      <c r="R3131" t="s">
        <v>31</v>
      </c>
      <c r="S3131" t="s">
        <v>31</v>
      </c>
      <c r="T3131" t="s">
        <v>35</v>
      </c>
      <c r="U3131" t="s">
        <v>35</v>
      </c>
      <c r="V3131" t="s">
        <v>2160</v>
      </c>
      <c r="W3131" t="s">
        <v>37</v>
      </c>
      <c r="X3131" t="s">
        <v>31</v>
      </c>
      <c r="AA3131" t="s">
        <v>31</v>
      </c>
    </row>
    <row r="3132" spans="1:27" x14ac:dyDescent="0.25">
      <c r="A3132" t="s">
        <v>1228</v>
      </c>
      <c r="C3132" t="s">
        <v>322</v>
      </c>
      <c r="D3132">
        <v>-7824.7</v>
      </c>
      <c r="E3132" t="s">
        <v>2123</v>
      </c>
      <c r="F3132" t="s">
        <v>2161</v>
      </c>
      <c r="G3132" s="2">
        <v>45959</v>
      </c>
      <c r="H3132" t="s">
        <v>31</v>
      </c>
      <c r="I3132" t="s">
        <v>31</v>
      </c>
      <c r="J3132">
        <v>1</v>
      </c>
      <c r="K3132" t="s">
        <v>2140</v>
      </c>
      <c r="L3132" t="s">
        <v>31</v>
      </c>
      <c r="N3132">
        <v>-1</v>
      </c>
      <c r="O3132" t="s">
        <v>31</v>
      </c>
      <c r="P3132" t="s">
        <v>105</v>
      </c>
      <c r="Q3132" t="s">
        <v>34</v>
      </c>
      <c r="R3132" t="s">
        <v>31</v>
      </c>
      <c r="S3132" t="s">
        <v>31</v>
      </c>
      <c r="T3132" t="s">
        <v>35</v>
      </c>
      <c r="U3132" t="s">
        <v>35</v>
      </c>
      <c r="V3132" t="s">
        <v>2162</v>
      </c>
      <c r="W3132" t="s">
        <v>37</v>
      </c>
      <c r="X3132" t="s">
        <v>31</v>
      </c>
      <c r="AA3132" t="s">
        <v>31</v>
      </c>
    </row>
    <row r="3133" spans="1:27" x14ac:dyDescent="0.25">
      <c r="A3133" t="s">
        <v>1228</v>
      </c>
      <c r="C3133" t="s">
        <v>322</v>
      </c>
      <c r="D3133">
        <v>7824.7</v>
      </c>
      <c r="E3133" t="s">
        <v>2123</v>
      </c>
      <c r="F3133" t="s">
        <v>2161</v>
      </c>
      <c r="G3133" s="2">
        <v>45959</v>
      </c>
      <c r="H3133" t="s">
        <v>31</v>
      </c>
      <c r="I3133" t="s">
        <v>31</v>
      </c>
      <c r="J3133">
        <v>2</v>
      </c>
      <c r="K3133" t="s">
        <v>2140</v>
      </c>
      <c r="L3133" t="s">
        <v>31</v>
      </c>
      <c r="N3133">
        <v>1</v>
      </c>
      <c r="O3133" t="s">
        <v>31</v>
      </c>
      <c r="P3133" t="s">
        <v>105</v>
      </c>
      <c r="Q3133" t="s">
        <v>34</v>
      </c>
      <c r="R3133" t="s">
        <v>31</v>
      </c>
      <c r="S3133" t="s">
        <v>31</v>
      </c>
      <c r="T3133" t="s">
        <v>35</v>
      </c>
      <c r="U3133" t="s">
        <v>35</v>
      </c>
      <c r="V3133" t="s">
        <v>2162</v>
      </c>
      <c r="W3133" t="s">
        <v>37</v>
      </c>
      <c r="X3133" t="s">
        <v>31</v>
      </c>
      <c r="AA3133" t="s">
        <v>31</v>
      </c>
    </row>
    <row r="3134" spans="1:27" x14ac:dyDescent="0.25">
      <c r="A3134" t="s">
        <v>1228</v>
      </c>
      <c r="C3134" t="s">
        <v>28</v>
      </c>
      <c r="D3134">
        <v>-2776770.51</v>
      </c>
      <c r="E3134" t="s">
        <v>2123</v>
      </c>
      <c r="F3134" t="s">
        <v>2163</v>
      </c>
      <c r="G3134" s="2">
        <v>45959</v>
      </c>
      <c r="H3134" t="s">
        <v>31</v>
      </c>
      <c r="I3134" t="s">
        <v>31</v>
      </c>
      <c r="J3134">
        <v>1</v>
      </c>
      <c r="K3134" t="s">
        <v>2164</v>
      </c>
      <c r="L3134" t="s">
        <v>31</v>
      </c>
      <c r="N3134">
        <v>-1</v>
      </c>
      <c r="O3134" t="s">
        <v>31</v>
      </c>
      <c r="P3134" t="s">
        <v>33</v>
      </c>
      <c r="Q3134" t="s">
        <v>34</v>
      </c>
      <c r="R3134" t="s">
        <v>31</v>
      </c>
      <c r="S3134" t="s">
        <v>31</v>
      </c>
      <c r="T3134" t="s">
        <v>35</v>
      </c>
      <c r="U3134" t="s">
        <v>35</v>
      </c>
      <c r="V3134" t="s">
        <v>2165</v>
      </c>
      <c r="W3134" t="s">
        <v>37</v>
      </c>
      <c r="X3134" t="s">
        <v>31</v>
      </c>
      <c r="AA3134" t="s">
        <v>31</v>
      </c>
    </row>
    <row r="3135" spans="1:27" x14ac:dyDescent="0.25">
      <c r="A3135" t="s">
        <v>1228</v>
      </c>
      <c r="C3135" t="s">
        <v>28</v>
      </c>
      <c r="D3135">
        <v>2776770.51</v>
      </c>
      <c r="E3135" t="s">
        <v>2123</v>
      </c>
      <c r="F3135" t="s">
        <v>2163</v>
      </c>
      <c r="G3135" s="2">
        <v>45959</v>
      </c>
      <c r="H3135" t="s">
        <v>31</v>
      </c>
      <c r="I3135" t="s">
        <v>31</v>
      </c>
      <c r="J3135">
        <v>2</v>
      </c>
      <c r="K3135" t="s">
        <v>2164</v>
      </c>
      <c r="L3135" t="s">
        <v>31</v>
      </c>
      <c r="N3135">
        <v>1</v>
      </c>
      <c r="O3135" t="s">
        <v>31</v>
      </c>
      <c r="P3135" t="s">
        <v>33</v>
      </c>
      <c r="Q3135" t="s">
        <v>34</v>
      </c>
      <c r="R3135" t="s">
        <v>31</v>
      </c>
      <c r="S3135" t="s">
        <v>31</v>
      </c>
      <c r="T3135" t="s">
        <v>35</v>
      </c>
      <c r="U3135" t="s">
        <v>35</v>
      </c>
      <c r="V3135" t="s">
        <v>2165</v>
      </c>
      <c r="W3135" t="s">
        <v>37</v>
      </c>
      <c r="X3135" t="s">
        <v>31</v>
      </c>
      <c r="AA3135" t="s">
        <v>31</v>
      </c>
    </row>
    <row r="3136" spans="1:27" x14ac:dyDescent="0.25">
      <c r="A3136" t="s">
        <v>1228</v>
      </c>
      <c r="C3136" t="s">
        <v>52</v>
      </c>
      <c r="D3136">
        <v>-2771055.39</v>
      </c>
      <c r="E3136" t="s">
        <v>2123</v>
      </c>
      <c r="F3136" t="s">
        <v>2166</v>
      </c>
      <c r="G3136" s="2">
        <v>45959</v>
      </c>
      <c r="H3136" t="s">
        <v>31</v>
      </c>
      <c r="I3136" t="s">
        <v>31</v>
      </c>
      <c r="J3136">
        <v>1</v>
      </c>
      <c r="K3136" t="s">
        <v>2167</v>
      </c>
      <c r="L3136" t="s">
        <v>31</v>
      </c>
      <c r="N3136">
        <v>-1</v>
      </c>
      <c r="O3136" t="s">
        <v>31</v>
      </c>
      <c r="P3136" t="s">
        <v>33</v>
      </c>
      <c r="Q3136" t="s">
        <v>34</v>
      </c>
      <c r="R3136" t="s">
        <v>31</v>
      </c>
      <c r="S3136" t="s">
        <v>31</v>
      </c>
      <c r="T3136" t="s">
        <v>35</v>
      </c>
      <c r="U3136" t="s">
        <v>35</v>
      </c>
      <c r="V3136" t="s">
        <v>2168</v>
      </c>
      <c r="W3136" t="s">
        <v>37</v>
      </c>
      <c r="X3136" t="s">
        <v>31</v>
      </c>
      <c r="AA3136" t="s">
        <v>31</v>
      </c>
    </row>
    <row r="3137" spans="1:27" x14ac:dyDescent="0.25">
      <c r="A3137" t="s">
        <v>1228</v>
      </c>
      <c r="C3137" t="s">
        <v>52</v>
      </c>
      <c r="D3137">
        <v>2771055.39</v>
      </c>
      <c r="E3137" t="s">
        <v>2123</v>
      </c>
      <c r="F3137" t="s">
        <v>2166</v>
      </c>
      <c r="G3137" s="2">
        <v>45959</v>
      </c>
      <c r="H3137" t="s">
        <v>31</v>
      </c>
      <c r="I3137" t="s">
        <v>31</v>
      </c>
      <c r="J3137">
        <v>2</v>
      </c>
      <c r="K3137" t="s">
        <v>2167</v>
      </c>
      <c r="L3137" t="s">
        <v>31</v>
      </c>
      <c r="N3137">
        <v>1</v>
      </c>
      <c r="O3137" t="s">
        <v>31</v>
      </c>
      <c r="P3137" t="s">
        <v>33</v>
      </c>
      <c r="Q3137" t="s">
        <v>34</v>
      </c>
      <c r="R3137" t="s">
        <v>31</v>
      </c>
      <c r="S3137" t="s">
        <v>31</v>
      </c>
      <c r="T3137" t="s">
        <v>35</v>
      </c>
      <c r="U3137" t="s">
        <v>35</v>
      </c>
      <c r="V3137" t="s">
        <v>2168</v>
      </c>
      <c r="W3137" t="s">
        <v>37</v>
      </c>
      <c r="X3137" t="s">
        <v>31</v>
      </c>
      <c r="AA3137" t="s">
        <v>31</v>
      </c>
    </row>
    <row r="3138" spans="1:27" x14ac:dyDescent="0.25">
      <c r="A3138" t="s">
        <v>1228</v>
      </c>
      <c r="C3138" t="s">
        <v>52</v>
      </c>
      <c r="D3138">
        <v>-6226443.8499999996</v>
      </c>
      <c r="E3138" t="s">
        <v>2123</v>
      </c>
      <c r="F3138" t="s">
        <v>2166</v>
      </c>
      <c r="G3138" s="2">
        <v>45959</v>
      </c>
      <c r="H3138" t="s">
        <v>31</v>
      </c>
      <c r="I3138" t="s">
        <v>31</v>
      </c>
      <c r="J3138">
        <v>3</v>
      </c>
      <c r="K3138" t="s">
        <v>2167</v>
      </c>
      <c r="L3138" t="s">
        <v>31</v>
      </c>
      <c r="N3138">
        <v>-1</v>
      </c>
      <c r="O3138" t="s">
        <v>31</v>
      </c>
      <c r="P3138" t="s">
        <v>33</v>
      </c>
      <c r="Q3138" t="s">
        <v>34</v>
      </c>
      <c r="R3138" t="s">
        <v>31</v>
      </c>
      <c r="S3138" t="s">
        <v>31</v>
      </c>
      <c r="T3138" t="s">
        <v>35</v>
      </c>
      <c r="U3138" t="s">
        <v>35</v>
      </c>
      <c r="V3138" t="s">
        <v>2168</v>
      </c>
      <c r="W3138" t="s">
        <v>37</v>
      </c>
      <c r="X3138" t="s">
        <v>31</v>
      </c>
      <c r="AA3138" t="s">
        <v>31</v>
      </c>
    </row>
    <row r="3139" spans="1:27" x14ac:dyDescent="0.25">
      <c r="A3139" t="s">
        <v>1228</v>
      </c>
      <c r="C3139" t="s">
        <v>52</v>
      </c>
      <c r="D3139">
        <v>6226443.8499999996</v>
      </c>
      <c r="E3139" t="s">
        <v>2123</v>
      </c>
      <c r="F3139" t="s">
        <v>2166</v>
      </c>
      <c r="G3139" s="2">
        <v>45959</v>
      </c>
      <c r="H3139" t="s">
        <v>31</v>
      </c>
      <c r="I3139" t="s">
        <v>31</v>
      </c>
      <c r="J3139">
        <v>4</v>
      </c>
      <c r="K3139" t="s">
        <v>2167</v>
      </c>
      <c r="L3139" t="s">
        <v>31</v>
      </c>
      <c r="N3139">
        <v>1</v>
      </c>
      <c r="O3139" t="s">
        <v>31</v>
      </c>
      <c r="P3139" t="s">
        <v>33</v>
      </c>
      <c r="Q3139" t="s">
        <v>34</v>
      </c>
      <c r="R3139" t="s">
        <v>31</v>
      </c>
      <c r="S3139" t="s">
        <v>31</v>
      </c>
      <c r="T3139" t="s">
        <v>35</v>
      </c>
      <c r="U3139" t="s">
        <v>35</v>
      </c>
      <c r="V3139" t="s">
        <v>2168</v>
      </c>
      <c r="W3139" t="s">
        <v>37</v>
      </c>
      <c r="X3139" t="s">
        <v>31</v>
      </c>
      <c r="AA3139" t="s">
        <v>31</v>
      </c>
    </row>
    <row r="3140" spans="1:27" x14ac:dyDescent="0.25">
      <c r="A3140" t="s">
        <v>1228</v>
      </c>
      <c r="C3140" t="s">
        <v>88</v>
      </c>
      <c r="D3140">
        <v>-3723488.55</v>
      </c>
      <c r="E3140" t="s">
        <v>2123</v>
      </c>
      <c r="F3140" t="s">
        <v>2166</v>
      </c>
      <c r="G3140" s="2">
        <v>45959</v>
      </c>
      <c r="H3140" t="s">
        <v>31</v>
      </c>
      <c r="I3140" t="s">
        <v>31</v>
      </c>
      <c r="J3140">
        <v>5</v>
      </c>
      <c r="K3140" t="s">
        <v>2167</v>
      </c>
      <c r="L3140" t="s">
        <v>31</v>
      </c>
      <c r="N3140">
        <v>-1</v>
      </c>
      <c r="O3140" t="s">
        <v>31</v>
      </c>
      <c r="P3140" t="s">
        <v>33</v>
      </c>
      <c r="Q3140" t="s">
        <v>34</v>
      </c>
      <c r="R3140" t="s">
        <v>31</v>
      </c>
      <c r="S3140" t="s">
        <v>31</v>
      </c>
      <c r="T3140" t="s">
        <v>35</v>
      </c>
      <c r="U3140" t="s">
        <v>35</v>
      </c>
      <c r="V3140" t="s">
        <v>2168</v>
      </c>
      <c r="W3140" t="s">
        <v>37</v>
      </c>
      <c r="X3140" t="s">
        <v>31</v>
      </c>
      <c r="AA3140" t="s">
        <v>31</v>
      </c>
    </row>
    <row r="3141" spans="1:27" x14ac:dyDescent="0.25">
      <c r="A3141" t="s">
        <v>1228</v>
      </c>
      <c r="C3141" t="s">
        <v>88</v>
      </c>
      <c r="D3141">
        <v>3723488.55</v>
      </c>
      <c r="E3141" t="s">
        <v>2123</v>
      </c>
      <c r="F3141" t="s">
        <v>2166</v>
      </c>
      <c r="G3141" s="2">
        <v>45959</v>
      </c>
      <c r="H3141" t="s">
        <v>31</v>
      </c>
      <c r="I3141" t="s">
        <v>31</v>
      </c>
      <c r="J3141">
        <v>6</v>
      </c>
      <c r="K3141" t="s">
        <v>2167</v>
      </c>
      <c r="L3141" t="s">
        <v>31</v>
      </c>
      <c r="N3141">
        <v>1</v>
      </c>
      <c r="O3141" t="s">
        <v>31</v>
      </c>
      <c r="P3141" t="s">
        <v>33</v>
      </c>
      <c r="Q3141" t="s">
        <v>34</v>
      </c>
      <c r="R3141" t="s">
        <v>31</v>
      </c>
      <c r="S3141" t="s">
        <v>31</v>
      </c>
      <c r="T3141" t="s">
        <v>35</v>
      </c>
      <c r="U3141" t="s">
        <v>35</v>
      </c>
      <c r="V3141" t="s">
        <v>2168</v>
      </c>
      <c r="W3141" t="s">
        <v>37</v>
      </c>
      <c r="X3141" t="s">
        <v>31</v>
      </c>
      <c r="AA3141" t="s">
        <v>31</v>
      </c>
    </row>
    <row r="3142" spans="1:27" x14ac:dyDescent="0.25">
      <c r="A3142" t="s">
        <v>1228</v>
      </c>
      <c r="C3142" t="s">
        <v>88</v>
      </c>
      <c r="D3142">
        <v>-5967764.2800000003</v>
      </c>
      <c r="E3142" t="s">
        <v>2123</v>
      </c>
      <c r="F3142" t="s">
        <v>2166</v>
      </c>
      <c r="G3142" s="2">
        <v>45959</v>
      </c>
      <c r="H3142" t="s">
        <v>31</v>
      </c>
      <c r="I3142" t="s">
        <v>31</v>
      </c>
      <c r="J3142">
        <v>7</v>
      </c>
      <c r="K3142" t="s">
        <v>2167</v>
      </c>
      <c r="L3142" t="s">
        <v>31</v>
      </c>
      <c r="N3142">
        <v>-1</v>
      </c>
      <c r="O3142" t="s">
        <v>31</v>
      </c>
      <c r="P3142" t="s">
        <v>33</v>
      </c>
      <c r="Q3142" t="s">
        <v>34</v>
      </c>
      <c r="R3142" t="s">
        <v>31</v>
      </c>
      <c r="S3142" t="s">
        <v>31</v>
      </c>
      <c r="T3142" t="s">
        <v>35</v>
      </c>
      <c r="U3142" t="s">
        <v>35</v>
      </c>
      <c r="V3142" t="s">
        <v>2168</v>
      </c>
      <c r="W3142" t="s">
        <v>37</v>
      </c>
      <c r="X3142" t="s">
        <v>31</v>
      </c>
      <c r="AA3142" t="s">
        <v>31</v>
      </c>
    </row>
    <row r="3143" spans="1:27" x14ac:dyDescent="0.25">
      <c r="A3143" t="s">
        <v>1228</v>
      </c>
      <c r="C3143" t="s">
        <v>88</v>
      </c>
      <c r="D3143">
        <v>5967764.2800000003</v>
      </c>
      <c r="E3143" t="s">
        <v>2123</v>
      </c>
      <c r="F3143" t="s">
        <v>2166</v>
      </c>
      <c r="G3143" s="2">
        <v>45959</v>
      </c>
      <c r="H3143" t="s">
        <v>31</v>
      </c>
      <c r="I3143" t="s">
        <v>31</v>
      </c>
      <c r="J3143">
        <v>8</v>
      </c>
      <c r="K3143" t="s">
        <v>2167</v>
      </c>
      <c r="L3143" t="s">
        <v>31</v>
      </c>
      <c r="N3143">
        <v>1</v>
      </c>
      <c r="O3143" t="s">
        <v>31</v>
      </c>
      <c r="P3143" t="s">
        <v>33</v>
      </c>
      <c r="Q3143" t="s">
        <v>34</v>
      </c>
      <c r="R3143" t="s">
        <v>31</v>
      </c>
      <c r="S3143" t="s">
        <v>31</v>
      </c>
      <c r="T3143" t="s">
        <v>35</v>
      </c>
      <c r="U3143" t="s">
        <v>35</v>
      </c>
      <c r="V3143" t="s">
        <v>2168</v>
      </c>
      <c r="W3143" t="s">
        <v>37</v>
      </c>
      <c r="X3143" t="s">
        <v>31</v>
      </c>
      <c r="AA3143" t="s">
        <v>31</v>
      </c>
    </row>
    <row r="3144" spans="1:27" x14ac:dyDescent="0.25">
      <c r="A3144" t="s">
        <v>1228</v>
      </c>
      <c r="C3144" t="s">
        <v>2169</v>
      </c>
      <c r="D3144">
        <v>-5625309.79</v>
      </c>
      <c r="E3144" t="s">
        <v>2123</v>
      </c>
      <c r="F3144" t="s">
        <v>2166</v>
      </c>
      <c r="G3144" s="2">
        <v>45959</v>
      </c>
      <c r="H3144" t="s">
        <v>31</v>
      </c>
      <c r="I3144" t="s">
        <v>31</v>
      </c>
      <c r="J3144">
        <v>9</v>
      </c>
      <c r="K3144" t="s">
        <v>2167</v>
      </c>
      <c r="L3144" t="s">
        <v>31</v>
      </c>
      <c r="N3144">
        <v>-1</v>
      </c>
      <c r="O3144" t="s">
        <v>31</v>
      </c>
      <c r="P3144" t="s">
        <v>33</v>
      </c>
      <c r="Q3144" t="s">
        <v>34</v>
      </c>
      <c r="R3144" t="s">
        <v>31</v>
      </c>
      <c r="S3144" t="s">
        <v>31</v>
      </c>
      <c r="T3144" t="s">
        <v>35</v>
      </c>
      <c r="U3144" t="s">
        <v>35</v>
      </c>
      <c r="V3144" t="s">
        <v>2168</v>
      </c>
      <c r="W3144" t="s">
        <v>37</v>
      </c>
      <c r="X3144" t="s">
        <v>31</v>
      </c>
      <c r="AA3144" t="s">
        <v>31</v>
      </c>
    </row>
    <row r="3145" spans="1:27" x14ac:dyDescent="0.25">
      <c r="A3145" t="s">
        <v>1228</v>
      </c>
      <c r="C3145" t="s">
        <v>2169</v>
      </c>
      <c r="D3145">
        <v>5625309.79</v>
      </c>
      <c r="E3145" t="s">
        <v>2123</v>
      </c>
      <c r="F3145" t="s">
        <v>2166</v>
      </c>
      <c r="G3145" s="2">
        <v>45959</v>
      </c>
      <c r="H3145" t="s">
        <v>31</v>
      </c>
      <c r="I3145" t="s">
        <v>31</v>
      </c>
      <c r="J3145">
        <v>10</v>
      </c>
      <c r="K3145" t="s">
        <v>2167</v>
      </c>
      <c r="L3145" t="s">
        <v>31</v>
      </c>
      <c r="N3145">
        <v>1</v>
      </c>
      <c r="O3145" t="s">
        <v>31</v>
      </c>
      <c r="P3145" t="s">
        <v>33</v>
      </c>
      <c r="Q3145" t="s">
        <v>34</v>
      </c>
      <c r="R3145" t="s">
        <v>31</v>
      </c>
      <c r="S3145" t="s">
        <v>31</v>
      </c>
      <c r="T3145" t="s">
        <v>35</v>
      </c>
      <c r="U3145" t="s">
        <v>35</v>
      </c>
      <c r="V3145" t="s">
        <v>2168</v>
      </c>
      <c r="W3145" t="s">
        <v>37</v>
      </c>
      <c r="X3145" t="s">
        <v>31</v>
      </c>
      <c r="AA3145" t="s">
        <v>31</v>
      </c>
    </row>
    <row r="3146" spans="1:27" x14ac:dyDescent="0.25">
      <c r="A3146" t="s">
        <v>1228</v>
      </c>
      <c r="C3146" t="s">
        <v>164</v>
      </c>
      <c r="D3146">
        <v>-27978.880000000001</v>
      </c>
      <c r="E3146" t="s">
        <v>2123</v>
      </c>
      <c r="F3146" t="s">
        <v>2170</v>
      </c>
      <c r="G3146" s="2">
        <v>45959</v>
      </c>
      <c r="H3146" t="s">
        <v>31</v>
      </c>
      <c r="I3146" t="s">
        <v>31</v>
      </c>
      <c r="J3146">
        <v>1</v>
      </c>
      <c r="K3146" t="s">
        <v>2171</v>
      </c>
      <c r="L3146" t="s">
        <v>31</v>
      </c>
      <c r="N3146">
        <v>-16</v>
      </c>
      <c r="O3146" t="s">
        <v>31</v>
      </c>
      <c r="P3146" t="s">
        <v>105</v>
      </c>
      <c r="Q3146" t="s">
        <v>34</v>
      </c>
      <c r="R3146" t="s">
        <v>31</v>
      </c>
      <c r="S3146" t="s">
        <v>31</v>
      </c>
      <c r="T3146" t="s">
        <v>35</v>
      </c>
      <c r="U3146" t="s">
        <v>35</v>
      </c>
      <c r="V3146" t="s">
        <v>2172</v>
      </c>
      <c r="W3146" t="s">
        <v>37</v>
      </c>
      <c r="X3146" t="s">
        <v>31</v>
      </c>
      <c r="AA3146" t="s">
        <v>31</v>
      </c>
    </row>
    <row r="3147" spans="1:27" x14ac:dyDescent="0.25">
      <c r="A3147" t="s">
        <v>1228</v>
      </c>
      <c r="C3147" t="s">
        <v>164</v>
      </c>
      <c r="D3147">
        <v>27978.880000000001</v>
      </c>
      <c r="E3147" t="s">
        <v>2123</v>
      </c>
      <c r="F3147" t="s">
        <v>2170</v>
      </c>
      <c r="G3147" s="2">
        <v>45959</v>
      </c>
      <c r="H3147" t="s">
        <v>31</v>
      </c>
      <c r="I3147" t="s">
        <v>31</v>
      </c>
      <c r="J3147">
        <v>2</v>
      </c>
      <c r="K3147" t="s">
        <v>2171</v>
      </c>
      <c r="L3147" t="s">
        <v>31</v>
      </c>
      <c r="N3147">
        <v>16</v>
      </c>
      <c r="O3147" t="s">
        <v>31</v>
      </c>
      <c r="P3147" t="s">
        <v>105</v>
      </c>
      <c r="Q3147" t="s">
        <v>34</v>
      </c>
      <c r="R3147" t="s">
        <v>31</v>
      </c>
      <c r="S3147" t="s">
        <v>31</v>
      </c>
      <c r="T3147" t="s">
        <v>35</v>
      </c>
      <c r="U3147" t="s">
        <v>35</v>
      </c>
      <c r="V3147" t="s">
        <v>2172</v>
      </c>
      <c r="W3147" t="s">
        <v>37</v>
      </c>
      <c r="X3147" t="s">
        <v>31</v>
      </c>
      <c r="AA3147" t="s">
        <v>31</v>
      </c>
    </row>
    <row r="3148" spans="1:27" x14ac:dyDescent="0.25">
      <c r="A3148" t="s">
        <v>1228</v>
      </c>
      <c r="C3148" t="s">
        <v>164</v>
      </c>
      <c r="D3148">
        <v>-27978.880000000001</v>
      </c>
      <c r="E3148" t="s">
        <v>2123</v>
      </c>
      <c r="F3148" t="s">
        <v>2173</v>
      </c>
      <c r="G3148" s="2">
        <v>45959</v>
      </c>
      <c r="H3148" t="s">
        <v>31</v>
      </c>
      <c r="I3148" t="s">
        <v>31</v>
      </c>
      <c r="J3148">
        <v>3</v>
      </c>
      <c r="K3148" t="s">
        <v>2174</v>
      </c>
      <c r="L3148" t="s">
        <v>31</v>
      </c>
      <c r="N3148">
        <v>-16</v>
      </c>
      <c r="O3148" t="s">
        <v>31</v>
      </c>
      <c r="P3148" t="s">
        <v>105</v>
      </c>
      <c r="Q3148" t="s">
        <v>34</v>
      </c>
      <c r="R3148" t="s">
        <v>31</v>
      </c>
      <c r="S3148" t="s">
        <v>31</v>
      </c>
      <c r="T3148" t="s">
        <v>35</v>
      </c>
      <c r="U3148" t="s">
        <v>35</v>
      </c>
      <c r="V3148" t="s">
        <v>2172</v>
      </c>
      <c r="W3148" t="s">
        <v>37</v>
      </c>
      <c r="X3148" t="s">
        <v>31</v>
      </c>
      <c r="AA3148" t="s">
        <v>31</v>
      </c>
    </row>
    <row r="3149" spans="1:27" x14ac:dyDescent="0.25">
      <c r="A3149" t="s">
        <v>1228</v>
      </c>
      <c r="C3149" t="s">
        <v>164</v>
      </c>
      <c r="D3149">
        <v>27978.880000000001</v>
      </c>
      <c r="E3149" t="s">
        <v>2123</v>
      </c>
      <c r="F3149" t="s">
        <v>2173</v>
      </c>
      <c r="G3149" s="2">
        <v>45959</v>
      </c>
      <c r="H3149" t="s">
        <v>31</v>
      </c>
      <c r="I3149" t="s">
        <v>31</v>
      </c>
      <c r="J3149">
        <v>4</v>
      </c>
      <c r="K3149" t="s">
        <v>2174</v>
      </c>
      <c r="L3149" t="s">
        <v>31</v>
      </c>
      <c r="N3149">
        <v>16</v>
      </c>
      <c r="O3149" t="s">
        <v>31</v>
      </c>
      <c r="P3149" t="s">
        <v>105</v>
      </c>
      <c r="Q3149" t="s">
        <v>34</v>
      </c>
      <c r="R3149" t="s">
        <v>31</v>
      </c>
      <c r="S3149" t="s">
        <v>31</v>
      </c>
      <c r="T3149" t="s">
        <v>35</v>
      </c>
      <c r="U3149" t="s">
        <v>35</v>
      </c>
      <c r="V3149" t="s">
        <v>2172</v>
      </c>
      <c r="W3149" t="s">
        <v>37</v>
      </c>
      <c r="X3149" t="s">
        <v>31</v>
      </c>
      <c r="AA3149" t="s">
        <v>31</v>
      </c>
    </row>
    <row r="3150" spans="1:27" x14ac:dyDescent="0.25">
      <c r="A3150" t="s">
        <v>1228</v>
      </c>
      <c r="C3150" t="s">
        <v>164</v>
      </c>
      <c r="D3150">
        <v>-17486.8</v>
      </c>
      <c r="E3150" t="s">
        <v>2123</v>
      </c>
      <c r="F3150" t="s">
        <v>2175</v>
      </c>
      <c r="G3150" s="2">
        <v>45959</v>
      </c>
      <c r="H3150" t="s">
        <v>31</v>
      </c>
      <c r="I3150" t="s">
        <v>31</v>
      </c>
      <c r="J3150">
        <v>1</v>
      </c>
      <c r="K3150" t="s">
        <v>2171</v>
      </c>
      <c r="L3150" t="s">
        <v>31</v>
      </c>
      <c r="N3150">
        <v>-10</v>
      </c>
      <c r="O3150" t="s">
        <v>31</v>
      </c>
      <c r="P3150" t="s">
        <v>105</v>
      </c>
      <c r="Q3150" t="s">
        <v>34</v>
      </c>
      <c r="R3150" t="s">
        <v>31</v>
      </c>
      <c r="S3150" t="s">
        <v>31</v>
      </c>
      <c r="T3150" t="s">
        <v>35</v>
      </c>
      <c r="U3150" t="s">
        <v>35</v>
      </c>
      <c r="V3150" t="s">
        <v>2172</v>
      </c>
      <c r="W3150" t="s">
        <v>37</v>
      </c>
      <c r="X3150" t="s">
        <v>31</v>
      </c>
      <c r="AA3150" t="s">
        <v>31</v>
      </c>
    </row>
    <row r="3151" spans="1:27" x14ac:dyDescent="0.25">
      <c r="A3151" t="s">
        <v>1228</v>
      </c>
      <c r="C3151" t="s">
        <v>164</v>
      </c>
      <c r="D3151">
        <v>17486.8</v>
      </c>
      <c r="E3151" t="s">
        <v>2123</v>
      </c>
      <c r="F3151" t="s">
        <v>2175</v>
      </c>
      <c r="G3151" s="2">
        <v>45959</v>
      </c>
      <c r="H3151" t="s">
        <v>31</v>
      </c>
      <c r="I3151" t="s">
        <v>31</v>
      </c>
      <c r="J3151">
        <v>2</v>
      </c>
      <c r="K3151" t="s">
        <v>2171</v>
      </c>
      <c r="L3151" t="s">
        <v>31</v>
      </c>
      <c r="N3151">
        <v>10</v>
      </c>
      <c r="O3151" t="s">
        <v>31</v>
      </c>
      <c r="P3151" t="s">
        <v>105</v>
      </c>
      <c r="Q3151" t="s">
        <v>34</v>
      </c>
      <c r="R3151" t="s">
        <v>31</v>
      </c>
      <c r="S3151" t="s">
        <v>31</v>
      </c>
      <c r="T3151" t="s">
        <v>35</v>
      </c>
      <c r="U3151" t="s">
        <v>35</v>
      </c>
      <c r="V3151" t="s">
        <v>2172</v>
      </c>
      <c r="W3151" t="s">
        <v>37</v>
      </c>
      <c r="X3151" t="s">
        <v>31</v>
      </c>
      <c r="AA3151" t="s">
        <v>31</v>
      </c>
    </row>
    <row r="3152" spans="1:27" x14ac:dyDescent="0.25">
      <c r="A3152" t="s">
        <v>1228</v>
      </c>
      <c r="C3152" t="s">
        <v>164</v>
      </c>
      <c r="D3152">
        <v>-17486.8</v>
      </c>
      <c r="E3152" t="s">
        <v>2123</v>
      </c>
      <c r="F3152" t="s">
        <v>2176</v>
      </c>
      <c r="G3152" s="2">
        <v>45959</v>
      </c>
      <c r="H3152" t="s">
        <v>31</v>
      </c>
      <c r="I3152" t="s">
        <v>31</v>
      </c>
      <c r="J3152">
        <v>1</v>
      </c>
      <c r="K3152" t="s">
        <v>2140</v>
      </c>
      <c r="L3152" t="s">
        <v>31</v>
      </c>
      <c r="N3152">
        <v>-10</v>
      </c>
      <c r="O3152" t="s">
        <v>31</v>
      </c>
      <c r="P3152" t="s">
        <v>105</v>
      </c>
      <c r="Q3152" t="s">
        <v>34</v>
      </c>
      <c r="R3152" t="s">
        <v>31</v>
      </c>
      <c r="S3152" t="s">
        <v>31</v>
      </c>
      <c r="T3152" t="s">
        <v>35</v>
      </c>
      <c r="U3152" t="s">
        <v>35</v>
      </c>
      <c r="V3152" t="s">
        <v>2172</v>
      </c>
      <c r="W3152" t="s">
        <v>37</v>
      </c>
      <c r="X3152" t="s">
        <v>31</v>
      </c>
      <c r="AA3152" t="s">
        <v>31</v>
      </c>
    </row>
    <row r="3153" spans="1:27" x14ac:dyDescent="0.25">
      <c r="A3153" t="s">
        <v>1228</v>
      </c>
      <c r="C3153" t="s">
        <v>164</v>
      </c>
      <c r="D3153">
        <v>17486.8</v>
      </c>
      <c r="E3153" t="s">
        <v>2123</v>
      </c>
      <c r="F3153" t="s">
        <v>2176</v>
      </c>
      <c r="G3153" s="2">
        <v>45959</v>
      </c>
      <c r="H3153" t="s">
        <v>31</v>
      </c>
      <c r="I3153" t="s">
        <v>31</v>
      </c>
      <c r="J3153">
        <v>2</v>
      </c>
      <c r="K3153" t="s">
        <v>2140</v>
      </c>
      <c r="L3153" t="s">
        <v>31</v>
      </c>
      <c r="N3153">
        <v>10</v>
      </c>
      <c r="O3153" t="s">
        <v>31</v>
      </c>
      <c r="P3153" t="s">
        <v>105</v>
      </c>
      <c r="Q3153" t="s">
        <v>34</v>
      </c>
      <c r="R3153" t="s">
        <v>31</v>
      </c>
      <c r="S3153" t="s">
        <v>31</v>
      </c>
      <c r="T3153" t="s">
        <v>35</v>
      </c>
      <c r="U3153" t="s">
        <v>35</v>
      </c>
      <c r="V3153" t="s">
        <v>2172</v>
      </c>
      <c r="W3153" t="s">
        <v>37</v>
      </c>
      <c r="X3153" t="s">
        <v>31</v>
      </c>
      <c r="AA3153" t="s">
        <v>31</v>
      </c>
    </row>
    <row r="3154" spans="1:27" x14ac:dyDescent="0.25">
      <c r="A3154" t="s">
        <v>1228</v>
      </c>
      <c r="C3154" t="s">
        <v>157</v>
      </c>
      <c r="D3154">
        <v>-906977.82</v>
      </c>
      <c r="E3154" t="s">
        <v>2123</v>
      </c>
      <c r="F3154" t="s">
        <v>2177</v>
      </c>
      <c r="G3154" s="2">
        <v>45959</v>
      </c>
      <c r="H3154" t="s">
        <v>31</v>
      </c>
      <c r="I3154" t="s">
        <v>31</v>
      </c>
      <c r="J3154">
        <v>1</v>
      </c>
      <c r="K3154" t="s">
        <v>2178</v>
      </c>
      <c r="L3154" t="s">
        <v>31</v>
      </c>
      <c r="N3154">
        <v>-1</v>
      </c>
      <c r="O3154" t="s">
        <v>31</v>
      </c>
      <c r="P3154" t="s">
        <v>105</v>
      </c>
      <c r="Q3154" t="s">
        <v>34</v>
      </c>
      <c r="R3154" t="s">
        <v>31</v>
      </c>
      <c r="S3154" t="s">
        <v>31</v>
      </c>
      <c r="T3154" t="s">
        <v>35</v>
      </c>
      <c r="U3154" t="s">
        <v>35</v>
      </c>
      <c r="V3154" t="s">
        <v>2179</v>
      </c>
      <c r="W3154" t="s">
        <v>37</v>
      </c>
      <c r="X3154" t="s">
        <v>31</v>
      </c>
      <c r="AA3154" t="s">
        <v>31</v>
      </c>
    </row>
    <row r="3155" spans="1:27" x14ac:dyDescent="0.25">
      <c r="A3155" t="s">
        <v>1228</v>
      </c>
      <c r="C3155" t="s">
        <v>157</v>
      </c>
      <c r="D3155">
        <v>906977.82</v>
      </c>
      <c r="E3155" t="s">
        <v>2123</v>
      </c>
      <c r="F3155" t="s">
        <v>2177</v>
      </c>
      <c r="G3155" s="2">
        <v>45959</v>
      </c>
      <c r="H3155" t="s">
        <v>31</v>
      </c>
      <c r="I3155" t="s">
        <v>31</v>
      </c>
      <c r="J3155">
        <v>2</v>
      </c>
      <c r="K3155" t="s">
        <v>2178</v>
      </c>
      <c r="L3155" t="s">
        <v>31</v>
      </c>
      <c r="N3155">
        <v>1</v>
      </c>
      <c r="O3155" t="s">
        <v>31</v>
      </c>
      <c r="P3155" t="s">
        <v>105</v>
      </c>
      <c r="Q3155" t="s">
        <v>34</v>
      </c>
      <c r="R3155" t="s">
        <v>31</v>
      </c>
      <c r="S3155" t="s">
        <v>31</v>
      </c>
      <c r="T3155" t="s">
        <v>35</v>
      </c>
      <c r="U3155" t="s">
        <v>35</v>
      </c>
      <c r="V3155" t="s">
        <v>2179</v>
      </c>
      <c r="W3155" t="s">
        <v>37</v>
      </c>
      <c r="X3155" t="s">
        <v>31</v>
      </c>
      <c r="AA3155" t="s">
        <v>31</v>
      </c>
    </row>
    <row r="3156" spans="1:27" x14ac:dyDescent="0.25">
      <c r="A3156" t="s">
        <v>1228</v>
      </c>
      <c r="C3156" t="s">
        <v>162</v>
      </c>
      <c r="D3156">
        <v>-6923.43</v>
      </c>
      <c r="E3156" t="s">
        <v>2123</v>
      </c>
      <c r="F3156" t="s">
        <v>2180</v>
      </c>
      <c r="G3156" s="2">
        <v>45959</v>
      </c>
      <c r="H3156" t="s">
        <v>31</v>
      </c>
      <c r="I3156" t="s">
        <v>31</v>
      </c>
      <c r="J3156">
        <v>1</v>
      </c>
      <c r="K3156" t="s">
        <v>2178</v>
      </c>
      <c r="L3156" t="s">
        <v>31</v>
      </c>
      <c r="N3156">
        <v>-1</v>
      </c>
      <c r="O3156" t="s">
        <v>31</v>
      </c>
      <c r="P3156" t="s">
        <v>105</v>
      </c>
      <c r="Q3156" t="s">
        <v>34</v>
      </c>
      <c r="R3156" t="s">
        <v>31</v>
      </c>
      <c r="S3156" t="s">
        <v>31</v>
      </c>
      <c r="T3156" t="s">
        <v>35</v>
      </c>
      <c r="U3156" t="s">
        <v>35</v>
      </c>
      <c r="V3156" t="s">
        <v>2179</v>
      </c>
      <c r="W3156" t="s">
        <v>37</v>
      </c>
      <c r="X3156" t="s">
        <v>31</v>
      </c>
      <c r="AA3156" t="s">
        <v>31</v>
      </c>
    </row>
    <row r="3157" spans="1:27" x14ac:dyDescent="0.25">
      <c r="A3157" t="s">
        <v>1228</v>
      </c>
      <c r="C3157" t="s">
        <v>162</v>
      </c>
      <c r="D3157">
        <v>6923.43</v>
      </c>
      <c r="E3157" t="s">
        <v>2123</v>
      </c>
      <c r="F3157" t="s">
        <v>2180</v>
      </c>
      <c r="G3157" s="2">
        <v>45959</v>
      </c>
      <c r="H3157" t="s">
        <v>31</v>
      </c>
      <c r="I3157" t="s">
        <v>31</v>
      </c>
      <c r="J3157">
        <v>2</v>
      </c>
      <c r="K3157" t="s">
        <v>2178</v>
      </c>
      <c r="L3157" t="s">
        <v>31</v>
      </c>
      <c r="N3157">
        <v>1</v>
      </c>
      <c r="O3157" t="s">
        <v>31</v>
      </c>
      <c r="P3157" t="s">
        <v>105</v>
      </c>
      <c r="Q3157" t="s">
        <v>34</v>
      </c>
      <c r="R3157" t="s">
        <v>31</v>
      </c>
      <c r="S3157" t="s">
        <v>31</v>
      </c>
      <c r="T3157" t="s">
        <v>35</v>
      </c>
      <c r="U3157" t="s">
        <v>35</v>
      </c>
      <c r="V3157" t="s">
        <v>2179</v>
      </c>
      <c r="W3157" t="s">
        <v>37</v>
      </c>
      <c r="X3157" t="s">
        <v>31</v>
      </c>
      <c r="AA3157" t="s">
        <v>31</v>
      </c>
    </row>
    <row r="3158" spans="1:27" x14ac:dyDescent="0.25">
      <c r="A3158" t="s">
        <v>1228</v>
      </c>
      <c r="C3158" t="s">
        <v>163</v>
      </c>
      <c r="D3158">
        <v>-7696.94</v>
      </c>
      <c r="E3158" t="s">
        <v>2123</v>
      </c>
      <c r="F3158" t="s">
        <v>2180</v>
      </c>
      <c r="G3158" s="2">
        <v>45959</v>
      </c>
      <c r="H3158" t="s">
        <v>31</v>
      </c>
      <c r="I3158" t="s">
        <v>31</v>
      </c>
      <c r="J3158">
        <v>3</v>
      </c>
      <c r="K3158" t="s">
        <v>2178</v>
      </c>
      <c r="L3158" t="s">
        <v>31</v>
      </c>
      <c r="N3158">
        <v>-2</v>
      </c>
      <c r="O3158" t="s">
        <v>31</v>
      </c>
      <c r="P3158" t="s">
        <v>105</v>
      </c>
      <c r="Q3158" t="s">
        <v>34</v>
      </c>
      <c r="R3158" t="s">
        <v>31</v>
      </c>
      <c r="S3158" t="s">
        <v>31</v>
      </c>
      <c r="T3158" t="s">
        <v>35</v>
      </c>
      <c r="U3158" t="s">
        <v>35</v>
      </c>
      <c r="V3158" t="s">
        <v>2179</v>
      </c>
      <c r="W3158" t="s">
        <v>37</v>
      </c>
      <c r="X3158" t="s">
        <v>31</v>
      </c>
      <c r="AA3158" t="s">
        <v>31</v>
      </c>
    </row>
    <row r="3159" spans="1:27" x14ac:dyDescent="0.25">
      <c r="A3159" t="s">
        <v>1228</v>
      </c>
      <c r="C3159" t="s">
        <v>163</v>
      </c>
      <c r="D3159">
        <v>7696.94</v>
      </c>
      <c r="E3159" t="s">
        <v>2123</v>
      </c>
      <c r="F3159" t="s">
        <v>2180</v>
      </c>
      <c r="G3159" s="2">
        <v>45959</v>
      </c>
      <c r="H3159" t="s">
        <v>31</v>
      </c>
      <c r="I3159" t="s">
        <v>31</v>
      </c>
      <c r="J3159">
        <v>4</v>
      </c>
      <c r="K3159" t="s">
        <v>2178</v>
      </c>
      <c r="L3159" t="s">
        <v>31</v>
      </c>
      <c r="N3159">
        <v>2</v>
      </c>
      <c r="O3159" t="s">
        <v>31</v>
      </c>
      <c r="P3159" t="s">
        <v>105</v>
      </c>
      <c r="Q3159" t="s">
        <v>34</v>
      </c>
      <c r="R3159" t="s">
        <v>31</v>
      </c>
      <c r="S3159" t="s">
        <v>31</v>
      </c>
      <c r="T3159" t="s">
        <v>35</v>
      </c>
      <c r="U3159" t="s">
        <v>35</v>
      </c>
      <c r="V3159" t="s">
        <v>2179</v>
      </c>
      <c r="W3159" t="s">
        <v>37</v>
      </c>
      <c r="X3159" t="s">
        <v>31</v>
      </c>
      <c r="AA3159" t="s">
        <v>31</v>
      </c>
    </row>
    <row r="3160" spans="1:27" x14ac:dyDescent="0.25">
      <c r="A3160" t="s">
        <v>1228</v>
      </c>
      <c r="C3160" t="s">
        <v>310</v>
      </c>
      <c r="D3160">
        <v>-156579.84</v>
      </c>
      <c r="E3160" t="s">
        <v>2123</v>
      </c>
      <c r="F3160" t="s">
        <v>2180</v>
      </c>
      <c r="G3160" s="2">
        <v>45959</v>
      </c>
      <c r="H3160" t="s">
        <v>31</v>
      </c>
      <c r="I3160" t="s">
        <v>31</v>
      </c>
      <c r="J3160">
        <v>5</v>
      </c>
      <c r="K3160" t="s">
        <v>2178</v>
      </c>
      <c r="L3160" t="s">
        <v>31</v>
      </c>
      <c r="N3160">
        <v>-1</v>
      </c>
      <c r="O3160" t="s">
        <v>31</v>
      </c>
      <c r="P3160" t="s">
        <v>105</v>
      </c>
      <c r="Q3160" t="s">
        <v>34</v>
      </c>
      <c r="R3160" t="s">
        <v>31</v>
      </c>
      <c r="S3160" t="s">
        <v>31</v>
      </c>
      <c r="T3160" t="s">
        <v>35</v>
      </c>
      <c r="U3160" t="s">
        <v>35</v>
      </c>
      <c r="V3160" t="s">
        <v>2179</v>
      </c>
      <c r="W3160" t="s">
        <v>37</v>
      </c>
      <c r="X3160" t="s">
        <v>31</v>
      </c>
      <c r="AA3160" t="s">
        <v>31</v>
      </c>
    </row>
    <row r="3161" spans="1:27" x14ac:dyDescent="0.25">
      <c r="A3161" t="s">
        <v>1228</v>
      </c>
      <c r="C3161" t="s">
        <v>310</v>
      </c>
      <c r="D3161">
        <v>156579.84</v>
      </c>
      <c r="E3161" t="s">
        <v>2123</v>
      </c>
      <c r="F3161" t="s">
        <v>2180</v>
      </c>
      <c r="G3161" s="2">
        <v>45959</v>
      </c>
      <c r="H3161" t="s">
        <v>31</v>
      </c>
      <c r="I3161" t="s">
        <v>31</v>
      </c>
      <c r="J3161">
        <v>6</v>
      </c>
      <c r="K3161" t="s">
        <v>2178</v>
      </c>
      <c r="L3161" t="s">
        <v>31</v>
      </c>
      <c r="N3161">
        <v>1</v>
      </c>
      <c r="O3161" t="s">
        <v>31</v>
      </c>
      <c r="P3161" t="s">
        <v>105</v>
      </c>
      <c r="Q3161" t="s">
        <v>34</v>
      </c>
      <c r="R3161" t="s">
        <v>31</v>
      </c>
      <c r="S3161" t="s">
        <v>31</v>
      </c>
      <c r="T3161" t="s">
        <v>35</v>
      </c>
      <c r="U3161" t="s">
        <v>35</v>
      </c>
      <c r="V3161" t="s">
        <v>2179</v>
      </c>
      <c r="W3161" t="s">
        <v>37</v>
      </c>
      <c r="X3161" t="s">
        <v>31</v>
      </c>
      <c r="AA3161" t="s">
        <v>31</v>
      </c>
    </row>
    <row r="3162" spans="1:27" x14ac:dyDescent="0.25">
      <c r="A3162" t="s">
        <v>1228</v>
      </c>
      <c r="C3162" t="s">
        <v>161</v>
      </c>
      <c r="D3162">
        <v>-8985.98</v>
      </c>
      <c r="E3162" t="s">
        <v>2123</v>
      </c>
      <c r="F3162" t="s">
        <v>2180</v>
      </c>
      <c r="G3162" s="2">
        <v>45959</v>
      </c>
      <c r="H3162" t="s">
        <v>31</v>
      </c>
      <c r="I3162" t="s">
        <v>31</v>
      </c>
      <c r="J3162">
        <v>7</v>
      </c>
      <c r="K3162" t="s">
        <v>2178</v>
      </c>
      <c r="L3162" t="s">
        <v>31</v>
      </c>
      <c r="N3162">
        <v>-2</v>
      </c>
      <c r="O3162" t="s">
        <v>31</v>
      </c>
      <c r="P3162" t="s">
        <v>105</v>
      </c>
      <c r="Q3162" t="s">
        <v>34</v>
      </c>
      <c r="R3162" t="s">
        <v>31</v>
      </c>
      <c r="S3162" t="s">
        <v>31</v>
      </c>
      <c r="T3162" t="s">
        <v>35</v>
      </c>
      <c r="U3162" t="s">
        <v>35</v>
      </c>
      <c r="V3162" t="s">
        <v>2179</v>
      </c>
      <c r="W3162" t="s">
        <v>37</v>
      </c>
      <c r="X3162" t="s">
        <v>31</v>
      </c>
      <c r="AA3162" t="s">
        <v>31</v>
      </c>
    </row>
    <row r="3163" spans="1:27" x14ac:dyDescent="0.25">
      <c r="A3163" t="s">
        <v>1228</v>
      </c>
      <c r="C3163" t="s">
        <v>161</v>
      </c>
      <c r="D3163">
        <v>8985.98</v>
      </c>
      <c r="E3163" t="s">
        <v>2123</v>
      </c>
      <c r="F3163" t="s">
        <v>2180</v>
      </c>
      <c r="G3163" s="2">
        <v>45959</v>
      </c>
      <c r="H3163" t="s">
        <v>31</v>
      </c>
      <c r="I3163" t="s">
        <v>31</v>
      </c>
      <c r="J3163">
        <v>8</v>
      </c>
      <c r="K3163" t="s">
        <v>2178</v>
      </c>
      <c r="L3163" t="s">
        <v>31</v>
      </c>
      <c r="N3163">
        <v>2</v>
      </c>
      <c r="O3163" t="s">
        <v>31</v>
      </c>
      <c r="P3163" t="s">
        <v>105</v>
      </c>
      <c r="Q3163" t="s">
        <v>34</v>
      </c>
      <c r="R3163" t="s">
        <v>31</v>
      </c>
      <c r="S3163" t="s">
        <v>31</v>
      </c>
      <c r="T3163" t="s">
        <v>35</v>
      </c>
      <c r="U3163" t="s">
        <v>35</v>
      </c>
      <c r="V3163" t="s">
        <v>2179</v>
      </c>
      <c r="W3163" t="s">
        <v>37</v>
      </c>
      <c r="X3163" t="s">
        <v>31</v>
      </c>
      <c r="AA3163" t="s">
        <v>31</v>
      </c>
    </row>
    <row r="3164" spans="1:27" x14ac:dyDescent="0.25">
      <c r="A3164" t="s">
        <v>1228</v>
      </c>
      <c r="C3164" t="s">
        <v>350</v>
      </c>
      <c r="D3164">
        <v>-17606.32</v>
      </c>
      <c r="E3164" t="s">
        <v>2123</v>
      </c>
      <c r="F3164" t="s">
        <v>2180</v>
      </c>
      <c r="G3164" s="2">
        <v>45959</v>
      </c>
      <c r="H3164" t="s">
        <v>31</v>
      </c>
      <c r="I3164" t="s">
        <v>31</v>
      </c>
      <c r="J3164">
        <v>9</v>
      </c>
      <c r="K3164" t="s">
        <v>2178</v>
      </c>
      <c r="L3164" t="s">
        <v>31</v>
      </c>
      <c r="N3164">
        <v>-1</v>
      </c>
      <c r="O3164" t="s">
        <v>31</v>
      </c>
      <c r="P3164" t="s">
        <v>105</v>
      </c>
      <c r="Q3164" t="s">
        <v>34</v>
      </c>
      <c r="R3164" t="s">
        <v>31</v>
      </c>
      <c r="S3164" t="s">
        <v>31</v>
      </c>
      <c r="T3164" t="s">
        <v>35</v>
      </c>
      <c r="U3164" t="s">
        <v>35</v>
      </c>
      <c r="V3164" t="s">
        <v>2179</v>
      </c>
      <c r="W3164" t="s">
        <v>37</v>
      </c>
      <c r="X3164" t="s">
        <v>31</v>
      </c>
      <c r="AA3164" t="s">
        <v>31</v>
      </c>
    </row>
    <row r="3165" spans="1:27" x14ac:dyDescent="0.25">
      <c r="A3165" t="s">
        <v>1228</v>
      </c>
      <c r="C3165" t="s">
        <v>350</v>
      </c>
      <c r="D3165">
        <v>17606.32</v>
      </c>
      <c r="E3165" t="s">
        <v>2123</v>
      </c>
      <c r="F3165" t="s">
        <v>2180</v>
      </c>
      <c r="G3165" s="2">
        <v>45959</v>
      </c>
      <c r="H3165" t="s">
        <v>31</v>
      </c>
      <c r="I3165" t="s">
        <v>31</v>
      </c>
      <c r="J3165">
        <v>10</v>
      </c>
      <c r="K3165" t="s">
        <v>2178</v>
      </c>
      <c r="L3165" t="s">
        <v>31</v>
      </c>
      <c r="N3165">
        <v>1</v>
      </c>
      <c r="O3165" t="s">
        <v>31</v>
      </c>
      <c r="P3165" t="s">
        <v>105</v>
      </c>
      <c r="Q3165" t="s">
        <v>34</v>
      </c>
      <c r="R3165" t="s">
        <v>31</v>
      </c>
      <c r="S3165" t="s">
        <v>31</v>
      </c>
      <c r="T3165" t="s">
        <v>35</v>
      </c>
      <c r="U3165" t="s">
        <v>35</v>
      </c>
      <c r="V3165" t="s">
        <v>2179</v>
      </c>
      <c r="W3165" t="s">
        <v>37</v>
      </c>
      <c r="X3165" t="s">
        <v>31</v>
      </c>
      <c r="AA3165" t="s">
        <v>31</v>
      </c>
    </row>
    <row r="3166" spans="1:27" x14ac:dyDescent="0.25">
      <c r="A3166" t="s">
        <v>1228</v>
      </c>
      <c r="C3166" t="s">
        <v>70</v>
      </c>
      <c r="D3166">
        <v>-3467477.09</v>
      </c>
      <c r="E3166" t="s">
        <v>2123</v>
      </c>
      <c r="F3166" t="s">
        <v>2181</v>
      </c>
      <c r="G3166" s="2">
        <v>45959</v>
      </c>
      <c r="H3166" t="s">
        <v>31</v>
      </c>
      <c r="I3166" t="s">
        <v>31</v>
      </c>
      <c r="J3166">
        <v>1</v>
      </c>
      <c r="K3166" t="s">
        <v>2143</v>
      </c>
      <c r="L3166" t="s">
        <v>31</v>
      </c>
      <c r="N3166">
        <v>-1</v>
      </c>
      <c r="O3166" t="s">
        <v>31</v>
      </c>
      <c r="P3166" t="s">
        <v>100</v>
      </c>
      <c r="Q3166" t="s">
        <v>34</v>
      </c>
      <c r="R3166" t="s">
        <v>31</v>
      </c>
      <c r="S3166" t="s">
        <v>31</v>
      </c>
      <c r="T3166" t="s">
        <v>35</v>
      </c>
      <c r="U3166" t="s">
        <v>35</v>
      </c>
      <c r="V3166" t="s">
        <v>2179</v>
      </c>
      <c r="W3166" t="s">
        <v>37</v>
      </c>
      <c r="X3166" t="s">
        <v>31</v>
      </c>
      <c r="AA3166" t="s">
        <v>31</v>
      </c>
    </row>
    <row r="3167" spans="1:27" x14ac:dyDescent="0.25">
      <c r="A3167" t="s">
        <v>1228</v>
      </c>
      <c r="C3167" t="s">
        <v>70</v>
      </c>
      <c r="D3167">
        <v>3467477.09</v>
      </c>
      <c r="E3167" t="s">
        <v>2123</v>
      </c>
      <c r="F3167" t="s">
        <v>2181</v>
      </c>
      <c r="G3167" s="2">
        <v>45959</v>
      </c>
      <c r="H3167" t="s">
        <v>31</v>
      </c>
      <c r="I3167" t="s">
        <v>31</v>
      </c>
      <c r="J3167">
        <v>2</v>
      </c>
      <c r="K3167" t="s">
        <v>2143</v>
      </c>
      <c r="L3167" t="s">
        <v>31</v>
      </c>
      <c r="N3167">
        <v>1</v>
      </c>
      <c r="O3167" t="s">
        <v>31</v>
      </c>
      <c r="P3167" t="s">
        <v>100</v>
      </c>
      <c r="Q3167" t="s">
        <v>34</v>
      </c>
      <c r="R3167" t="s">
        <v>31</v>
      </c>
      <c r="S3167" t="s">
        <v>31</v>
      </c>
      <c r="T3167" t="s">
        <v>35</v>
      </c>
      <c r="U3167" t="s">
        <v>35</v>
      </c>
      <c r="V3167" t="s">
        <v>2179</v>
      </c>
      <c r="W3167" t="s">
        <v>37</v>
      </c>
      <c r="X3167" t="s">
        <v>31</v>
      </c>
      <c r="AA3167" t="s">
        <v>31</v>
      </c>
    </row>
    <row r="3168" spans="1:27" x14ac:dyDescent="0.25">
      <c r="A3168" t="s">
        <v>1228</v>
      </c>
      <c r="C3168" t="s">
        <v>88</v>
      </c>
      <c r="D3168">
        <v>-3556547.46</v>
      </c>
      <c r="E3168" t="s">
        <v>2123</v>
      </c>
      <c r="F3168" t="s">
        <v>2182</v>
      </c>
      <c r="G3168" s="2">
        <v>45959</v>
      </c>
      <c r="H3168" t="s">
        <v>31</v>
      </c>
      <c r="I3168" t="s">
        <v>31</v>
      </c>
      <c r="J3168">
        <v>1</v>
      </c>
      <c r="K3168" t="s">
        <v>2183</v>
      </c>
      <c r="L3168" t="s">
        <v>31</v>
      </c>
      <c r="N3168">
        <v>-1</v>
      </c>
      <c r="O3168" t="s">
        <v>31</v>
      </c>
      <c r="P3168" t="s">
        <v>33</v>
      </c>
      <c r="Q3168" t="s">
        <v>34</v>
      </c>
      <c r="R3168" t="s">
        <v>31</v>
      </c>
      <c r="S3168" t="s">
        <v>31</v>
      </c>
      <c r="T3168" t="s">
        <v>35</v>
      </c>
      <c r="U3168" t="s">
        <v>35</v>
      </c>
      <c r="V3168" t="s">
        <v>2179</v>
      </c>
      <c r="W3168" t="s">
        <v>37</v>
      </c>
      <c r="X3168" t="s">
        <v>31</v>
      </c>
      <c r="AA3168" t="s">
        <v>31</v>
      </c>
    </row>
    <row r="3169" spans="1:27" x14ac:dyDescent="0.25">
      <c r="A3169" t="s">
        <v>1228</v>
      </c>
      <c r="C3169" t="s">
        <v>88</v>
      </c>
      <c r="D3169">
        <v>3556547.46</v>
      </c>
      <c r="E3169" t="s">
        <v>2123</v>
      </c>
      <c r="F3169" t="s">
        <v>2182</v>
      </c>
      <c r="G3169" s="2">
        <v>45959</v>
      </c>
      <c r="H3169" t="s">
        <v>31</v>
      </c>
      <c r="I3169" t="s">
        <v>31</v>
      </c>
      <c r="J3169">
        <v>2</v>
      </c>
      <c r="K3169" t="s">
        <v>2183</v>
      </c>
      <c r="L3169" t="s">
        <v>31</v>
      </c>
      <c r="N3169">
        <v>1</v>
      </c>
      <c r="O3169" t="s">
        <v>31</v>
      </c>
      <c r="P3169" t="s">
        <v>33</v>
      </c>
      <c r="Q3169" t="s">
        <v>34</v>
      </c>
      <c r="R3169" t="s">
        <v>31</v>
      </c>
      <c r="S3169" t="s">
        <v>31</v>
      </c>
      <c r="T3169" t="s">
        <v>35</v>
      </c>
      <c r="U3169" t="s">
        <v>35</v>
      </c>
      <c r="V3169" t="s">
        <v>2179</v>
      </c>
      <c r="W3169" t="s">
        <v>37</v>
      </c>
      <c r="X3169" t="s">
        <v>31</v>
      </c>
      <c r="AA3169" t="s">
        <v>31</v>
      </c>
    </row>
    <row r="3170" spans="1:27" x14ac:dyDescent="0.25">
      <c r="A3170" t="s">
        <v>1228</v>
      </c>
      <c r="C3170" t="s">
        <v>244</v>
      </c>
      <c r="D3170">
        <v>-222525.9</v>
      </c>
      <c r="E3170" t="s">
        <v>2123</v>
      </c>
      <c r="F3170" t="s">
        <v>2184</v>
      </c>
      <c r="G3170" s="2">
        <v>45959</v>
      </c>
      <c r="H3170" t="s">
        <v>31</v>
      </c>
      <c r="I3170" t="s">
        <v>31</v>
      </c>
      <c r="J3170">
        <v>1</v>
      </c>
      <c r="K3170" t="s">
        <v>2183</v>
      </c>
      <c r="L3170" t="s">
        <v>31</v>
      </c>
      <c r="N3170">
        <v>-1</v>
      </c>
      <c r="O3170" t="s">
        <v>31</v>
      </c>
      <c r="P3170" t="s">
        <v>105</v>
      </c>
      <c r="Q3170" t="s">
        <v>34</v>
      </c>
      <c r="R3170" t="s">
        <v>31</v>
      </c>
      <c r="S3170" t="s">
        <v>31</v>
      </c>
      <c r="T3170" t="s">
        <v>35</v>
      </c>
      <c r="U3170" t="s">
        <v>35</v>
      </c>
      <c r="V3170" t="s">
        <v>2185</v>
      </c>
      <c r="W3170" t="s">
        <v>37</v>
      </c>
      <c r="X3170" t="s">
        <v>31</v>
      </c>
      <c r="AA3170" t="s">
        <v>31</v>
      </c>
    </row>
    <row r="3171" spans="1:27" x14ac:dyDescent="0.25">
      <c r="A3171" t="s">
        <v>1228</v>
      </c>
      <c r="C3171" t="s">
        <v>244</v>
      </c>
      <c r="D3171">
        <v>222525.9</v>
      </c>
      <c r="E3171" t="s">
        <v>2123</v>
      </c>
      <c r="F3171" t="s">
        <v>2184</v>
      </c>
      <c r="G3171" s="2">
        <v>45959</v>
      </c>
      <c r="H3171" t="s">
        <v>31</v>
      </c>
      <c r="I3171" t="s">
        <v>31</v>
      </c>
      <c r="J3171">
        <v>2</v>
      </c>
      <c r="K3171" t="s">
        <v>2183</v>
      </c>
      <c r="L3171" t="s">
        <v>31</v>
      </c>
      <c r="N3171">
        <v>1</v>
      </c>
      <c r="O3171" t="s">
        <v>31</v>
      </c>
      <c r="P3171" t="s">
        <v>105</v>
      </c>
      <c r="Q3171" t="s">
        <v>34</v>
      </c>
      <c r="R3171" t="s">
        <v>31</v>
      </c>
      <c r="S3171" t="s">
        <v>31</v>
      </c>
      <c r="T3171" t="s">
        <v>35</v>
      </c>
      <c r="U3171" t="s">
        <v>35</v>
      </c>
      <c r="V3171" t="s">
        <v>2185</v>
      </c>
      <c r="W3171" t="s">
        <v>37</v>
      </c>
      <c r="X3171" t="s">
        <v>31</v>
      </c>
      <c r="AA3171" t="s">
        <v>31</v>
      </c>
    </row>
    <row r="3172" spans="1:27" x14ac:dyDescent="0.25">
      <c r="A3172" t="s">
        <v>1228</v>
      </c>
      <c r="C3172" t="s">
        <v>254</v>
      </c>
      <c r="D3172">
        <v>-1283400</v>
      </c>
      <c r="E3172" t="s">
        <v>2123</v>
      </c>
      <c r="F3172" t="s">
        <v>2186</v>
      </c>
      <c r="G3172" s="2">
        <v>45959</v>
      </c>
      <c r="H3172" t="s">
        <v>31</v>
      </c>
      <c r="I3172" t="s">
        <v>31</v>
      </c>
      <c r="J3172">
        <v>1</v>
      </c>
      <c r="K3172" t="s">
        <v>2187</v>
      </c>
      <c r="L3172" t="s">
        <v>31</v>
      </c>
      <c r="N3172">
        <v>-6</v>
      </c>
      <c r="O3172" t="s">
        <v>31</v>
      </c>
      <c r="P3172" t="s">
        <v>105</v>
      </c>
      <c r="Q3172" t="s">
        <v>34</v>
      </c>
      <c r="R3172" t="s">
        <v>31</v>
      </c>
      <c r="S3172" t="s">
        <v>31</v>
      </c>
      <c r="T3172" t="s">
        <v>35</v>
      </c>
      <c r="U3172" t="s">
        <v>35</v>
      </c>
      <c r="V3172" t="s">
        <v>2188</v>
      </c>
      <c r="W3172" t="s">
        <v>37</v>
      </c>
      <c r="X3172" t="s">
        <v>31</v>
      </c>
      <c r="AA3172" t="s">
        <v>31</v>
      </c>
    </row>
    <row r="3173" spans="1:27" x14ac:dyDescent="0.25">
      <c r="A3173" t="s">
        <v>1228</v>
      </c>
      <c r="C3173" t="s">
        <v>254</v>
      </c>
      <c r="D3173">
        <v>1283400</v>
      </c>
      <c r="E3173" t="s">
        <v>2123</v>
      </c>
      <c r="F3173" t="s">
        <v>2186</v>
      </c>
      <c r="G3173" s="2">
        <v>45959</v>
      </c>
      <c r="H3173" t="s">
        <v>31</v>
      </c>
      <c r="I3173" t="s">
        <v>31</v>
      </c>
      <c r="J3173">
        <v>2</v>
      </c>
      <c r="K3173" t="s">
        <v>2187</v>
      </c>
      <c r="L3173" t="s">
        <v>31</v>
      </c>
      <c r="N3173">
        <v>6</v>
      </c>
      <c r="O3173" t="s">
        <v>31</v>
      </c>
      <c r="P3173" t="s">
        <v>105</v>
      </c>
      <c r="Q3173" t="s">
        <v>34</v>
      </c>
      <c r="R3173" t="s">
        <v>31</v>
      </c>
      <c r="S3173" t="s">
        <v>31</v>
      </c>
      <c r="T3173" t="s">
        <v>35</v>
      </c>
      <c r="U3173" t="s">
        <v>35</v>
      </c>
      <c r="V3173" t="s">
        <v>2188</v>
      </c>
      <c r="W3173" t="s">
        <v>37</v>
      </c>
      <c r="X3173" t="s">
        <v>31</v>
      </c>
      <c r="AA3173" t="s">
        <v>31</v>
      </c>
    </row>
    <row r="3174" spans="1:27" x14ac:dyDescent="0.25">
      <c r="A3174" t="s">
        <v>1228</v>
      </c>
      <c r="C3174" t="s">
        <v>88</v>
      </c>
      <c r="D3174">
        <v>-4870739.08</v>
      </c>
      <c r="E3174" t="s">
        <v>2123</v>
      </c>
      <c r="F3174" t="s">
        <v>2189</v>
      </c>
      <c r="G3174" s="2">
        <v>45959</v>
      </c>
      <c r="H3174" t="s">
        <v>31</v>
      </c>
      <c r="I3174" t="s">
        <v>31</v>
      </c>
      <c r="J3174">
        <v>1</v>
      </c>
      <c r="K3174" t="s">
        <v>2187</v>
      </c>
      <c r="L3174" t="s">
        <v>31</v>
      </c>
      <c r="N3174">
        <v>-1</v>
      </c>
      <c r="O3174" t="s">
        <v>31</v>
      </c>
      <c r="P3174" t="s">
        <v>33</v>
      </c>
      <c r="Q3174" t="s">
        <v>34</v>
      </c>
      <c r="R3174" t="s">
        <v>31</v>
      </c>
      <c r="S3174" t="s">
        <v>31</v>
      </c>
      <c r="T3174" t="s">
        <v>35</v>
      </c>
      <c r="U3174" t="s">
        <v>35</v>
      </c>
      <c r="V3174" t="s">
        <v>2188</v>
      </c>
      <c r="W3174" t="s">
        <v>37</v>
      </c>
      <c r="X3174" t="s">
        <v>31</v>
      </c>
      <c r="AA3174" t="s">
        <v>31</v>
      </c>
    </row>
    <row r="3175" spans="1:27" x14ac:dyDescent="0.25">
      <c r="A3175" t="s">
        <v>1228</v>
      </c>
      <c r="C3175" t="s">
        <v>88</v>
      </c>
      <c r="D3175">
        <v>4870739.08</v>
      </c>
      <c r="E3175" t="s">
        <v>2123</v>
      </c>
      <c r="F3175" t="s">
        <v>2189</v>
      </c>
      <c r="G3175" s="2">
        <v>45959</v>
      </c>
      <c r="H3175" t="s">
        <v>31</v>
      </c>
      <c r="I3175" t="s">
        <v>31</v>
      </c>
      <c r="J3175">
        <v>2</v>
      </c>
      <c r="K3175" t="s">
        <v>2187</v>
      </c>
      <c r="L3175" t="s">
        <v>31</v>
      </c>
      <c r="N3175">
        <v>1</v>
      </c>
      <c r="O3175" t="s">
        <v>31</v>
      </c>
      <c r="P3175" t="s">
        <v>33</v>
      </c>
      <c r="Q3175" t="s">
        <v>34</v>
      </c>
      <c r="R3175" t="s">
        <v>31</v>
      </c>
      <c r="S3175" t="s">
        <v>31</v>
      </c>
      <c r="T3175" t="s">
        <v>35</v>
      </c>
      <c r="U3175" t="s">
        <v>35</v>
      </c>
      <c r="V3175" t="s">
        <v>2188</v>
      </c>
      <c r="W3175" t="s">
        <v>37</v>
      </c>
      <c r="X3175" t="s">
        <v>31</v>
      </c>
      <c r="AA3175" t="s">
        <v>31</v>
      </c>
    </row>
    <row r="3176" spans="1:27" x14ac:dyDescent="0.25">
      <c r="A3176" t="s">
        <v>1228</v>
      </c>
      <c r="C3176" t="s">
        <v>164</v>
      </c>
      <c r="D3176">
        <v>-87434</v>
      </c>
      <c r="E3176" t="s">
        <v>2123</v>
      </c>
      <c r="F3176" t="s">
        <v>2190</v>
      </c>
      <c r="G3176" s="2">
        <v>45959</v>
      </c>
      <c r="H3176" t="s">
        <v>31</v>
      </c>
      <c r="I3176" t="s">
        <v>31</v>
      </c>
      <c r="J3176">
        <v>1</v>
      </c>
      <c r="K3176" t="s">
        <v>2191</v>
      </c>
      <c r="L3176" t="s">
        <v>31</v>
      </c>
      <c r="N3176">
        <v>-50</v>
      </c>
      <c r="O3176" t="s">
        <v>31</v>
      </c>
      <c r="P3176" t="s">
        <v>105</v>
      </c>
      <c r="Q3176" t="s">
        <v>34</v>
      </c>
      <c r="R3176" t="s">
        <v>31</v>
      </c>
      <c r="S3176" t="s">
        <v>31</v>
      </c>
      <c r="T3176" t="s">
        <v>35</v>
      </c>
      <c r="U3176" t="s">
        <v>35</v>
      </c>
      <c r="V3176" t="s">
        <v>2192</v>
      </c>
      <c r="W3176" t="s">
        <v>37</v>
      </c>
      <c r="X3176" t="s">
        <v>31</v>
      </c>
      <c r="AA3176" t="s">
        <v>31</v>
      </c>
    </row>
    <row r="3177" spans="1:27" x14ac:dyDescent="0.25">
      <c r="A3177" t="s">
        <v>1228</v>
      </c>
      <c r="C3177" t="s">
        <v>164</v>
      </c>
      <c r="D3177">
        <v>87434</v>
      </c>
      <c r="E3177" t="s">
        <v>2123</v>
      </c>
      <c r="F3177" t="s">
        <v>2190</v>
      </c>
      <c r="G3177" s="2">
        <v>45959</v>
      </c>
      <c r="H3177" t="s">
        <v>31</v>
      </c>
      <c r="I3177" t="s">
        <v>31</v>
      </c>
      <c r="J3177">
        <v>2</v>
      </c>
      <c r="K3177" t="s">
        <v>2191</v>
      </c>
      <c r="L3177" t="s">
        <v>31</v>
      </c>
      <c r="N3177">
        <v>50</v>
      </c>
      <c r="O3177" t="s">
        <v>31</v>
      </c>
      <c r="P3177" t="s">
        <v>105</v>
      </c>
      <c r="Q3177" t="s">
        <v>34</v>
      </c>
      <c r="R3177" t="s">
        <v>31</v>
      </c>
      <c r="S3177" t="s">
        <v>31</v>
      </c>
      <c r="T3177" t="s">
        <v>35</v>
      </c>
      <c r="U3177" t="s">
        <v>35</v>
      </c>
      <c r="V3177" t="s">
        <v>2192</v>
      </c>
      <c r="W3177" t="s">
        <v>37</v>
      </c>
      <c r="X3177" t="s">
        <v>31</v>
      </c>
      <c r="AA3177" t="s">
        <v>31</v>
      </c>
    </row>
    <row r="3178" spans="1:27" x14ac:dyDescent="0.25">
      <c r="A3178" t="s">
        <v>1228</v>
      </c>
      <c r="C3178" t="s">
        <v>164</v>
      </c>
      <c r="D3178">
        <v>-87434</v>
      </c>
      <c r="E3178" t="s">
        <v>2123</v>
      </c>
      <c r="F3178" t="s">
        <v>2193</v>
      </c>
      <c r="G3178" s="2">
        <v>45959</v>
      </c>
      <c r="H3178" t="s">
        <v>31</v>
      </c>
      <c r="I3178" t="s">
        <v>31</v>
      </c>
      <c r="J3178">
        <v>1</v>
      </c>
      <c r="K3178" t="s">
        <v>2171</v>
      </c>
      <c r="L3178" t="s">
        <v>31</v>
      </c>
      <c r="N3178">
        <v>-50</v>
      </c>
      <c r="O3178" t="s">
        <v>31</v>
      </c>
      <c r="P3178" t="s">
        <v>105</v>
      </c>
      <c r="Q3178" t="s">
        <v>34</v>
      </c>
      <c r="R3178" t="s">
        <v>31</v>
      </c>
      <c r="S3178" t="s">
        <v>31</v>
      </c>
      <c r="T3178" t="s">
        <v>35</v>
      </c>
      <c r="U3178" t="s">
        <v>35</v>
      </c>
      <c r="V3178" t="s">
        <v>2192</v>
      </c>
      <c r="W3178" t="s">
        <v>37</v>
      </c>
      <c r="X3178" t="s">
        <v>31</v>
      </c>
      <c r="AA3178" t="s">
        <v>31</v>
      </c>
    </row>
    <row r="3179" spans="1:27" x14ac:dyDescent="0.25">
      <c r="A3179" t="s">
        <v>1228</v>
      </c>
      <c r="C3179" t="s">
        <v>164</v>
      </c>
      <c r="D3179">
        <v>87434</v>
      </c>
      <c r="E3179" t="s">
        <v>2123</v>
      </c>
      <c r="F3179" t="s">
        <v>2193</v>
      </c>
      <c r="G3179" s="2">
        <v>45959</v>
      </c>
      <c r="H3179" t="s">
        <v>31</v>
      </c>
      <c r="I3179" t="s">
        <v>31</v>
      </c>
      <c r="J3179">
        <v>2</v>
      </c>
      <c r="K3179" t="s">
        <v>2171</v>
      </c>
      <c r="L3179" t="s">
        <v>31</v>
      </c>
      <c r="N3179">
        <v>50</v>
      </c>
      <c r="O3179" t="s">
        <v>31</v>
      </c>
      <c r="P3179" t="s">
        <v>105</v>
      </c>
      <c r="Q3179" t="s">
        <v>34</v>
      </c>
      <c r="R3179" t="s">
        <v>31</v>
      </c>
      <c r="S3179" t="s">
        <v>31</v>
      </c>
      <c r="T3179" t="s">
        <v>35</v>
      </c>
      <c r="U3179" t="s">
        <v>35</v>
      </c>
      <c r="V3179" t="s">
        <v>2192</v>
      </c>
      <c r="W3179" t="s">
        <v>37</v>
      </c>
      <c r="X3179" t="s">
        <v>31</v>
      </c>
      <c r="AA3179" t="s">
        <v>31</v>
      </c>
    </row>
    <row r="3180" spans="1:27" x14ac:dyDescent="0.25">
      <c r="A3180" t="s">
        <v>1228</v>
      </c>
      <c r="C3180" t="s">
        <v>164</v>
      </c>
      <c r="D3180">
        <v>-87434</v>
      </c>
      <c r="E3180" t="s">
        <v>2123</v>
      </c>
      <c r="F3180" t="s">
        <v>2194</v>
      </c>
      <c r="G3180" s="2">
        <v>45959</v>
      </c>
      <c r="H3180" t="s">
        <v>31</v>
      </c>
      <c r="I3180" t="s">
        <v>31</v>
      </c>
      <c r="J3180">
        <v>1</v>
      </c>
      <c r="K3180" t="s">
        <v>2187</v>
      </c>
      <c r="L3180" t="s">
        <v>31</v>
      </c>
      <c r="N3180">
        <v>-50</v>
      </c>
      <c r="O3180" t="s">
        <v>31</v>
      </c>
      <c r="P3180" t="s">
        <v>105</v>
      </c>
      <c r="Q3180" t="s">
        <v>34</v>
      </c>
      <c r="R3180" t="s">
        <v>31</v>
      </c>
      <c r="S3180" t="s">
        <v>31</v>
      </c>
      <c r="T3180" t="s">
        <v>35</v>
      </c>
      <c r="U3180" t="s">
        <v>35</v>
      </c>
      <c r="V3180" t="s">
        <v>2195</v>
      </c>
      <c r="W3180" t="s">
        <v>37</v>
      </c>
      <c r="X3180" t="s">
        <v>31</v>
      </c>
      <c r="AA3180" t="s">
        <v>31</v>
      </c>
    </row>
    <row r="3181" spans="1:27" x14ac:dyDescent="0.25">
      <c r="A3181" t="s">
        <v>1228</v>
      </c>
      <c r="C3181" t="s">
        <v>164</v>
      </c>
      <c r="D3181">
        <v>87434</v>
      </c>
      <c r="E3181" t="s">
        <v>2123</v>
      </c>
      <c r="F3181" t="s">
        <v>2194</v>
      </c>
      <c r="G3181" s="2">
        <v>45959</v>
      </c>
      <c r="H3181" t="s">
        <v>31</v>
      </c>
      <c r="I3181" t="s">
        <v>31</v>
      </c>
      <c r="J3181">
        <v>2</v>
      </c>
      <c r="K3181" t="s">
        <v>2187</v>
      </c>
      <c r="L3181" t="s">
        <v>31</v>
      </c>
      <c r="N3181">
        <v>50</v>
      </c>
      <c r="O3181" t="s">
        <v>31</v>
      </c>
      <c r="P3181" t="s">
        <v>105</v>
      </c>
      <c r="Q3181" t="s">
        <v>34</v>
      </c>
      <c r="R3181" t="s">
        <v>31</v>
      </c>
      <c r="S3181" t="s">
        <v>31</v>
      </c>
      <c r="T3181" t="s">
        <v>35</v>
      </c>
      <c r="U3181" t="s">
        <v>35</v>
      </c>
      <c r="V3181" t="s">
        <v>2195</v>
      </c>
      <c r="W3181" t="s">
        <v>37</v>
      </c>
      <c r="X3181" t="s">
        <v>31</v>
      </c>
      <c r="AA3181" t="s">
        <v>31</v>
      </c>
    </row>
    <row r="3182" spans="1:27" x14ac:dyDescent="0.25">
      <c r="A3182" t="s">
        <v>1228</v>
      </c>
      <c r="C3182" t="s">
        <v>2196</v>
      </c>
      <c r="D3182">
        <v>-4784767.88</v>
      </c>
      <c r="E3182" t="s">
        <v>2123</v>
      </c>
      <c r="F3182" t="s">
        <v>2197</v>
      </c>
      <c r="G3182" s="2">
        <v>45959</v>
      </c>
      <c r="H3182" t="s">
        <v>31</v>
      </c>
      <c r="I3182" t="s">
        <v>31</v>
      </c>
      <c r="J3182">
        <v>143</v>
      </c>
      <c r="K3182" t="s">
        <v>2198</v>
      </c>
      <c r="L3182" t="s">
        <v>31</v>
      </c>
      <c r="N3182">
        <v>-1</v>
      </c>
      <c r="O3182" t="s">
        <v>31</v>
      </c>
      <c r="P3182" t="s">
        <v>2199</v>
      </c>
      <c r="Q3182" t="s">
        <v>34</v>
      </c>
      <c r="R3182" t="s">
        <v>31</v>
      </c>
      <c r="S3182" t="s">
        <v>31</v>
      </c>
      <c r="T3182" t="s">
        <v>35</v>
      </c>
      <c r="U3182" t="s">
        <v>35</v>
      </c>
      <c r="V3182" t="s">
        <v>2200</v>
      </c>
      <c r="W3182" t="s">
        <v>37</v>
      </c>
      <c r="X3182" t="s">
        <v>31</v>
      </c>
      <c r="AA3182" t="s">
        <v>31</v>
      </c>
    </row>
    <row r="3183" spans="1:27" x14ac:dyDescent="0.25">
      <c r="A3183" t="s">
        <v>1228</v>
      </c>
      <c r="C3183" t="s">
        <v>2196</v>
      </c>
      <c r="D3183">
        <v>4784767.88</v>
      </c>
      <c r="E3183" t="s">
        <v>2123</v>
      </c>
      <c r="F3183" t="s">
        <v>2197</v>
      </c>
      <c r="G3183" s="2">
        <v>45959</v>
      </c>
      <c r="H3183" t="s">
        <v>31</v>
      </c>
      <c r="I3183" t="s">
        <v>31</v>
      </c>
      <c r="J3183">
        <v>144</v>
      </c>
      <c r="K3183" t="s">
        <v>2198</v>
      </c>
      <c r="L3183" t="s">
        <v>31</v>
      </c>
      <c r="N3183">
        <v>1</v>
      </c>
      <c r="O3183" t="s">
        <v>31</v>
      </c>
      <c r="P3183" t="s">
        <v>2199</v>
      </c>
      <c r="Q3183" t="s">
        <v>34</v>
      </c>
      <c r="R3183" t="s">
        <v>31</v>
      </c>
      <c r="S3183" t="s">
        <v>31</v>
      </c>
      <c r="T3183" t="s">
        <v>35</v>
      </c>
      <c r="U3183" t="s">
        <v>35</v>
      </c>
      <c r="V3183" t="s">
        <v>2200</v>
      </c>
      <c r="W3183" t="s">
        <v>37</v>
      </c>
      <c r="X3183" t="s">
        <v>31</v>
      </c>
      <c r="AA3183" t="s">
        <v>31</v>
      </c>
    </row>
    <row r="3184" spans="1:27" x14ac:dyDescent="0.25">
      <c r="A3184" t="s">
        <v>1228</v>
      </c>
      <c r="C3184" t="s">
        <v>2196</v>
      </c>
      <c r="D3184">
        <v>-4784767.88</v>
      </c>
      <c r="E3184" t="s">
        <v>2123</v>
      </c>
      <c r="F3184" t="s">
        <v>2197</v>
      </c>
      <c r="G3184" s="2">
        <v>45959</v>
      </c>
      <c r="H3184" t="s">
        <v>31</v>
      </c>
      <c r="I3184" t="s">
        <v>31</v>
      </c>
      <c r="J3184">
        <v>145</v>
      </c>
      <c r="K3184" t="s">
        <v>2198</v>
      </c>
      <c r="L3184" t="s">
        <v>31</v>
      </c>
      <c r="N3184">
        <v>-1</v>
      </c>
      <c r="O3184" t="s">
        <v>31</v>
      </c>
      <c r="P3184" t="s">
        <v>2199</v>
      </c>
      <c r="Q3184" t="s">
        <v>34</v>
      </c>
      <c r="R3184" t="s">
        <v>31</v>
      </c>
      <c r="S3184" t="s">
        <v>31</v>
      </c>
      <c r="T3184" t="s">
        <v>35</v>
      </c>
      <c r="U3184" t="s">
        <v>35</v>
      </c>
      <c r="V3184" t="s">
        <v>2200</v>
      </c>
      <c r="W3184" t="s">
        <v>37</v>
      </c>
      <c r="X3184" t="s">
        <v>31</v>
      </c>
      <c r="AA3184" t="s">
        <v>31</v>
      </c>
    </row>
    <row r="3185" spans="1:27" x14ac:dyDescent="0.25">
      <c r="A3185" t="s">
        <v>1228</v>
      </c>
      <c r="C3185" t="s">
        <v>2196</v>
      </c>
      <c r="D3185">
        <v>4784767.88</v>
      </c>
      <c r="E3185" t="s">
        <v>2123</v>
      </c>
      <c r="F3185" t="s">
        <v>2197</v>
      </c>
      <c r="G3185" s="2">
        <v>45959</v>
      </c>
      <c r="H3185" t="s">
        <v>31</v>
      </c>
      <c r="I3185" t="s">
        <v>31</v>
      </c>
      <c r="J3185">
        <v>146</v>
      </c>
      <c r="K3185" t="s">
        <v>2198</v>
      </c>
      <c r="L3185" t="s">
        <v>31</v>
      </c>
      <c r="N3185">
        <v>1</v>
      </c>
      <c r="O3185" t="s">
        <v>31</v>
      </c>
      <c r="P3185" t="s">
        <v>2199</v>
      </c>
      <c r="Q3185" t="s">
        <v>34</v>
      </c>
      <c r="R3185" t="s">
        <v>31</v>
      </c>
      <c r="S3185" t="s">
        <v>31</v>
      </c>
      <c r="T3185" t="s">
        <v>35</v>
      </c>
      <c r="U3185" t="s">
        <v>35</v>
      </c>
      <c r="V3185" t="s">
        <v>2200</v>
      </c>
      <c r="W3185" t="s">
        <v>37</v>
      </c>
      <c r="X3185" t="s">
        <v>31</v>
      </c>
      <c r="AA3185" t="s">
        <v>31</v>
      </c>
    </row>
    <row r="3186" spans="1:27" x14ac:dyDescent="0.25">
      <c r="A3186" t="s">
        <v>1228</v>
      </c>
      <c r="C3186" t="s">
        <v>70</v>
      </c>
      <c r="D3186">
        <v>-3467477.09</v>
      </c>
      <c r="E3186" t="s">
        <v>2123</v>
      </c>
      <c r="F3186" t="s">
        <v>2197</v>
      </c>
      <c r="G3186" s="2">
        <v>45959</v>
      </c>
      <c r="H3186" t="s">
        <v>31</v>
      </c>
      <c r="I3186" t="s">
        <v>31</v>
      </c>
      <c r="J3186">
        <v>147</v>
      </c>
      <c r="K3186" t="s">
        <v>2198</v>
      </c>
      <c r="L3186" t="s">
        <v>31</v>
      </c>
      <c r="N3186">
        <v>-1</v>
      </c>
      <c r="O3186" t="s">
        <v>31</v>
      </c>
      <c r="P3186" t="s">
        <v>2199</v>
      </c>
      <c r="Q3186" t="s">
        <v>34</v>
      </c>
      <c r="R3186" t="s">
        <v>31</v>
      </c>
      <c r="S3186" t="s">
        <v>31</v>
      </c>
      <c r="T3186" t="s">
        <v>35</v>
      </c>
      <c r="U3186" t="s">
        <v>35</v>
      </c>
      <c r="V3186" t="s">
        <v>2200</v>
      </c>
      <c r="W3186" t="s">
        <v>37</v>
      </c>
      <c r="X3186" t="s">
        <v>31</v>
      </c>
      <c r="AA3186" t="s">
        <v>31</v>
      </c>
    </row>
    <row r="3187" spans="1:27" x14ac:dyDescent="0.25">
      <c r="A3187" t="s">
        <v>1228</v>
      </c>
      <c r="C3187" t="s">
        <v>70</v>
      </c>
      <c r="D3187">
        <v>3467477.09</v>
      </c>
      <c r="E3187" t="s">
        <v>2123</v>
      </c>
      <c r="F3187" t="s">
        <v>2197</v>
      </c>
      <c r="G3187" s="2">
        <v>45959</v>
      </c>
      <c r="H3187" t="s">
        <v>31</v>
      </c>
      <c r="I3187" t="s">
        <v>31</v>
      </c>
      <c r="J3187">
        <v>148</v>
      </c>
      <c r="K3187" t="s">
        <v>2198</v>
      </c>
      <c r="L3187" t="s">
        <v>31</v>
      </c>
      <c r="N3187">
        <v>1</v>
      </c>
      <c r="O3187" t="s">
        <v>31</v>
      </c>
      <c r="P3187" t="s">
        <v>2199</v>
      </c>
      <c r="Q3187" t="s">
        <v>34</v>
      </c>
      <c r="R3187" t="s">
        <v>31</v>
      </c>
      <c r="S3187" t="s">
        <v>31</v>
      </c>
      <c r="T3187" t="s">
        <v>35</v>
      </c>
      <c r="U3187" t="s">
        <v>35</v>
      </c>
      <c r="V3187" t="s">
        <v>2200</v>
      </c>
      <c r="W3187" t="s">
        <v>37</v>
      </c>
      <c r="X3187" t="s">
        <v>31</v>
      </c>
      <c r="AA3187" t="s">
        <v>31</v>
      </c>
    </row>
    <row r="3188" spans="1:27" x14ac:dyDescent="0.25">
      <c r="A3188" t="s">
        <v>1228</v>
      </c>
      <c r="C3188" t="s">
        <v>70</v>
      </c>
      <c r="D3188">
        <v>-3467477.09</v>
      </c>
      <c r="E3188" t="s">
        <v>2123</v>
      </c>
      <c r="F3188" t="s">
        <v>2197</v>
      </c>
      <c r="G3188" s="2">
        <v>45959</v>
      </c>
      <c r="H3188" t="s">
        <v>31</v>
      </c>
      <c r="I3188" t="s">
        <v>31</v>
      </c>
      <c r="J3188">
        <v>149</v>
      </c>
      <c r="K3188" t="s">
        <v>2198</v>
      </c>
      <c r="L3188" t="s">
        <v>31</v>
      </c>
      <c r="N3188">
        <v>-1</v>
      </c>
      <c r="O3188" t="s">
        <v>31</v>
      </c>
      <c r="P3188" t="s">
        <v>2199</v>
      </c>
      <c r="Q3188" t="s">
        <v>34</v>
      </c>
      <c r="R3188" t="s">
        <v>31</v>
      </c>
      <c r="S3188" t="s">
        <v>31</v>
      </c>
      <c r="T3188" t="s">
        <v>35</v>
      </c>
      <c r="U3188" t="s">
        <v>35</v>
      </c>
      <c r="V3188" t="s">
        <v>2200</v>
      </c>
      <c r="W3188" t="s">
        <v>37</v>
      </c>
      <c r="X3188" t="s">
        <v>31</v>
      </c>
      <c r="AA3188" t="s">
        <v>31</v>
      </c>
    </row>
    <row r="3189" spans="1:27" x14ac:dyDescent="0.25">
      <c r="A3189" t="s">
        <v>1228</v>
      </c>
      <c r="C3189" t="s">
        <v>70</v>
      </c>
      <c r="D3189">
        <v>3467477.09</v>
      </c>
      <c r="E3189" t="s">
        <v>2123</v>
      </c>
      <c r="F3189" t="s">
        <v>2197</v>
      </c>
      <c r="G3189" s="2">
        <v>45959</v>
      </c>
      <c r="H3189" t="s">
        <v>31</v>
      </c>
      <c r="I3189" t="s">
        <v>31</v>
      </c>
      <c r="J3189">
        <v>150</v>
      </c>
      <c r="K3189" t="s">
        <v>2198</v>
      </c>
      <c r="L3189" t="s">
        <v>31</v>
      </c>
      <c r="N3189">
        <v>1</v>
      </c>
      <c r="O3189" t="s">
        <v>31</v>
      </c>
      <c r="P3189" t="s">
        <v>2199</v>
      </c>
      <c r="Q3189" t="s">
        <v>34</v>
      </c>
      <c r="R3189" t="s">
        <v>31</v>
      </c>
      <c r="S3189" t="s">
        <v>31</v>
      </c>
      <c r="T3189" t="s">
        <v>35</v>
      </c>
      <c r="U3189" t="s">
        <v>35</v>
      </c>
      <c r="V3189" t="s">
        <v>2200</v>
      </c>
      <c r="W3189" t="s">
        <v>37</v>
      </c>
      <c r="X3189" t="s">
        <v>31</v>
      </c>
      <c r="AA3189" t="s">
        <v>31</v>
      </c>
    </row>
    <row r="3190" spans="1:27" x14ac:dyDescent="0.25">
      <c r="A3190" t="s">
        <v>1228</v>
      </c>
      <c r="C3190" t="s">
        <v>70</v>
      </c>
      <c r="D3190">
        <v>-3467477.09</v>
      </c>
      <c r="E3190" t="s">
        <v>2123</v>
      </c>
      <c r="F3190" t="s">
        <v>2197</v>
      </c>
      <c r="G3190" s="2">
        <v>45959</v>
      </c>
      <c r="H3190" t="s">
        <v>31</v>
      </c>
      <c r="I3190" t="s">
        <v>31</v>
      </c>
      <c r="J3190">
        <v>151</v>
      </c>
      <c r="K3190" t="s">
        <v>2198</v>
      </c>
      <c r="L3190" t="s">
        <v>31</v>
      </c>
      <c r="N3190">
        <v>-1</v>
      </c>
      <c r="O3190" t="s">
        <v>31</v>
      </c>
      <c r="P3190" t="s">
        <v>2199</v>
      </c>
      <c r="Q3190" t="s">
        <v>34</v>
      </c>
      <c r="R3190" t="s">
        <v>31</v>
      </c>
      <c r="S3190" t="s">
        <v>31</v>
      </c>
      <c r="T3190" t="s">
        <v>35</v>
      </c>
      <c r="U3190" t="s">
        <v>35</v>
      </c>
      <c r="V3190" t="s">
        <v>2200</v>
      </c>
      <c r="W3190" t="s">
        <v>37</v>
      </c>
      <c r="X3190" t="s">
        <v>31</v>
      </c>
      <c r="AA3190" t="s">
        <v>31</v>
      </c>
    </row>
    <row r="3191" spans="1:27" x14ac:dyDescent="0.25">
      <c r="A3191" t="s">
        <v>1228</v>
      </c>
      <c r="C3191" t="s">
        <v>70</v>
      </c>
      <c r="D3191">
        <v>3467477.09</v>
      </c>
      <c r="E3191" t="s">
        <v>2123</v>
      </c>
      <c r="F3191" t="s">
        <v>2197</v>
      </c>
      <c r="G3191" s="2">
        <v>45959</v>
      </c>
      <c r="H3191" t="s">
        <v>31</v>
      </c>
      <c r="I3191" t="s">
        <v>31</v>
      </c>
      <c r="J3191">
        <v>152</v>
      </c>
      <c r="K3191" t="s">
        <v>2198</v>
      </c>
      <c r="L3191" t="s">
        <v>31</v>
      </c>
      <c r="N3191">
        <v>1</v>
      </c>
      <c r="O3191" t="s">
        <v>31</v>
      </c>
      <c r="P3191" t="s">
        <v>2199</v>
      </c>
      <c r="Q3191" t="s">
        <v>34</v>
      </c>
      <c r="R3191" t="s">
        <v>31</v>
      </c>
      <c r="S3191" t="s">
        <v>31</v>
      </c>
      <c r="T3191" t="s">
        <v>35</v>
      </c>
      <c r="U3191" t="s">
        <v>35</v>
      </c>
      <c r="V3191" t="s">
        <v>2200</v>
      </c>
      <c r="W3191" t="s">
        <v>37</v>
      </c>
      <c r="X3191" t="s">
        <v>31</v>
      </c>
      <c r="AA3191" t="s">
        <v>31</v>
      </c>
    </row>
    <row r="3192" spans="1:27" x14ac:dyDescent="0.25">
      <c r="A3192" t="s">
        <v>1228</v>
      </c>
      <c r="C3192" t="s">
        <v>70</v>
      </c>
      <c r="D3192">
        <v>-3467477.09</v>
      </c>
      <c r="E3192" t="s">
        <v>2123</v>
      </c>
      <c r="F3192" t="s">
        <v>2197</v>
      </c>
      <c r="G3192" s="2">
        <v>45959</v>
      </c>
      <c r="H3192" t="s">
        <v>31</v>
      </c>
      <c r="I3192" t="s">
        <v>31</v>
      </c>
      <c r="J3192">
        <v>153</v>
      </c>
      <c r="K3192" t="s">
        <v>2198</v>
      </c>
      <c r="L3192" t="s">
        <v>31</v>
      </c>
      <c r="N3192">
        <v>-1</v>
      </c>
      <c r="O3192" t="s">
        <v>31</v>
      </c>
      <c r="P3192" t="s">
        <v>2199</v>
      </c>
      <c r="Q3192" t="s">
        <v>34</v>
      </c>
      <c r="R3192" t="s">
        <v>31</v>
      </c>
      <c r="S3192" t="s">
        <v>31</v>
      </c>
      <c r="T3192" t="s">
        <v>35</v>
      </c>
      <c r="U3192" t="s">
        <v>35</v>
      </c>
      <c r="V3192" t="s">
        <v>2200</v>
      </c>
      <c r="W3192" t="s">
        <v>37</v>
      </c>
      <c r="X3192" t="s">
        <v>31</v>
      </c>
      <c r="AA3192" t="s">
        <v>31</v>
      </c>
    </row>
    <row r="3193" spans="1:27" x14ac:dyDescent="0.25">
      <c r="A3193" t="s">
        <v>1228</v>
      </c>
      <c r="C3193" t="s">
        <v>70</v>
      </c>
      <c r="D3193">
        <v>3467477.09</v>
      </c>
      <c r="E3193" t="s">
        <v>2123</v>
      </c>
      <c r="F3193" t="s">
        <v>2197</v>
      </c>
      <c r="G3193" s="2">
        <v>45959</v>
      </c>
      <c r="H3193" t="s">
        <v>31</v>
      </c>
      <c r="I3193" t="s">
        <v>31</v>
      </c>
      <c r="J3193">
        <v>154</v>
      </c>
      <c r="K3193" t="s">
        <v>2198</v>
      </c>
      <c r="L3193" t="s">
        <v>31</v>
      </c>
      <c r="N3193">
        <v>1</v>
      </c>
      <c r="O3193" t="s">
        <v>31</v>
      </c>
      <c r="P3193" t="s">
        <v>2199</v>
      </c>
      <c r="Q3193" t="s">
        <v>34</v>
      </c>
      <c r="R3193" t="s">
        <v>31</v>
      </c>
      <c r="S3193" t="s">
        <v>31</v>
      </c>
      <c r="T3193" t="s">
        <v>35</v>
      </c>
      <c r="U3193" t="s">
        <v>35</v>
      </c>
      <c r="V3193" t="s">
        <v>2200</v>
      </c>
      <c r="W3193" t="s">
        <v>37</v>
      </c>
      <c r="X3193" t="s">
        <v>31</v>
      </c>
      <c r="AA3193" t="s">
        <v>31</v>
      </c>
    </row>
    <row r="3194" spans="1:27" x14ac:dyDescent="0.25">
      <c r="A3194" t="s">
        <v>1228</v>
      </c>
      <c r="C3194" t="s">
        <v>70</v>
      </c>
      <c r="D3194">
        <v>-3467477.09</v>
      </c>
      <c r="E3194" t="s">
        <v>2123</v>
      </c>
      <c r="F3194" t="s">
        <v>2197</v>
      </c>
      <c r="G3194" s="2">
        <v>45959</v>
      </c>
      <c r="H3194" t="s">
        <v>31</v>
      </c>
      <c r="I3194" t="s">
        <v>31</v>
      </c>
      <c r="J3194">
        <v>155</v>
      </c>
      <c r="K3194" t="s">
        <v>2198</v>
      </c>
      <c r="L3194" t="s">
        <v>31</v>
      </c>
      <c r="N3194">
        <v>-1</v>
      </c>
      <c r="O3194" t="s">
        <v>31</v>
      </c>
      <c r="P3194" t="s">
        <v>2199</v>
      </c>
      <c r="Q3194" t="s">
        <v>34</v>
      </c>
      <c r="R3194" t="s">
        <v>31</v>
      </c>
      <c r="S3194" t="s">
        <v>31</v>
      </c>
      <c r="T3194" t="s">
        <v>35</v>
      </c>
      <c r="U3194" t="s">
        <v>35</v>
      </c>
      <c r="V3194" t="s">
        <v>2200</v>
      </c>
      <c r="W3194" t="s">
        <v>37</v>
      </c>
      <c r="X3194" t="s">
        <v>31</v>
      </c>
      <c r="AA3194" t="s">
        <v>31</v>
      </c>
    </row>
    <row r="3195" spans="1:27" x14ac:dyDescent="0.25">
      <c r="A3195" t="s">
        <v>1228</v>
      </c>
      <c r="C3195" t="s">
        <v>70</v>
      </c>
      <c r="D3195">
        <v>3467477.09</v>
      </c>
      <c r="E3195" t="s">
        <v>2123</v>
      </c>
      <c r="F3195" t="s">
        <v>2197</v>
      </c>
      <c r="G3195" s="2">
        <v>45959</v>
      </c>
      <c r="H3195" t="s">
        <v>31</v>
      </c>
      <c r="I3195" t="s">
        <v>31</v>
      </c>
      <c r="J3195">
        <v>156</v>
      </c>
      <c r="K3195" t="s">
        <v>2198</v>
      </c>
      <c r="L3195" t="s">
        <v>31</v>
      </c>
      <c r="N3195">
        <v>1</v>
      </c>
      <c r="O3195" t="s">
        <v>31</v>
      </c>
      <c r="P3195" t="s">
        <v>2199</v>
      </c>
      <c r="Q3195" t="s">
        <v>34</v>
      </c>
      <c r="R3195" t="s">
        <v>31</v>
      </c>
      <c r="S3195" t="s">
        <v>31</v>
      </c>
      <c r="T3195" t="s">
        <v>35</v>
      </c>
      <c r="U3195" t="s">
        <v>35</v>
      </c>
      <c r="V3195" t="s">
        <v>2200</v>
      </c>
      <c r="W3195" t="s">
        <v>37</v>
      </c>
      <c r="X3195" t="s">
        <v>31</v>
      </c>
      <c r="AA3195" t="s">
        <v>31</v>
      </c>
    </row>
    <row r="3196" spans="1:27" x14ac:dyDescent="0.25">
      <c r="A3196" t="s">
        <v>1228</v>
      </c>
      <c r="C3196" t="s">
        <v>70</v>
      </c>
      <c r="D3196">
        <v>-3467477.09</v>
      </c>
      <c r="E3196" t="s">
        <v>2123</v>
      </c>
      <c r="F3196" t="s">
        <v>2197</v>
      </c>
      <c r="G3196" s="2">
        <v>45959</v>
      </c>
      <c r="H3196" t="s">
        <v>31</v>
      </c>
      <c r="I3196" t="s">
        <v>31</v>
      </c>
      <c r="J3196">
        <v>157</v>
      </c>
      <c r="K3196" t="s">
        <v>2198</v>
      </c>
      <c r="L3196" t="s">
        <v>31</v>
      </c>
      <c r="N3196">
        <v>-1</v>
      </c>
      <c r="O3196" t="s">
        <v>31</v>
      </c>
      <c r="P3196" t="s">
        <v>2199</v>
      </c>
      <c r="Q3196" t="s">
        <v>34</v>
      </c>
      <c r="R3196" t="s">
        <v>31</v>
      </c>
      <c r="S3196" t="s">
        <v>31</v>
      </c>
      <c r="T3196" t="s">
        <v>35</v>
      </c>
      <c r="U3196" t="s">
        <v>35</v>
      </c>
      <c r="V3196" t="s">
        <v>2200</v>
      </c>
      <c r="W3196" t="s">
        <v>37</v>
      </c>
      <c r="X3196" t="s">
        <v>31</v>
      </c>
      <c r="AA3196" t="s">
        <v>31</v>
      </c>
    </row>
    <row r="3197" spans="1:27" x14ac:dyDescent="0.25">
      <c r="A3197" t="s">
        <v>1228</v>
      </c>
      <c r="C3197" t="s">
        <v>70</v>
      </c>
      <c r="D3197">
        <v>3467477.09</v>
      </c>
      <c r="E3197" t="s">
        <v>2123</v>
      </c>
      <c r="F3197" t="s">
        <v>2197</v>
      </c>
      <c r="G3197" s="2">
        <v>45959</v>
      </c>
      <c r="H3197" t="s">
        <v>31</v>
      </c>
      <c r="I3197" t="s">
        <v>31</v>
      </c>
      <c r="J3197">
        <v>158</v>
      </c>
      <c r="K3197" t="s">
        <v>2198</v>
      </c>
      <c r="L3197" t="s">
        <v>31</v>
      </c>
      <c r="N3197">
        <v>1</v>
      </c>
      <c r="O3197" t="s">
        <v>31</v>
      </c>
      <c r="P3197" t="s">
        <v>2199</v>
      </c>
      <c r="Q3197" t="s">
        <v>34</v>
      </c>
      <c r="R3197" t="s">
        <v>31</v>
      </c>
      <c r="S3197" t="s">
        <v>31</v>
      </c>
      <c r="T3197" t="s">
        <v>35</v>
      </c>
      <c r="U3197" t="s">
        <v>35</v>
      </c>
      <c r="V3197" t="s">
        <v>2200</v>
      </c>
      <c r="W3197" t="s">
        <v>37</v>
      </c>
      <c r="X3197" t="s">
        <v>31</v>
      </c>
      <c r="AA3197" t="s">
        <v>31</v>
      </c>
    </row>
    <row r="3198" spans="1:27" x14ac:dyDescent="0.25">
      <c r="A3198" t="s">
        <v>1228</v>
      </c>
      <c r="C3198" t="s">
        <v>96</v>
      </c>
      <c r="D3198">
        <v>-4101767.18</v>
      </c>
      <c r="E3198" t="s">
        <v>2123</v>
      </c>
      <c r="F3198" t="s">
        <v>2197</v>
      </c>
      <c r="G3198" s="2">
        <v>45959</v>
      </c>
      <c r="H3198" t="s">
        <v>31</v>
      </c>
      <c r="I3198" t="s">
        <v>31</v>
      </c>
      <c r="J3198">
        <v>159</v>
      </c>
      <c r="K3198" t="s">
        <v>2198</v>
      </c>
      <c r="L3198" t="s">
        <v>31</v>
      </c>
      <c r="N3198">
        <v>-1</v>
      </c>
      <c r="O3198" t="s">
        <v>31</v>
      </c>
      <c r="P3198" t="s">
        <v>2199</v>
      </c>
      <c r="Q3198" t="s">
        <v>34</v>
      </c>
      <c r="R3198" t="s">
        <v>31</v>
      </c>
      <c r="S3198" t="s">
        <v>31</v>
      </c>
      <c r="T3198" t="s">
        <v>35</v>
      </c>
      <c r="U3198" t="s">
        <v>35</v>
      </c>
      <c r="V3198" t="s">
        <v>2200</v>
      </c>
      <c r="W3198" t="s">
        <v>37</v>
      </c>
      <c r="X3198" t="s">
        <v>31</v>
      </c>
      <c r="AA3198" t="s">
        <v>31</v>
      </c>
    </row>
    <row r="3199" spans="1:27" x14ac:dyDescent="0.25">
      <c r="A3199" t="s">
        <v>1228</v>
      </c>
      <c r="C3199" t="s">
        <v>96</v>
      </c>
      <c r="D3199">
        <v>4101767.18</v>
      </c>
      <c r="E3199" t="s">
        <v>2123</v>
      </c>
      <c r="F3199" t="s">
        <v>2197</v>
      </c>
      <c r="G3199" s="2">
        <v>45959</v>
      </c>
      <c r="H3199" t="s">
        <v>31</v>
      </c>
      <c r="I3199" t="s">
        <v>31</v>
      </c>
      <c r="J3199">
        <v>160</v>
      </c>
      <c r="K3199" t="s">
        <v>2198</v>
      </c>
      <c r="L3199" t="s">
        <v>31</v>
      </c>
      <c r="N3199">
        <v>1</v>
      </c>
      <c r="O3199" t="s">
        <v>31</v>
      </c>
      <c r="P3199" t="s">
        <v>2199</v>
      </c>
      <c r="Q3199" t="s">
        <v>34</v>
      </c>
      <c r="R3199" t="s">
        <v>31</v>
      </c>
      <c r="S3199" t="s">
        <v>31</v>
      </c>
      <c r="T3199" t="s">
        <v>35</v>
      </c>
      <c r="U3199" t="s">
        <v>35</v>
      </c>
      <c r="V3199" t="s">
        <v>2200</v>
      </c>
      <c r="W3199" t="s">
        <v>37</v>
      </c>
      <c r="X3199" t="s">
        <v>31</v>
      </c>
      <c r="AA3199" t="s">
        <v>31</v>
      </c>
    </row>
    <row r="3200" spans="1:27" x14ac:dyDescent="0.25">
      <c r="A3200" t="s">
        <v>1228</v>
      </c>
      <c r="C3200" t="s">
        <v>96</v>
      </c>
      <c r="D3200">
        <v>-4101767.18</v>
      </c>
      <c r="E3200" t="s">
        <v>2123</v>
      </c>
      <c r="F3200" t="s">
        <v>2197</v>
      </c>
      <c r="G3200" s="2">
        <v>45959</v>
      </c>
      <c r="H3200" t="s">
        <v>31</v>
      </c>
      <c r="I3200" t="s">
        <v>31</v>
      </c>
      <c r="J3200">
        <v>161</v>
      </c>
      <c r="K3200" t="s">
        <v>2198</v>
      </c>
      <c r="L3200" t="s">
        <v>31</v>
      </c>
      <c r="N3200">
        <v>-1</v>
      </c>
      <c r="O3200" t="s">
        <v>31</v>
      </c>
      <c r="P3200" t="s">
        <v>2199</v>
      </c>
      <c r="Q3200" t="s">
        <v>34</v>
      </c>
      <c r="R3200" t="s">
        <v>31</v>
      </c>
      <c r="S3200" t="s">
        <v>31</v>
      </c>
      <c r="T3200" t="s">
        <v>35</v>
      </c>
      <c r="U3200" t="s">
        <v>35</v>
      </c>
      <c r="V3200" t="s">
        <v>2200</v>
      </c>
      <c r="W3200" t="s">
        <v>37</v>
      </c>
      <c r="X3200" t="s">
        <v>31</v>
      </c>
      <c r="AA3200" t="s">
        <v>31</v>
      </c>
    </row>
    <row r="3201" spans="1:27" x14ac:dyDescent="0.25">
      <c r="A3201" t="s">
        <v>1228</v>
      </c>
      <c r="C3201" t="s">
        <v>96</v>
      </c>
      <c r="D3201">
        <v>4101767.18</v>
      </c>
      <c r="E3201" t="s">
        <v>2123</v>
      </c>
      <c r="F3201" t="s">
        <v>2197</v>
      </c>
      <c r="G3201" s="2">
        <v>45959</v>
      </c>
      <c r="H3201" t="s">
        <v>31</v>
      </c>
      <c r="I3201" t="s">
        <v>31</v>
      </c>
      <c r="J3201">
        <v>162</v>
      </c>
      <c r="K3201" t="s">
        <v>2198</v>
      </c>
      <c r="L3201" t="s">
        <v>31</v>
      </c>
      <c r="N3201">
        <v>1</v>
      </c>
      <c r="O3201" t="s">
        <v>31</v>
      </c>
      <c r="P3201" t="s">
        <v>2199</v>
      </c>
      <c r="Q3201" t="s">
        <v>34</v>
      </c>
      <c r="R3201" t="s">
        <v>31</v>
      </c>
      <c r="S3201" t="s">
        <v>31</v>
      </c>
      <c r="T3201" t="s">
        <v>35</v>
      </c>
      <c r="U3201" t="s">
        <v>35</v>
      </c>
      <c r="V3201" t="s">
        <v>2200</v>
      </c>
      <c r="W3201" t="s">
        <v>37</v>
      </c>
      <c r="X3201" t="s">
        <v>31</v>
      </c>
      <c r="AA3201" t="s">
        <v>31</v>
      </c>
    </row>
    <row r="3202" spans="1:27" x14ac:dyDescent="0.25">
      <c r="A3202" t="s">
        <v>1228</v>
      </c>
      <c r="C3202" t="s">
        <v>1174</v>
      </c>
      <c r="D3202">
        <v>-20465657.5</v>
      </c>
      <c r="E3202" t="s">
        <v>2123</v>
      </c>
      <c r="F3202" t="s">
        <v>2197</v>
      </c>
      <c r="G3202" s="2">
        <v>45959</v>
      </c>
      <c r="H3202" t="s">
        <v>31</v>
      </c>
      <c r="I3202" t="s">
        <v>31</v>
      </c>
      <c r="J3202">
        <v>163</v>
      </c>
      <c r="K3202" t="s">
        <v>2198</v>
      </c>
      <c r="L3202" t="s">
        <v>31</v>
      </c>
      <c r="N3202">
        <v>-1</v>
      </c>
      <c r="O3202" t="s">
        <v>31</v>
      </c>
      <c r="P3202" t="s">
        <v>2199</v>
      </c>
      <c r="Q3202" t="s">
        <v>34</v>
      </c>
      <c r="R3202" t="s">
        <v>31</v>
      </c>
      <c r="S3202" t="s">
        <v>31</v>
      </c>
      <c r="T3202" t="s">
        <v>35</v>
      </c>
      <c r="U3202" t="s">
        <v>35</v>
      </c>
      <c r="V3202" t="s">
        <v>2200</v>
      </c>
      <c r="W3202" t="s">
        <v>37</v>
      </c>
      <c r="X3202" t="s">
        <v>31</v>
      </c>
      <c r="AA3202" t="s">
        <v>31</v>
      </c>
    </row>
    <row r="3203" spans="1:27" x14ac:dyDescent="0.25">
      <c r="A3203" t="s">
        <v>1228</v>
      </c>
      <c r="C3203" t="s">
        <v>1174</v>
      </c>
      <c r="D3203">
        <v>20465657.5</v>
      </c>
      <c r="E3203" t="s">
        <v>2123</v>
      </c>
      <c r="F3203" t="s">
        <v>2197</v>
      </c>
      <c r="G3203" s="2">
        <v>45959</v>
      </c>
      <c r="H3203" t="s">
        <v>31</v>
      </c>
      <c r="I3203" t="s">
        <v>31</v>
      </c>
      <c r="J3203">
        <v>164</v>
      </c>
      <c r="K3203" t="s">
        <v>2198</v>
      </c>
      <c r="L3203" t="s">
        <v>31</v>
      </c>
      <c r="N3203">
        <v>1</v>
      </c>
      <c r="O3203" t="s">
        <v>31</v>
      </c>
      <c r="P3203" t="s">
        <v>2199</v>
      </c>
      <c r="Q3203" t="s">
        <v>34</v>
      </c>
      <c r="R3203" t="s">
        <v>31</v>
      </c>
      <c r="S3203" t="s">
        <v>31</v>
      </c>
      <c r="T3203" t="s">
        <v>35</v>
      </c>
      <c r="U3203" t="s">
        <v>35</v>
      </c>
      <c r="V3203" t="s">
        <v>2200</v>
      </c>
      <c r="W3203" t="s">
        <v>37</v>
      </c>
      <c r="X3203" t="s">
        <v>31</v>
      </c>
      <c r="AA3203" t="s">
        <v>31</v>
      </c>
    </row>
    <row r="3204" spans="1:27" x14ac:dyDescent="0.25">
      <c r="A3204" t="s">
        <v>1228</v>
      </c>
      <c r="C3204" t="s">
        <v>1174</v>
      </c>
      <c r="D3204">
        <v>-20465657.5</v>
      </c>
      <c r="E3204" t="s">
        <v>2123</v>
      </c>
      <c r="F3204" t="s">
        <v>2197</v>
      </c>
      <c r="G3204" s="2">
        <v>45959</v>
      </c>
      <c r="H3204" t="s">
        <v>31</v>
      </c>
      <c r="I3204" t="s">
        <v>31</v>
      </c>
      <c r="J3204">
        <v>165</v>
      </c>
      <c r="K3204" t="s">
        <v>2198</v>
      </c>
      <c r="L3204" t="s">
        <v>31</v>
      </c>
      <c r="N3204">
        <v>-1</v>
      </c>
      <c r="O3204" t="s">
        <v>31</v>
      </c>
      <c r="P3204" t="s">
        <v>2199</v>
      </c>
      <c r="Q3204" t="s">
        <v>34</v>
      </c>
      <c r="R3204" t="s">
        <v>31</v>
      </c>
      <c r="S3204" t="s">
        <v>31</v>
      </c>
      <c r="T3204" t="s">
        <v>35</v>
      </c>
      <c r="U3204" t="s">
        <v>35</v>
      </c>
      <c r="V3204" t="s">
        <v>2200</v>
      </c>
      <c r="W3204" t="s">
        <v>37</v>
      </c>
      <c r="X3204" t="s">
        <v>31</v>
      </c>
      <c r="AA3204" t="s">
        <v>31</v>
      </c>
    </row>
    <row r="3205" spans="1:27" x14ac:dyDescent="0.25">
      <c r="A3205" t="s">
        <v>1228</v>
      </c>
      <c r="C3205" t="s">
        <v>1174</v>
      </c>
      <c r="D3205">
        <v>20465657.5</v>
      </c>
      <c r="E3205" t="s">
        <v>2123</v>
      </c>
      <c r="F3205" t="s">
        <v>2197</v>
      </c>
      <c r="G3205" s="2">
        <v>45959</v>
      </c>
      <c r="H3205" t="s">
        <v>31</v>
      </c>
      <c r="I3205" t="s">
        <v>31</v>
      </c>
      <c r="J3205">
        <v>166</v>
      </c>
      <c r="K3205" t="s">
        <v>2198</v>
      </c>
      <c r="L3205" t="s">
        <v>31</v>
      </c>
      <c r="N3205">
        <v>1</v>
      </c>
      <c r="O3205" t="s">
        <v>31</v>
      </c>
      <c r="P3205" t="s">
        <v>2199</v>
      </c>
      <c r="Q3205" t="s">
        <v>34</v>
      </c>
      <c r="R3205" t="s">
        <v>31</v>
      </c>
      <c r="S3205" t="s">
        <v>31</v>
      </c>
      <c r="T3205" t="s">
        <v>35</v>
      </c>
      <c r="U3205" t="s">
        <v>35</v>
      </c>
      <c r="V3205" t="s">
        <v>2200</v>
      </c>
      <c r="W3205" t="s">
        <v>37</v>
      </c>
      <c r="X3205" t="s">
        <v>31</v>
      </c>
      <c r="AA3205" t="s">
        <v>31</v>
      </c>
    </row>
    <row r="3206" spans="1:27" x14ac:dyDescent="0.25">
      <c r="A3206" t="s">
        <v>1228</v>
      </c>
      <c r="C3206" t="s">
        <v>2201</v>
      </c>
      <c r="D3206">
        <v>-4524627.24</v>
      </c>
      <c r="E3206" t="s">
        <v>2123</v>
      </c>
      <c r="F3206" t="s">
        <v>2197</v>
      </c>
      <c r="G3206" s="2">
        <v>45959</v>
      </c>
      <c r="H3206" t="s">
        <v>31</v>
      </c>
      <c r="I3206" t="s">
        <v>31</v>
      </c>
      <c r="J3206">
        <v>167</v>
      </c>
      <c r="K3206" t="s">
        <v>2198</v>
      </c>
      <c r="L3206" t="s">
        <v>31</v>
      </c>
      <c r="N3206">
        <v>-1</v>
      </c>
      <c r="O3206" t="s">
        <v>31</v>
      </c>
      <c r="P3206" t="s">
        <v>2199</v>
      </c>
      <c r="Q3206" t="s">
        <v>34</v>
      </c>
      <c r="R3206" t="s">
        <v>31</v>
      </c>
      <c r="S3206" t="s">
        <v>31</v>
      </c>
      <c r="T3206" t="s">
        <v>35</v>
      </c>
      <c r="U3206" t="s">
        <v>35</v>
      </c>
      <c r="V3206" t="s">
        <v>2200</v>
      </c>
      <c r="W3206" t="s">
        <v>37</v>
      </c>
      <c r="X3206" t="s">
        <v>31</v>
      </c>
      <c r="AA3206" t="s">
        <v>31</v>
      </c>
    </row>
    <row r="3207" spans="1:27" x14ac:dyDescent="0.25">
      <c r="A3207" t="s">
        <v>1228</v>
      </c>
      <c r="C3207" t="s">
        <v>2201</v>
      </c>
      <c r="D3207">
        <v>4524627.24</v>
      </c>
      <c r="E3207" t="s">
        <v>2123</v>
      </c>
      <c r="F3207" t="s">
        <v>2197</v>
      </c>
      <c r="G3207" s="2">
        <v>45959</v>
      </c>
      <c r="H3207" t="s">
        <v>31</v>
      </c>
      <c r="I3207" t="s">
        <v>31</v>
      </c>
      <c r="J3207">
        <v>168</v>
      </c>
      <c r="K3207" t="s">
        <v>2198</v>
      </c>
      <c r="L3207" t="s">
        <v>31</v>
      </c>
      <c r="N3207">
        <v>1</v>
      </c>
      <c r="O3207" t="s">
        <v>31</v>
      </c>
      <c r="P3207" t="s">
        <v>2199</v>
      </c>
      <c r="Q3207" t="s">
        <v>34</v>
      </c>
      <c r="R3207" t="s">
        <v>31</v>
      </c>
      <c r="S3207" t="s">
        <v>31</v>
      </c>
      <c r="T3207" t="s">
        <v>35</v>
      </c>
      <c r="U3207" t="s">
        <v>35</v>
      </c>
      <c r="V3207" t="s">
        <v>2200</v>
      </c>
      <c r="W3207" t="s">
        <v>37</v>
      </c>
      <c r="X3207" t="s">
        <v>31</v>
      </c>
      <c r="AA3207" t="s">
        <v>31</v>
      </c>
    </row>
    <row r="3208" spans="1:27" x14ac:dyDescent="0.25">
      <c r="A3208" t="s">
        <v>1228</v>
      </c>
      <c r="C3208" t="s">
        <v>2202</v>
      </c>
      <c r="D3208">
        <v>-5624096.2000000002</v>
      </c>
      <c r="E3208" t="s">
        <v>2123</v>
      </c>
      <c r="F3208" t="s">
        <v>2197</v>
      </c>
      <c r="G3208" s="2">
        <v>45959</v>
      </c>
      <c r="H3208" t="s">
        <v>31</v>
      </c>
      <c r="I3208" t="s">
        <v>31</v>
      </c>
      <c r="J3208">
        <v>169</v>
      </c>
      <c r="K3208" t="s">
        <v>2198</v>
      </c>
      <c r="L3208" t="s">
        <v>31</v>
      </c>
      <c r="N3208">
        <v>-1</v>
      </c>
      <c r="O3208" t="s">
        <v>31</v>
      </c>
      <c r="P3208" t="s">
        <v>2199</v>
      </c>
      <c r="Q3208" t="s">
        <v>34</v>
      </c>
      <c r="R3208" t="s">
        <v>31</v>
      </c>
      <c r="S3208" t="s">
        <v>31</v>
      </c>
      <c r="T3208" t="s">
        <v>35</v>
      </c>
      <c r="U3208" t="s">
        <v>35</v>
      </c>
      <c r="V3208" t="s">
        <v>2200</v>
      </c>
      <c r="W3208" t="s">
        <v>37</v>
      </c>
      <c r="X3208" t="s">
        <v>31</v>
      </c>
      <c r="AA3208" t="s">
        <v>31</v>
      </c>
    </row>
    <row r="3209" spans="1:27" x14ac:dyDescent="0.25">
      <c r="A3209" t="s">
        <v>1228</v>
      </c>
      <c r="C3209" t="s">
        <v>2202</v>
      </c>
      <c r="D3209">
        <v>5624096.2000000002</v>
      </c>
      <c r="E3209" t="s">
        <v>2123</v>
      </c>
      <c r="F3209" t="s">
        <v>2197</v>
      </c>
      <c r="G3209" s="2">
        <v>45959</v>
      </c>
      <c r="H3209" t="s">
        <v>31</v>
      </c>
      <c r="I3209" t="s">
        <v>31</v>
      </c>
      <c r="J3209">
        <v>170</v>
      </c>
      <c r="K3209" t="s">
        <v>2198</v>
      </c>
      <c r="L3209" t="s">
        <v>31</v>
      </c>
      <c r="N3209">
        <v>1</v>
      </c>
      <c r="O3209" t="s">
        <v>31</v>
      </c>
      <c r="P3209" t="s">
        <v>2199</v>
      </c>
      <c r="Q3209" t="s">
        <v>34</v>
      </c>
      <c r="R3209" t="s">
        <v>31</v>
      </c>
      <c r="S3209" t="s">
        <v>31</v>
      </c>
      <c r="T3209" t="s">
        <v>35</v>
      </c>
      <c r="U3209" t="s">
        <v>35</v>
      </c>
      <c r="V3209" t="s">
        <v>2200</v>
      </c>
      <c r="W3209" t="s">
        <v>37</v>
      </c>
      <c r="X3209" t="s">
        <v>31</v>
      </c>
      <c r="AA3209" t="s">
        <v>31</v>
      </c>
    </row>
    <row r="3210" spans="1:27" x14ac:dyDescent="0.25">
      <c r="A3210" t="s">
        <v>1228</v>
      </c>
      <c r="C3210" t="s">
        <v>70</v>
      </c>
      <c r="D3210">
        <v>-3467477.09</v>
      </c>
      <c r="E3210" t="s">
        <v>2123</v>
      </c>
      <c r="F3210" t="s">
        <v>2197</v>
      </c>
      <c r="G3210" s="2">
        <v>45959</v>
      </c>
      <c r="H3210" t="s">
        <v>31</v>
      </c>
      <c r="I3210" t="s">
        <v>31</v>
      </c>
      <c r="J3210">
        <v>171</v>
      </c>
      <c r="K3210" t="s">
        <v>2198</v>
      </c>
      <c r="L3210" t="s">
        <v>31</v>
      </c>
      <c r="N3210">
        <v>-1</v>
      </c>
      <c r="O3210" t="s">
        <v>31</v>
      </c>
      <c r="P3210" t="s">
        <v>2199</v>
      </c>
      <c r="Q3210" t="s">
        <v>34</v>
      </c>
      <c r="R3210" t="s">
        <v>31</v>
      </c>
      <c r="S3210" t="s">
        <v>31</v>
      </c>
      <c r="T3210" t="s">
        <v>35</v>
      </c>
      <c r="U3210" t="s">
        <v>35</v>
      </c>
      <c r="V3210" t="s">
        <v>2200</v>
      </c>
      <c r="W3210" t="s">
        <v>37</v>
      </c>
      <c r="X3210" t="s">
        <v>31</v>
      </c>
      <c r="AA3210" t="s">
        <v>31</v>
      </c>
    </row>
    <row r="3211" spans="1:27" x14ac:dyDescent="0.25">
      <c r="A3211" t="s">
        <v>1228</v>
      </c>
      <c r="C3211" t="s">
        <v>70</v>
      </c>
      <c r="D3211">
        <v>3467477.09</v>
      </c>
      <c r="E3211" t="s">
        <v>2123</v>
      </c>
      <c r="F3211" t="s">
        <v>2197</v>
      </c>
      <c r="G3211" s="2">
        <v>45959</v>
      </c>
      <c r="H3211" t="s">
        <v>31</v>
      </c>
      <c r="I3211" t="s">
        <v>31</v>
      </c>
      <c r="J3211">
        <v>172</v>
      </c>
      <c r="K3211" t="s">
        <v>2198</v>
      </c>
      <c r="L3211" t="s">
        <v>31</v>
      </c>
      <c r="N3211">
        <v>1</v>
      </c>
      <c r="O3211" t="s">
        <v>31</v>
      </c>
      <c r="P3211" t="s">
        <v>2199</v>
      </c>
      <c r="Q3211" t="s">
        <v>34</v>
      </c>
      <c r="R3211" t="s">
        <v>31</v>
      </c>
      <c r="S3211" t="s">
        <v>31</v>
      </c>
      <c r="T3211" t="s">
        <v>35</v>
      </c>
      <c r="U3211" t="s">
        <v>35</v>
      </c>
      <c r="V3211" t="s">
        <v>2200</v>
      </c>
      <c r="W3211" t="s">
        <v>37</v>
      </c>
      <c r="X3211" t="s">
        <v>31</v>
      </c>
      <c r="AA3211" t="s">
        <v>31</v>
      </c>
    </row>
    <row r="3212" spans="1:27" x14ac:dyDescent="0.25">
      <c r="A3212" t="s">
        <v>1228</v>
      </c>
      <c r="C3212" t="s">
        <v>70</v>
      </c>
      <c r="D3212">
        <v>-3467477.09</v>
      </c>
      <c r="E3212" t="s">
        <v>2123</v>
      </c>
      <c r="F3212" t="s">
        <v>2197</v>
      </c>
      <c r="G3212" s="2">
        <v>45959</v>
      </c>
      <c r="H3212" t="s">
        <v>31</v>
      </c>
      <c r="I3212" t="s">
        <v>31</v>
      </c>
      <c r="J3212">
        <v>173</v>
      </c>
      <c r="K3212" t="s">
        <v>2198</v>
      </c>
      <c r="L3212" t="s">
        <v>31</v>
      </c>
      <c r="N3212">
        <v>-1</v>
      </c>
      <c r="O3212" t="s">
        <v>31</v>
      </c>
      <c r="P3212" t="s">
        <v>2199</v>
      </c>
      <c r="Q3212" t="s">
        <v>34</v>
      </c>
      <c r="R3212" t="s">
        <v>31</v>
      </c>
      <c r="S3212" t="s">
        <v>31</v>
      </c>
      <c r="T3212" t="s">
        <v>35</v>
      </c>
      <c r="U3212" t="s">
        <v>35</v>
      </c>
      <c r="V3212" t="s">
        <v>2200</v>
      </c>
      <c r="W3212" t="s">
        <v>37</v>
      </c>
      <c r="X3212" t="s">
        <v>31</v>
      </c>
      <c r="AA3212" t="s">
        <v>31</v>
      </c>
    </row>
    <row r="3213" spans="1:27" x14ac:dyDescent="0.25">
      <c r="A3213" t="s">
        <v>1228</v>
      </c>
      <c r="C3213" t="s">
        <v>70</v>
      </c>
      <c r="D3213">
        <v>3467477.09</v>
      </c>
      <c r="E3213" t="s">
        <v>2123</v>
      </c>
      <c r="F3213" t="s">
        <v>2197</v>
      </c>
      <c r="G3213" s="2">
        <v>45959</v>
      </c>
      <c r="H3213" t="s">
        <v>31</v>
      </c>
      <c r="I3213" t="s">
        <v>31</v>
      </c>
      <c r="J3213">
        <v>174</v>
      </c>
      <c r="K3213" t="s">
        <v>2198</v>
      </c>
      <c r="L3213" t="s">
        <v>31</v>
      </c>
      <c r="N3213">
        <v>1</v>
      </c>
      <c r="O3213" t="s">
        <v>31</v>
      </c>
      <c r="P3213" t="s">
        <v>2199</v>
      </c>
      <c r="Q3213" t="s">
        <v>34</v>
      </c>
      <c r="R3213" t="s">
        <v>31</v>
      </c>
      <c r="S3213" t="s">
        <v>31</v>
      </c>
      <c r="T3213" t="s">
        <v>35</v>
      </c>
      <c r="U3213" t="s">
        <v>35</v>
      </c>
      <c r="V3213" t="s">
        <v>2200</v>
      </c>
      <c r="W3213" t="s">
        <v>37</v>
      </c>
      <c r="X3213" t="s">
        <v>31</v>
      </c>
      <c r="AA3213" t="s">
        <v>31</v>
      </c>
    </row>
    <row r="3214" spans="1:27" x14ac:dyDescent="0.25">
      <c r="A3214" t="s">
        <v>1228</v>
      </c>
      <c r="C3214" t="s">
        <v>70</v>
      </c>
      <c r="D3214">
        <v>-3467477.09</v>
      </c>
      <c r="E3214" t="s">
        <v>2123</v>
      </c>
      <c r="F3214" t="s">
        <v>2197</v>
      </c>
      <c r="G3214" s="2">
        <v>45959</v>
      </c>
      <c r="H3214" t="s">
        <v>31</v>
      </c>
      <c r="I3214" t="s">
        <v>31</v>
      </c>
      <c r="J3214">
        <v>175</v>
      </c>
      <c r="K3214" t="s">
        <v>2198</v>
      </c>
      <c r="L3214" t="s">
        <v>31</v>
      </c>
      <c r="N3214">
        <v>-1</v>
      </c>
      <c r="O3214" t="s">
        <v>31</v>
      </c>
      <c r="P3214" t="s">
        <v>2199</v>
      </c>
      <c r="Q3214" t="s">
        <v>34</v>
      </c>
      <c r="R3214" t="s">
        <v>31</v>
      </c>
      <c r="S3214" t="s">
        <v>31</v>
      </c>
      <c r="T3214" t="s">
        <v>35</v>
      </c>
      <c r="U3214" t="s">
        <v>35</v>
      </c>
      <c r="V3214" t="s">
        <v>2200</v>
      </c>
      <c r="W3214" t="s">
        <v>37</v>
      </c>
      <c r="X3214" t="s">
        <v>31</v>
      </c>
      <c r="AA3214" t="s">
        <v>31</v>
      </c>
    </row>
    <row r="3215" spans="1:27" x14ac:dyDescent="0.25">
      <c r="A3215" t="s">
        <v>1228</v>
      </c>
      <c r="C3215" t="s">
        <v>70</v>
      </c>
      <c r="D3215">
        <v>3467477.09</v>
      </c>
      <c r="E3215" t="s">
        <v>2123</v>
      </c>
      <c r="F3215" t="s">
        <v>2197</v>
      </c>
      <c r="G3215" s="2">
        <v>45959</v>
      </c>
      <c r="H3215" t="s">
        <v>31</v>
      </c>
      <c r="I3215" t="s">
        <v>31</v>
      </c>
      <c r="J3215">
        <v>176</v>
      </c>
      <c r="K3215" t="s">
        <v>2198</v>
      </c>
      <c r="L3215" t="s">
        <v>31</v>
      </c>
      <c r="N3215">
        <v>1</v>
      </c>
      <c r="O3215" t="s">
        <v>31</v>
      </c>
      <c r="P3215" t="s">
        <v>2199</v>
      </c>
      <c r="Q3215" t="s">
        <v>34</v>
      </c>
      <c r="R3215" t="s">
        <v>31</v>
      </c>
      <c r="S3215" t="s">
        <v>31</v>
      </c>
      <c r="T3215" t="s">
        <v>35</v>
      </c>
      <c r="U3215" t="s">
        <v>35</v>
      </c>
      <c r="V3215" t="s">
        <v>2200</v>
      </c>
      <c r="W3215" t="s">
        <v>37</v>
      </c>
      <c r="X3215" t="s">
        <v>31</v>
      </c>
      <c r="AA3215" t="s">
        <v>31</v>
      </c>
    </row>
    <row r="3216" spans="1:27" x14ac:dyDescent="0.25">
      <c r="A3216" t="s">
        <v>1228</v>
      </c>
      <c r="C3216" t="s">
        <v>70</v>
      </c>
      <c r="D3216">
        <v>-3467477.09</v>
      </c>
      <c r="E3216" t="s">
        <v>2123</v>
      </c>
      <c r="F3216" t="s">
        <v>2197</v>
      </c>
      <c r="G3216" s="2">
        <v>45959</v>
      </c>
      <c r="H3216" t="s">
        <v>31</v>
      </c>
      <c r="I3216" t="s">
        <v>31</v>
      </c>
      <c r="J3216">
        <v>177</v>
      </c>
      <c r="K3216" t="s">
        <v>2198</v>
      </c>
      <c r="L3216" t="s">
        <v>31</v>
      </c>
      <c r="N3216">
        <v>-1</v>
      </c>
      <c r="O3216" t="s">
        <v>31</v>
      </c>
      <c r="P3216" t="s">
        <v>2199</v>
      </c>
      <c r="Q3216" t="s">
        <v>34</v>
      </c>
      <c r="R3216" t="s">
        <v>31</v>
      </c>
      <c r="S3216" t="s">
        <v>31</v>
      </c>
      <c r="T3216" t="s">
        <v>35</v>
      </c>
      <c r="U3216" t="s">
        <v>35</v>
      </c>
      <c r="V3216" t="s">
        <v>2200</v>
      </c>
      <c r="W3216" t="s">
        <v>37</v>
      </c>
      <c r="X3216" t="s">
        <v>31</v>
      </c>
      <c r="AA3216" t="s">
        <v>31</v>
      </c>
    </row>
    <row r="3217" spans="1:27" x14ac:dyDescent="0.25">
      <c r="A3217" t="s">
        <v>1228</v>
      </c>
      <c r="C3217" t="s">
        <v>70</v>
      </c>
      <c r="D3217">
        <v>3467477.09</v>
      </c>
      <c r="E3217" t="s">
        <v>2123</v>
      </c>
      <c r="F3217" t="s">
        <v>2197</v>
      </c>
      <c r="G3217" s="2">
        <v>45959</v>
      </c>
      <c r="H3217" t="s">
        <v>31</v>
      </c>
      <c r="I3217" t="s">
        <v>31</v>
      </c>
      <c r="J3217">
        <v>178</v>
      </c>
      <c r="K3217" t="s">
        <v>2198</v>
      </c>
      <c r="L3217" t="s">
        <v>31</v>
      </c>
      <c r="N3217">
        <v>1</v>
      </c>
      <c r="O3217" t="s">
        <v>31</v>
      </c>
      <c r="P3217" t="s">
        <v>2199</v>
      </c>
      <c r="Q3217" t="s">
        <v>34</v>
      </c>
      <c r="R3217" t="s">
        <v>31</v>
      </c>
      <c r="S3217" t="s">
        <v>31</v>
      </c>
      <c r="T3217" t="s">
        <v>35</v>
      </c>
      <c r="U3217" t="s">
        <v>35</v>
      </c>
      <c r="V3217" t="s">
        <v>2200</v>
      </c>
      <c r="W3217" t="s">
        <v>37</v>
      </c>
      <c r="X3217" t="s">
        <v>31</v>
      </c>
      <c r="AA3217" t="s">
        <v>31</v>
      </c>
    </row>
    <row r="3218" spans="1:27" x14ac:dyDescent="0.25">
      <c r="A3218" t="s">
        <v>1228</v>
      </c>
      <c r="C3218" t="s">
        <v>70</v>
      </c>
      <c r="D3218">
        <v>-3467477.09</v>
      </c>
      <c r="E3218" t="s">
        <v>2123</v>
      </c>
      <c r="F3218" t="s">
        <v>2197</v>
      </c>
      <c r="G3218" s="2">
        <v>45959</v>
      </c>
      <c r="H3218" t="s">
        <v>31</v>
      </c>
      <c r="I3218" t="s">
        <v>31</v>
      </c>
      <c r="J3218">
        <v>179</v>
      </c>
      <c r="K3218" t="s">
        <v>2198</v>
      </c>
      <c r="L3218" t="s">
        <v>31</v>
      </c>
      <c r="N3218">
        <v>-1</v>
      </c>
      <c r="O3218" t="s">
        <v>31</v>
      </c>
      <c r="P3218" t="s">
        <v>2199</v>
      </c>
      <c r="Q3218" t="s">
        <v>34</v>
      </c>
      <c r="R3218" t="s">
        <v>31</v>
      </c>
      <c r="S3218" t="s">
        <v>31</v>
      </c>
      <c r="T3218" t="s">
        <v>35</v>
      </c>
      <c r="U3218" t="s">
        <v>35</v>
      </c>
      <c r="V3218" t="s">
        <v>2200</v>
      </c>
      <c r="W3218" t="s">
        <v>37</v>
      </c>
      <c r="X3218" t="s">
        <v>31</v>
      </c>
      <c r="AA3218" t="s">
        <v>31</v>
      </c>
    </row>
    <row r="3219" spans="1:27" x14ac:dyDescent="0.25">
      <c r="A3219" t="s">
        <v>1228</v>
      </c>
      <c r="C3219" t="s">
        <v>70</v>
      </c>
      <c r="D3219">
        <v>3467477.09</v>
      </c>
      <c r="E3219" t="s">
        <v>2123</v>
      </c>
      <c r="F3219" t="s">
        <v>2197</v>
      </c>
      <c r="G3219" s="2">
        <v>45959</v>
      </c>
      <c r="H3219" t="s">
        <v>31</v>
      </c>
      <c r="I3219" t="s">
        <v>31</v>
      </c>
      <c r="J3219">
        <v>180</v>
      </c>
      <c r="K3219" t="s">
        <v>2198</v>
      </c>
      <c r="L3219" t="s">
        <v>31</v>
      </c>
      <c r="N3219">
        <v>1</v>
      </c>
      <c r="O3219" t="s">
        <v>31</v>
      </c>
      <c r="P3219" t="s">
        <v>2199</v>
      </c>
      <c r="Q3219" t="s">
        <v>34</v>
      </c>
      <c r="R3219" t="s">
        <v>31</v>
      </c>
      <c r="S3219" t="s">
        <v>31</v>
      </c>
      <c r="T3219" t="s">
        <v>35</v>
      </c>
      <c r="U3219" t="s">
        <v>35</v>
      </c>
      <c r="V3219" t="s">
        <v>2200</v>
      </c>
      <c r="W3219" t="s">
        <v>37</v>
      </c>
      <c r="X3219" t="s">
        <v>31</v>
      </c>
      <c r="AA3219" t="s">
        <v>31</v>
      </c>
    </row>
    <row r="3220" spans="1:27" x14ac:dyDescent="0.25">
      <c r="A3220" t="s">
        <v>1228</v>
      </c>
      <c r="C3220" t="s">
        <v>70</v>
      </c>
      <c r="D3220">
        <v>-3467477.09</v>
      </c>
      <c r="E3220" t="s">
        <v>2123</v>
      </c>
      <c r="F3220" t="s">
        <v>2197</v>
      </c>
      <c r="G3220" s="2">
        <v>45959</v>
      </c>
      <c r="H3220" t="s">
        <v>31</v>
      </c>
      <c r="I3220" t="s">
        <v>31</v>
      </c>
      <c r="J3220">
        <v>181</v>
      </c>
      <c r="K3220" t="s">
        <v>2198</v>
      </c>
      <c r="L3220" t="s">
        <v>31</v>
      </c>
      <c r="N3220">
        <v>-1</v>
      </c>
      <c r="O3220" t="s">
        <v>31</v>
      </c>
      <c r="P3220" t="s">
        <v>2199</v>
      </c>
      <c r="Q3220" t="s">
        <v>34</v>
      </c>
      <c r="R3220" t="s">
        <v>31</v>
      </c>
      <c r="S3220" t="s">
        <v>31</v>
      </c>
      <c r="T3220" t="s">
        <v>35</v>
      </c>
      <c r="U3220" t="s">
        <v>35</v>
      </c>
      <c r="V3220" t="s">
        <v>2200</v>
      </c>
      <c r="W3220" t="s">
        <v>37</v>
      </c>
      <c r="X3220" t="s">
        <v>31</v>
      </c>
      <c r="AA3220" t="s">
        <v>31</v>
      </c>
    </row>
    <row r="3221" spans="1:27" x14ac:dyDescent="0.25">
      <c r="A3221" t="s">
        <v>1228</v>
      </c>
      <c r="C3221" t="s">
        <v>70</v>
      </c>
      <c r="D3221">
        <v>3467477.09</v>
      </c>
      <c r="E3221" t="s">
        <v>2123</v>
      </c>
      <c r="F3221" t="s">
        <v>2197</v>
      </c>
      <c r="G3221" s="2">
        <v>45959</v>
      </c>
      <c r="H3221" t="s">
        <v>31</v>
      </c>
      <c r="I3221" t="s">
        <v>31</v>
      </c>
      <c r="J3221">
        <v>182</v>
      </c>
      <c r="K3221" t="s">
        <v>2198</v>
      </c>
      <c r="L3221" t="s">
        <v>31</v>
      </c>
      <c r="N3221">
        <v>1</v>
      </c>
      <c r="O3221" t="s">
        <v>31</v>
      </c>
      <c r="P3221" t="s">
        <v>2199</v>
      </c>
      <c r="Q3221" t="s">
        <v>34</v>
      </c>
      <c r="R3221" t="s">
        <v>31</v>
      </c>
      <c r="S3221" t="s">
        <v>31</v>
      </c>
      <c r="T3221" t="s">
        <v>35</v>
      </c>
      <c r="U3221" t="s">
        <v>35</v>
      </c>
      <c r="V3221" t="s">
        <v>2200</v>
      </c>
      <c r="W3221" t="s">
        <v>37</v>
      </c>
      <c r="X3221" t="s">
        <v>31</v>
      </c>
      <c r="AA3221" t="s">
        <v>31</v>
      </c>
    </row>
    <row r="3222" spans="1:27" x14ac:dyDescent="0.25">
      <c r="A3222" t="s">
        <v>1228</v>
      </c>
      <c r="C3222" t="s">
        <v>70</v>
      </c>
      <c r="D3222">
        <v>-3467477.09</v>
      </c>
      <c r="E3222" t="s">
        <v>2123</v>
      </c>
      <c r="F3222" t="s">
        <v>2197</v>
      </c>
      <c r="G3222" s="2">
        <v>45959</v>
      </c>
      <c r="H3222" t="s">
        <v>31</v>
      </c>
      <c r="I3222" t="s">
        <v>31</v>
      </c>
      <c r="J3222">
        <v>183</v>
      </c>
      <c r="K3222" t="s">
        <v>2198</v>
      </c>
      <c r="L3222" t="s">
        <v>31</v>
      </c>
      <c r="N3222">
        <v>-1</v>
      </c>
      <c r="O3222" t="s">
        <v>31</v>
      </c>
      <c r="P3222" t="s">
        <v>2199</v>
      </c>
      <c r="Q3222" t="s">
        <v>34</v>
      </c>
      <c r="R3222" t="s">
        <v>31</v>
      </c>
      <c r="S3222" t="s">
        <v>31</v>
      </c>
      <c r="T3222" t="s">
        <v>35</v>
      </c>
      <c r="U3222" t="s">
        <v>35</v>
      </c>
      <c r="V3222" t="s">
        <v>2200</v>
      </c>
      <c r="W3222" t="s">
        <v>37</v>
      </c>
      <c r="X3222" t="s">
        <v>31</v>
      </c>
      <c r="AA3222" t="s">
        <v>31</v>
      </c>
    </row>
    <row r="3223" spans="1:27" x14ac:dyDescent="0.25">
      <c r="A3223" t="s">
        <v>1228</v>
      </c>
      <c r="C3223" t="s">
        <v>70</v>
      </c>
      <c r="D3223">
        <v>3467477.09</v>
      </c>
      <c r="E3223" t="s">
        <v>2123</v>
      </c>
      <c r="F3223" t="s">
        <v>2197</v>
      </c>
      <c r="G3223" s="2">
        <v>45959</v>
      </c>
      <c r="H3223" t="s">
        <v>31</v>
      </c>
      <c r="I3223" t="s">
        <v>31</v>
      </c>
      <c r="J3223">
        <v>184</v>
      </c>
      <c r="K3223" t="s">
        <v>2198</v>
      </c>
      <c r="L3223" t="s">
        <v>31</v>
      </c>
      <c r="N3223">
        <v>1</v>
      </c>
      <c r="O3223" t="s">
        <v>31</v>
      </c>
      <c r="P3223" t="s">
        <v>2199</v>
      </c>
      <c r="Q3223" t="s">
        <v>34</v>
      </c>
      <c r="R3223" t="s">
        <v>31</v>
      </c>
      <c r="S3223" t="s">
        <v>31</v>
      </c>
      <c r="T3223" t="s">
        <v>35</v>
      </c>
      <c r="U3223" t="s">
        <v>35</v>
      </c>
      <c r="V3223" t="s">
        <v>2200</v>
      </c>
      <c r="W3223" t="s">
        <v>37</v>
      </c>
      <c r="X3223" t="s">
        <v>31</v>
      </c>
      <c r="AA3223" t="s">
        <v>31</v>
      </c>
    </row>
    <row r="3224" spans="1:27" x14ac:dyDescent="0.25">
      <c r="A3224" t="s">
        <v>1228</v>
      </c>
      <c r="C3224" t="s">
        <v>70</v>
      </c>
      <c r="D3224">
        <v>-3467477.09</v>
      </c>
      <c r="E3224" t="s">
        <v>2123</v>
      </c>
      <c r="F3224" t="s">
        <v>2197</v>
      </c>
      <c r="G3224" s="2">
        <v>45959</v>
      </c>
      <c r="H3224" t="s">
        <v>31</v>
      </c>
      <c r="I3224" t="s">
        <v>31</v>
      </c>
      <c r="J3224">
        <v>185</v>
      </c>
      <c r="K3224" t="s">
        <v>2198</v>
      </c>
      <c r="L3224" t="s">
        <v>31</v>
      </c>
      <c r="N3224">
        <v>-1</v>
      </c>
      <c r="O3224" t="s">
        <v>31</v>
      </c>
      <c r="P3224" t="s">
        <v>2199</v>
      </c>
      <c r="Q3224" t="s">
        <v>34</v>
      </c>
      <c r="R3224" t="s">
        <v>31</v>
      </c>
      <c r="S3224" t="s">
        <v>31</v>
      </c>
      <c r="T3224" t="s">
        <v>35</v>
      </c>
      <c r="U3224" t="s">
        <v>35</v>
      </c>
      <c r="V3224" t="s">
        <v>2200</v>
      </c>
      <c r="W3224" t="s">
        <v>37</v>
      </c>
      <c r="X3224" t="s">
        <v>31</v>
      </c>
      <c r="AA3224" t="s">
        <v>31</v>
      </c>
    </row>
    <row r="3225" spans="1:27" x14ac:dyDescent="0.25">
      <c r="A3225" t="s">
        <v>1228</v>
      </c>
      <c r="C3225" t="s">
        <v>70</v>
      </c>
      <c r="D3225">
        <v>3467477.09</v>
      </c>
      <c r="E3225" t="s">
        <v>2123</v>
      </c>
      <c r="F3225" t="s">
        <v>2197</v>
      </c>
      <c r="G3225" s="2">
        <v>45959</v>
      </c>
      <c r="H3225" t="s">
        <v>31</v>
      </c>
      <c r="I3225" t="s">
        <v>31</v>
      </c>
      <c r="J3225">
        <v>186</v>
      </c>
      <c r="K3225" t="s">
        <v>2198</v>
      </c>
      <c r="L3225" t="s">
        <v>31</v>
      </c>
      <c r="N3225">
        <v>1</v>
      </c>
      <c r="O3225" t="s">
        <v>31</v>
      </c>
      <c r="P3225" t="s">
        <v>2199</v>
      </c>
      <c r="Q3225" t="s">
        <v>34</v>
      </c>
      <c r="R3225" t="s">
        <v>31</v>
      </c>
      <c r="S3225" t="s">
        <v>31</v>
      </c>
      <c r="T3225" t="s">
        <v>35</v>
      </c>
      <c r="U3225" t="s">
        <v>35</v>
      </c>
      <c r="V3225" t="s">
        <v>2200</v>
      </c>
      <c r="W3225" t="s">
        <v>37</v>
      </c>
      <c r="X3225" t="s">
        <v>31</v>
      </c>
      <c r="AA3225" t="s">
        <v>31</v>
      </c>
    </row>
    <row r="3226" spans="1:27" x14ac:dyDescent="0.25">
      <c r="A3226" t="s">
        <v>1228</v>
      </c>
      <c r="C3226" t="s">
        <v>70</v>
      </c>
      <c r="D3226">
        <v>-3467477.09</v>
      </c>
      <c r="E3226" t="s">
        <v>2123</v>
      </c>
      <c r="F3226" t="s">
        <v>2197</v>
      </c>
      <c r="G3226" s="2">
        <v>45959</v>
      </c>
      <c r="H3226" t="s">
        <v>31</v>
      </c>
      <c r="I3226" t="s">
        <v>31</v>
      </c>
      <c r="J3226">
        <v>187</v>
      </c>
      <c r="K3226" t="s">
        <v>2198</v>
      </c>
      <c r="L3226" t="s">
        <v>31</v>
      </c>
      <c r="N3226">
        <v>-1</v>
      </c>
      <c r="O3226" t="s">
        <v>31</v>
      </c>
      <c r="P3226" t="s">
        <v>2199</v>
      </c>
      <c r="Q3226" t="s">
        <v>34</v>
      </c>
      <c r="R3226" t="s">
        <v>31</v>
      </c>
      <c r="S3226" t="s">
        <v>31</v>
      </c>
      <c r="T3226" t="s">
        <v>35</v>
      </c>
      <c r="U3226" t="s">
        <v>35</v>
      </c>
      <c r="V3226" t="s">
        <v>2200</v>
      </c>
      <c r="W3226" t="s">
        <v>37</v>
      </c>
      <c r="X3226" t="s">
        <v>31</v>
      </c>
      <c r="AA3226" t="s">
        <v>31</v>
      </c>
    </row>
    <row r="3227" spans="1:27" x14ac:dyDescent="0.25">
      <c r="A3227" t="s">
        <v>1228</v>
      </c>
      <c r="C3227" t="s">
        <v>70</v>
      </c>
      <c r="D3227">
        <v>3467477.09</v>
      </c>
      <c r="E3227" t="s">
        <v>2123</v>
      </c>
      <c r="F3227" t="s">
        <v>2197</v>
      </c>
      <c r="G3227" s="2">
        <v>45959</v>
      </c>
      <c r="H3227" t="s">
        <v>31</v>
      </c>
      <c r="I3227" t="s">
        <v>31</v>
      </c>
      <c r="J3227">
        <v>188</v>
      </c>
      <c r="K3227" t="s">
        <v>2198</v>
      </c>
      <c r="L3227" t="s">
        <v>31</v>
      </c>
      <c r="N3227">
        <v>1</v>
      </c>
      <c r="O3227" t="s">
        <v>31</v>
      </c>
      <c r="P3227" t="s">
        <v>2199</v>
      </c>
      <c r="Q3227" t="s">
        <v>34</v>
      </c>
      <c r="R3227" t="s">
        <v>31</v>
      </c>
      <c r="S3227" t="s">
        <v>31</v>
      </c>
      <c r="T3227" t="s">
        <v>35</v>
      </c>
      <c r="U3227" t="s">
        <v>35</v>
      </c>
      <c r="V3227" t="s">
        <v>2200</v>
      </c>
      <c r="W3227" t="s">
        <v>37</v>
      </c>
      <c r="X3227" t="s">
        <v>31</v>
      </c>
      <c r="AA3227" t="s">
        <v>31</v>
      </c>
    </row>
    <row r="3228" spans="1:27" x14ac:dyDescent="0.25">
      <c r="A3228" t="s">
        <v>1228</v>
      </c>
      <c r="C3228" t="s">
        <v>70</v>
      </c>
      <c r="D3228">
        <v>-3467477.09</v>
      </c>
      <c r="E3228" t="s">
        <v>2123</v>
      </c>
      <c r="F3228" t="s">
        <v>2197</v>
      </c>
      <c r="G3228" s="2">
        <v>45959</v>
      </c>
      <c r="H3228" t="s">
        <v>31</v>
      </c>
      <c r="I3228" t="s">
        <v>31</v>
      </c>
      <c r="J3228">
        <v>189</v>
      </c>
      <c r="K3228" t="s">
        <v>2198</v>
      </c>
      <c r="L3228" t="s">
        <v>31</v>
      </c>
      <c r="N3228">
        <v>-1</v>
      </c>
      <c r="O3228" t="s">
        <v>31</v>
      </c>
      <c r="P3228" t="s">
        <v>2199</v>
      </c>
      <c r="Q3228" t="s">
        <v>34</v>
      </c>
      <c r="R3228" t="s">
        <v>31</v>
      </c>
      <c r="S3228" t="s">
        <v>31</v>
      </c>
      <c r="T3228" t="s">
        <v>35</v>
      </c>
      <c r="U3228" t="s">
        <v>35</v>
      </c>
      <c r="V3228" t="s">
        <v>2200</v>
      </c>
      <c r="W3228" t="s">
        <v>37</v>
      </c>
      <c r="X3228" t="s">
        <v>31</v>
      </c>
      <c r="AA3228" t="s">
        <v>31</v>
      </c>
    </row>
    <row r="3229" spans="1:27" x14ac:dyDescent="0.25">
      <c r="A3229" t="s">
        <v>1228</v>
      </c>
      <c r="C3229" t="s">
        <v>70</v>
      </c>
      <c r="D3229">
        <v>3467477.09</v>
      </c>
      <c r="E3229" t="s">
        <v>2123</v>
      </c>
      <c r="F3229" t="s">
        <v>2197</v>
      </c>
      <c r="G3229" s="2">
        <v>45959</v>
      </c>
      <c r="H3229" t="s">
        <v>31</v>
      </c>
      <c r="I3229" t="s">
        <v>31</v>
      </c>
      <c r="J3229">
        <v>190</v>
      </c>
      <c r="K3229" t="s">
        <v>2198</v>
      </c>
      <c r="L3229" t="s">
        <v>31</v>
      </c>
      <c r="N3229">
        <v>1</v>
      </c>
      <c r="O3229" t="s">
        <v>31</v>
      </c>
      <c r="P3229" t="s">
        <v>2199</v>
      </c>
      <c r="Q3229" t="s">
        <v>34</v>
      </c>
      <c r="R3229" t="s">
        <v>31</v>
      </c>
      <c r="S3229" t="s">
        <v>31</v>
      </c>
      <c r="T3229" t="s">
        <v>35</v>
      </c>
      <c r="U3229" t="s">
        <v>35</v>
      </c>
      <c r="V3229" t="s">
        <v>2200</v>
      </c>
      <c r="W3229" t="s">
        <v>37</v>
      </c>
      <c r="X3229" t="s">
        <v>31</v>
      </c>
      <c r="AA3229" t="s">
        <v>31</v>
      </c>
    </row>
    <row r="3230" spans="1:27" x14ac:dyDescent="0.25">
      <c r="A3230" t="s">
        <v>1228</v>
      </c>
      <c r="C3230" t="s">
        <v>70</v>
      </c>
      <c r="D3230">
        <v>-3467477.09</v>
      </c>
      <c r="E3230" t="s">
        <v>2123</v>
      </c>
      <c r="F3230" t="s">
        <v>2197</v>
      </c>
      <c r="G3230" s="2">
        <v>45959</v>
      </c>
      <c r="H3230" t="s">
        <v>31</v>
      </c>
      <c r="I3230" t="s">
        <v>31</v>
      </c>
      <c r="J3230">
        <v>191</v>
      </c>
      <c r="K3230" t="s">
        <v>2198</v>
      </c>
      <c r="L3230" t="s">
        <v>31</v>
      </c>
      <c r="N3230">
        <v>-1</v>
      </c>
      <c r="O3230" t="s">
        <v>31</v>
      </c>
      <c r="P3230" t="s">
        <v>2199</v>
      </c>
      <c r="Q3230" t="s">
        <v>34</v>
      </c>
      <c r="R3230" t="s">
        <v>31</v>
      </c>
      <c r="S3230" t="s">
        <v>31</v>
      </c>
      <c r="T3230" t="s">
        <v>35</v>
      </c>
      <c r="U3230" t="s">
        <v>35</v>
      </c>
      <c r="V3230" t="s">
        <v>2200</v>
      </c>
      <c r="W3230" t="s">
        <v>37</v>
      </c>
      <c r="X3230" t="s">
        <v>31</v>
      </c>
      <c r="AA3230" t="s">
        <v>31</v>
      </c>
    </row>
    <row r="3231" spans="1:27" x14ac:dyDescent="0.25">
      <c r="A3231" t="s">
        <v>1228</v>
      </c>
      <c r="C3231" t="s">
        <v>70</v>
      </c>
      <c r="D3231">
        <v>3467477.09</v>
      </c>
      <c r="E3231" t="s">
        <v>2123</v>
      </c>
      <c r="F3231" t="s">
        <v>2197</v>
      </c>
      <c r="G3231" s="2">
        <v>45959</v>
      </c>
      <c r="H3231" t="s">
        <v>31</v>
      </c>
      <c r="I3231" t="s">
        <v>31</v>
      </c>
      <c r="J3231">
        <v>192</v>
      </c>
      <c r="K3231" t="s">
        <v>2198</v>
      </c>
      <c r="L3231" t="s">
        <v>31</v>
      </c>
      <c r="N3231">
        <v>1</v>
      </c>
      <c r="O3231" t="s">
        <v>31</v>
      </c>
      <c r="P3231" t="s">
        <v>2199</v>
      </c>
      <c r="Q3231" t="s">
        <v>34</v>
      </c>
      <c r="R3231" t="s">
        <v>31</v>
      </c>
      <c r="S3231" t="s">
        <v>31</v>
      </c>
      <c r="T3231" t="s">
        <v>35</v>
      </c>
      <c r="U3231" t="s">
        <v>35</v>
      </c>
      <c r="V3231" t="s">
        <v>2200</v>
      </c>
      <c r="W3231" t="s">
        <v>37</v>
      </c>
      <c r="X3231" t="s">
        <v>31</v>
      </c>
      <c r="AA3231" t="s">
        <v>31</v>
      </c>
    </row>
    <row r="3232" spans="1:27" x14ac:dyDescent="0.25">
      <c r="A3232" t="s">
        <v>1228</v>
      </c>
      <c r="C3232" t="s">
        <v>70</v>
      </c>
      <c r="D3232">
        <v>-3467477.09</v>
      </c>
      <c r="E3232" t="s">
        <v>2123</v>
      </c>
      <c r="F3232" t="s">
        <v>2197</v>
      </c>
      <c r="G3232" s="2">
        <v>45959</v>
      </c>
      <c r="H3232" t="s">
        <v>31</v>
      </c>
      <c r="I3232" t="s">
        <v>31</v>
      </c>
      <c r="J3232">
        <v>193</v>
      </c>
      <c r="K3232" t="s">
        <v>2198</v>
      </c>
      <c r="L3232" t="s">
        <v>31</v>
      </c>
      <c r="N3232">
        <v>-1</v>
      </c>
      <c r="O3232" t="s">
        <v>31</v>
      </c>
      <c r="P3232" t="s">
        <v>2199</v>
      </c>
      <c r="Q3232" t="s">
        <v>34</v>
      </c>
      <c r="R3232" t="s">
        <v>31</v>
      </c>
      <c r="S3232" t="s">
        <v>31</v>
      </c>
      <c r="T3232" t="s">
        <v>35</v>
      </c>
      <c r="U3232" t="s">
        <v>35</v>
      </c>
      <c r="V3232" t="s">
        <v>2200</v>
      </c>
      <c r="W3232" t="s">
        <v>37</v>
      </c>
      <c r="X3232" t="s">
        <v>31</v>
      </c>
      <c r="AA3232" t="s">
        <v>31</v>
      </c>
    </row>
    <row r="3233" spans="1:27" x14ac:dyDescent="0.25">
      <c r="A3233" t="s">
        <v>1228</v>
      </c>
      <c r="C3233" t="s">
        <v>70</v>
      </c>
      <c r="D3233">
        <v>3467477.09</v>
      </c>
      <c r="E3233" t="s">
        <v>2123</v>
      </c>
      <c r="F3233" t="s">
        <v>2197</v>
      </c>
      <c r="G3233" s="2">
        <v>45959</v>
      </c>
      <c r="H3233" t="s">
        <v>31</v>
      </c>
      <c r="I3233" t="s">
        <v>31</v>
      </c>
      <c r="J3233">
        <v>194</v>
      </c>
      <c r="K3233" t="s">
        <v>2198</v>
      </c>
      <c r="L3233" t="s">
        <v>31</v>
      </c>
      <c r="N3233">
        <v>1</v>
      </c>
      <c r="O3233" t="s">
        <v>31</v>
      </c>
      <c r="P3233" t="s">
        <v>2199</v>
      </c>
      <c r="Q3233" t="s">
        <v>34</v>
      </c>
      <c r="R3233" t="s">
        <v>31</v>
      </c>
      <c r="S3233" t="s">
        <v>31</v>
      </c>
      <c r="T3233" t="s">
        <v>35</v>
      </c>
      <c r="U3233" t="s">
        <v>35</v>
      </c>
      <c r="V3233" t="s">
        <v>2200</v>
      </c>
      <c r="W3233" t="s">
        <v>37</v>
      </c>
      <c r="X3233" t="s">
        <v>31</v>
      </c>
      <c r="AA3233" t="s">
        <v>31</v>
      </c>
    </row>
    <row r="3234" spans="1:27" x14ac:dyDescent="0.25">
      <c r="A3234" t="s">
        <v>1228</v>
      </c>
      <c r="C3234" t="s">
        <v>70</v>
      </c>
      <c r="D3234">
        <v>-3467477.09</v>
      </c>
      <c r="E3234" t="s">
        <v>2123</v>
      </c>
      <c r="F3234" t="s">
        <v>2197</v>
      </c>
      <c r="G3234" s="2">
        <v>45959</v>
      </c>
      <c r="H3234" t="s">
        <v>31</v>
      </c>
      <c r="I3234" t="s">
        <v>31</v>
      </c>
      <c r="J3234">
        <v>195</v>
      </c>
      <c r="K3234" t="s">
        <v>2198</v>
      </c>
      <c r="L3234" t="s">
        <v>31</v>
      </c>
      <c r="N3234">
        <v>-1</v>
      </c>
      <c r="O3234" t="s">
        <v>31</v>
      </c>
      <c r="P3234" t="s">
        <v>2199</v>
      </c>
      <c r="Q3234" t="s">
        <v>34</v>
      </c>
      <c r="R3234" t="s">
        <v>31</v>
      </c>
      <c r="S3234" t="s">
        <v>31</v>
      </c>
      <c r="T3234" t="s">
        <v>35</v>
      </c>
      <c r="U3234" t="s">
        <v>35</v>
      </c>
      <c r="V3234" t="s">
        <v>2200</v>
      </c>
      <c r="W3234" t="s">
        <v>37</v>
      </c>
      <c r="X3234" t="s">
        <v>31</v>
      </c>
      <c r="AA3234" t="s">
        <v>31</v>
      </c>
    </row>
    <row r="3235" spans="1:27" x14ac:dyDescent="0.25">
      <c r="A3235" t="s">
        <v>1228</v>
      </c>
      <c r="C3235" t="s">
        <v>70</v>
      </c>
      <c r="D3235">
        <v>3467477.09</v>
      </c>
      <c r="E3235" t="s">
        <v>2123</v>
      </c>
      <c r="F3235" t="s">
        <v>2197</v>
      </c>
      <c r="G3235" s="2">
        <v>45959</v>
      </c>
      <c r="H3235" t="s">
        <v>31</v>
      </c>
      <c r="I3235" t="s">
        <v>31</v>
      </c>
      <c r="J3235">
        <v>196</v>
      </c>
      <c r="K3235" t="s">
        <v>2198</v>
      </c>
      <c r="L3235" t="s">
        <v>31</v>
      </c>
      <c r="N3235">
        <v>1</v>
      </c>
      <c r="O3235" t="s">
        <v>31</v>
      </c>
      <c r="P3235" t="s">
        <v>2199</v>
      </c>
      <c r="Q3235" t="s">
        <v>34</v>
      </c>
      <c r="R3235" t="s">
        <v>31</v>
      </c>
      <c r="S3235" t="s">
        <v>31</v>
      </c>
      <c r="T3235" t="s">
        <v>35</v>
      </c>
      <c r="U3235" t="s">
        <v>35</v>
      </c>
      <c r="V3235" t="s">
        <v>2200</v>
      </c>
      <c r="W3235" t="s">
        <v>37</v>
      </c>
      <c r="X3235" t="s">
        <v>31</v>
      </c>
      <c r="AA3235" t="s">
        <v>31</v>
      </c>
    </row>
    <row r="3236" spans="1:27" x14ac:dyDescent="0.25">
      <c r="A3236" t="s">
        <v>1228</v>
      </c>
      <c r="C3236" t="s">
        <v>70</v>
      </c>
      <c r="D3236">
        <v>-3467477.09</v>
      </c>
      <c r="E3236" t="s">
        <v>2123</v>
      </c>
      <c r="F3236" t="s">
        <v>2197</v>
      </c>
      <c r="G3236" s="2">
        <v>45959</v>
      </c>
      <c r="H3236" t="s">
        <v>31</v>
      </c>
      <c r="I3236" t="s">
        <v>31</v>
      </c>
      <c r="J3236">
        <v>197</v>
      </c>
      <c r="K3236" t="s">
        <v>2198</v>
      </c>
      <c r="L3236" t="s">
        <v>31</v>
      </c>
      <c r="N3236">
        <v>-1</v>
      </c>
      <c r="O3236" t="s">
        <v>31</v>
      </c>
      <c r="P3236" t="s">
        <v>2199</v>
      </c>
      <c r="Q3236" t="s">
        <v>34</v>
      </c>
      <c r="R3236" t="s">
        <v>31</v>
      </c>
      <c r="S3236" t="s">
        <v>31</v>
      </c>
      <c r="T3236" t="s">
        <v>35</v>
      </c>
      <c r="U3236" t="s">
        <v>35</v>
      </c>
      <c r="V3236" t="s">
        <v>2200</v>
      </c>
      <c r="W3236" t="s">
        <v>37</v>
      </c>
      <c r="X3236" t="s">
        <v>31</v>
      </c>
      <c r="AA3236" t="s">
        <v>31</v>
      </c>
    </row>
    <row r="3237" spans="1:27" x14ac:dyDescent="0.25">
      <c r="A3237" t="s">
        <v>1228</v>
      </c>
      <c r="C3237" t="s">
        <v>70</v>
      </c>
      <c r="D3237">
        <v>3467477.09</v>
      </c>
      <c r="E3237" t="s">
        <v>2123</v>
      </c>
      <c r="F3237" t="s">
        <v>2197</v>
      </c>
      <c r="G3237" s="2">
        <v>45959</v>
      </c>
      <c r="H3237" t="s">
        <v>31</v>
      </c>
      <c r="I3237" t="s">
        <v>31</v>
      </c>
      <c r="J3237">
        <v>198</v>
      </c>
      <c r="K3237" t="s">
        <v>2198</v>
      </c>
      <c r="L3237" t="s">
        <v>31</v>
      </c>
      <c r="N3237">
        <v>1</v>
      </c>
      <c r="O3237" t="s">
        <v>31</v>
      </c>
      <c r="P3237" t="s">
        <v>2199</v>
      </c>
      <c r="Q3237" t="s">
        <v>34</v>
      </c>
      <c r="R3237" t="s">
        <v>31</v>
      </c>
      <c r="S3237" t="s">
        <v>31</v>
      </c>
      <c r="T3237" t="s">
        <v>35</v>
      </c>
      <c r="U3237" t="s">
        <v>35</v>
      </c>
      <c r="V3237" t="s">
        <v>2200</v>
      </c>
      <c r="W3237" t="s">
        <v>37</v>
      </c>
      <c r="X3237" t="s">
        <v>31</v>
      </c>
      <c r="AA3237" t="s">
        <v>31</v>
      </c>
    </row>
    <row r="3238" spans="1:27" x14ac:dyDescent="0.25">
      <c r="A3238" t="s">
        <v>1228</v>
      </c>
      <c r="C3238" t="s">
        <v>70</v>
      </c>
      <c r="D3238">
        <v>-3467477.09</v>
      </c>
      <c r="E3238" t="s">
        <v>2123</v>
      </c>
      <c r="F3238" t="s">
        <v>2197</v>
      </c>
      <c r="G3238" s="2">
        <v>45959</v>
      </c>
      <c r="H3238" t="s">
        <v>31</v>
      </c>
      <c r="I3238" t="s">
        <v>31</v>
      </c>
      <c r="J3238">
        <v>199</v>
      </c>
      <c r="K3238" t="s">
        <v>2198</v>
      </c>
      <c r="L3238" t="s">
        <v>31</v>
      </c>
      <c r="N3238">
        <v>-1</v>
      </c>
      <c r="O3238" t="s">
        <v>31</v>
      </c>
      <c r="P3238" t="s">
        <v>2199</v>
      </c>
      <c r="Q3238" t="s">
        <v>34</v>
      </c>
      <c r="R3238" t="s">
        <v>31</v>
      </c>
      <c r="S3238" t="s">
        <v>31</v>
      </c>
      <c r="T3238" t="s">
        <v>35</v>
      </c>
      <c r="U3238" t="s">
        <v>35</v>
      </c>
      <c r="V3238" t="s">
        <v>2200</v>
      </c>
      <c r="W3238" t="s">
        <v>37</v>
      </c>
      <c r="X3238" t="s">
        <v>31</v>
      </c>
      <c r="AA3238" t="s">
        <v>31</v>
      </c>
    </row>
    <row r="3239" spans="1:27" x14ac:dyDescent="0.25">
      <c r="A3239" t="s">
        <v>1228</v>
      </c>
      <c r="C3239" t="s">
        <v>70</v>
      </c>
      <c r="D3239">
        <v>3467477.09</v>
      </c>
      <c r="E3239" t="s">
        <v>2123</v>
      </c>
      <c r="F3239" t="s">
        <v>2197</v>
      </c>
      <c r="G3239" s="2">
        <v>45959</v>
      </c>
      <c r="H3239" t="s">
        <v>31</v>
      </c>
      <c r="I3239" t="s">
        <v>31</v>
      </c>
      <c r="J3239">
        <v>200</v>
      </c>
      <c r="K3239" t="s">
        <v>2198</v>
      </c>
      <c r="L3239" t="s">
        <v>31</v>
      </c>
      <c r="N3239">
        <v>1</v>
      </c>
      <c r="O3239" t="s">
        <v>31</v>
      </c>
      <c r="P3239" t="s">
        <v>2199</v>
      </c>
      <c r="Q3239" t="s">
        <v>34</v>
      </c>
      <c r="R3239" t="s">
        <v>31</v>
      </c>
      <c r="S3239" t="s">
        <v>31</v>
      </c>
      <c r="T3239" t="s">
        <v>35</v>
      </c>
      <c r="U3239" t="s">
        <v>35</v>
      </c>
      <c r="V3239" t="s">
        <v>2200</v>
      </c>
      <c r="W3239" t="s">
        <v>37</v>
      </c>
      <c r="X3239" t="s">
        <v>31</v>
      </c>
      <c r="AA3239" t="s">
        <v>31</v>
      </c>
    </row>
    <row r="3240" spans="1:27" x14ac:dyDescent="0.25">
      <c r="A3240" t="s">
        <v>1228</v>
      </c>
      <c r="C3240" t="s">
        <v>70</v>
      </c>
      <c r="D3240">
        <v>-3467477.09</v>
      </c>
      <c r="E3240" t="s">
        <v>2123</v>
      </c>
      <c r="F3240" t="s">
        <v>2197</v>
      </c>
      <c r="G3240" s="2">
        <v>45959</v>
      </c>
      <c r="H3240" t="s">
        <v>31</v>
      </c>
      <c r="I3240" t="s">
        <v>31</v>
      </c>
      <c r="J3240">
        <v>201</v>
      </c>
      <c r="K3240" t="s">
        <v>2198</v>
      </c>
      <c r="L3240" t="s">
        <v>31</v>
      </c>
      <c r="N3240">
        <v>-1</v>
      </c>
      <c r="O3240" t="s">
        <v>31</v>
      </c>
      <c r="P3240" t="s">
        <v>2199</v>
      </c>
      <c r="Q3240" t="s">
        <v>34</v>
      </c>
      <c r="R3240" t="s">
        <v>31</v>
      </c>
      <c r="S3240" t="s">
        <v>31</v>
      </c>
      <c r="T3240" t="s">
        <v>35</v>
      </c>
      <c r="U3240" t="s">
        <v>35</v>
      </c>
      <c r="V3240" t="s">
        <v>2200</v>
      </c>
      <c r="W3240" t="s">
        <v>37</v>
      </c>
      <c r="X3240" t="s">
        <v>31</v>
      </c>
      <c r="AA3240" t="s">
        <v>31</v>
      </c>
    </row>
    <row r="3241" spans="1:27" x14ac:dyDescent="0.25">
      <c r="A3241" t="s">
        <v>1228</v>
      </c>
      <c r="C3241" t="s">
        <v>70</v>
      </c>
      <c r="D3241">
        <v>3467477.09</v>
      </c>
      <c r="E3241" t="s">
        <v>2123</v>
      </c>
      <c r="F3241" t="s">
        <v>2197</v>
      </c>
      <c r="G3241" s="2">
        <v>45959</v>
      </c>
      <c r="H3241" t="s">
        <v>31</v>
      </c>
      <c r="I3241" t="s">
        <v>31</v>
      </c>
      <c r="J3241">
        <v>202</v>
      </c>
      <c r="K3241" t="s">
        <v>2198</v>
      </c>
      <c r="L3241" t="s">
        <v>31</v>
      </c>
      <c r="N3241">
        <v>1</v>
      </c>
      <c r="O3241" t="s">
        <v>31</v>
      </c>
      <c r="P3241" t="s">
        <v>2199</v>
      </c>
      <c r="Q3241" t="s">
        <v>34</v>
      </c>
      <c r="R3241" t="s">
        <v>31</v>
      </c>
      <c r="S3241" t="s">
        <v>31</v>
      </c>
      <c r="T3241" t="s">
        <v>35</v>
      </c>
      <c r="U3241" t="s">
        <v>35</v>
      </c>
      <c r="V3241" t="s">
        <v>2200</v>
      </c>
      <c r="W3241" t="s">
        <v>37</v>
      </c>
      <c r="X3241" t="s">
        <v>31</v>
      </c>
      <c r="AA3241" t="s">
        <v>31</v>
      </c>
    </row>
    <row r="3242" spans="1:27" x14ac:dyDescent="0.25">
      <c r="A3242" t="s">
        <v>1228</v>
      </c>
      <c r="C3242" t="s">
        <v>70</v>
      </c>
      <c r="D3242">
        <v>-3467477.09</v>
      </c>
      <c r="E3242" t="s">
        <v>2123</v>
      </c>
      <c r="F3242" t="s">
        <v>2197</v>
      </c>
      <c r="G3242" s="2">
        <v>45959</v>
      </c>
      <c r="H3242" t="s">
        <v>31</v>
      </c>
      <c r="I3242" t="s">
        <v>31</v>
      </c>
      <c r="J3242">
        <v>203</v>
      </c>
      <c r="K3242" t="s">
        <v>2198</v>
      </c>
      <c r="L3242" t="s">
        <v>31</v>
      </c>
      <c r="N3242">
        <v>-1</v>
      </c>
      <c r="O3242" t="s">
        <v>31</v>
      </c>
      <c r="P3242" t="s">
        <v>2199</v>
      </c>
      <c r="Q3242" t="s">
        <v>34</v>
      </c>
      <c r="R3242" t="s">
        <v>31</v>
      </c>
      <c r="S3242" t="s">
        <v>31</v>
      </c>
      <c r="T3242" t="s">
        <v>35</v>
      </c>
      <c r="U3242" t="s">
        <v>35</v>
      </c>
      <c r="V3242" t="s">
        <v>2200</v>
      </c>
      <c r="W3242" t="s">
        <v>37</v>
      </c>
      <c r="X3242" t="s">
        <v>31</v>
      </c>
      <c r="AA3242" t="s">
        <v>31</v>
      </c>
    </row>
    <row r="3243" spans="1:27" x14ac:dyDescent="0.25">
      <c r="A3243" t="s">
        <v>1228</v>
      </c>
      <c r="C3243" t="s">
        <v>70</v>
      </c>
      <c r="D3243">
        <v>3467477.09</v>
      </c>
      <c r="E3243" t="s">
        <v>2123</v>
      </c>
      <c r="F3243" t="s">
        <v>2197</v>
      </c>
      <c r="G3243" s="2">
        <v>45959</v>
      </c>
      <c r="H3243" t="s">
        <v>31</v>
      </c>
      <c r="I3243" t="s">
        <v>31</v>
      </c>
      <c r="J3243">
        <v>204</v>
      </c>
      <c r="K3243" t="s">
        <v>2198</v>
      </c>
      <c r="L3243" t="s">
        <v>31</v>
      </c>
      <c r="N3243">
        <v>1</v>
      </c>
      <c r="O3243" t="s">
        <v>31</v>
      </c>
      <c r="P3243" t="s">
        <v>2199</v>
      </c>
      <c r="Q3243" t="s">
        <v>34</v>
      </c>
      <c r="R3243" t="s">
        <v>31</v>
      </c>
      <c r="S3243" t="s">
        <v>31</v>
      </c>
      <c r="T3243" t="s">
        <v>35</v>
      </c>
      <c r="U3243" t="s">
        <v>35</v>
      </c>
      <c r="V3243" t="s">
        <v>2200</v>
      </c>
      <c r="W3243" t="s">
        <v>37</v>
      </c>
      <c r="X3243" t="s">
        <v>31</v>
      </c>
      <c r="AA3243" t="s">
        <v>31</v>
      </c>
    </row>
    <row r="3244" spans="1:27" x14ac:dyDescent="0.25">
      <c r="A3244" t="s">
        <v>1228</v>
      </c>
      <c r="C3244" t="s">
        <v>70</v>
      </c>
      <c r="D3244">
        <v>-3467477.09</v>
      </c>
      <c r="E3244" t="s">
        <v>2123</v>
      </c>
      <c r="F3244" t="s">
        <v>2197</v>
      </c>
      <c r="G3244" s="2">
        <v>45959</v>
      </c>
      <c r="H3244" t="s">
        <v>31</v>
      </c>
      <c r="I3244" t="s">
        <v>31</v>
      </c>
      <c r="J3244">
        <v>205</v>
      </c>
      <c r="K3244" t="s">
        <v>2198</v>
      </c>
      <c r="L3244" t="s">
        <v>31</v>
      </c>
      <c r="N3244">
        <v>-1</v>
      </c>
      <c r="O3244" t="s">
        <v>31</v>
      </c>
      <c r="P3244" t="s">
        <v>2199</v>
      </c>
      <c r="Q3244" t="s">
        <v>34</v>
      </c>
      <c r="R3244" t="s">
        <v>31</v>
      </c>
      <c r="S3244" t="s">
        <v>31</v>
      </c>
      <c r="T3244" t="s">
        <v>35</v>
      </c>
      <c r="U3244" t="s">
        <v>35</v>
      </c>
      <c r="V3244" t="s">
        <v>2200</v>
      </c>
      <c r="W3244" t="s">
        <v>37</v>
      </c>
      <c r="X3244" t="s">
        <v>31</v>
      </c>
      <c r="AA3244" t="s">
        <v>31</v>
      </c>
    </row>
    <row r="3245" spans="1:27" x14ac:dyDescent="0.25">
      <c r="A3245" t="s">
        <v>1228</v>
      </c>
      <c r="C3245" t="s">
        <v>70</v>
      </c>
      <c r="D3245">
        <v>3467477.09</v>
      </c>
      <c r="E3245" t="s">
        <v>2123</v>
      </c>
      <c r="F3245" t="s">
        <v>2197</v>
      </c>
      <c r="G3245" s="2">
        <v>45959</v>
      </c>
      <c r="H3245" t="s">
        <v>31</v>
      </c>
      <c r="I3245" t="s">
        <v>31</v>
      </c>
      <c r="J3245">
        <v>206</v>
      </c>
      <c r="K3245" t="s">
        <v>2198</v>
      </c>
      <c r="L3245" t="s">
        <v>31</v>
      </c>
      <c r="N3245">
        <v>1</v>
      </c>
      <c r="O3245" t="s">
        <v>31</v>
      </c>
      <c r="P3245" t="s">
        <v>2199</v>
      </c>
      <c r="Q3245" t="s">
        <v>34</v>
      </c>
      <c r="R3245" t="s">
        <v>31</v>
      </c>
      <c r="S3245" t="s">
        <v>31</v>
      </c>
      <c r="T3245" t="s">
        <v>35</v>
      </c>
      <c r="U3245" t="s">
        <v>35</v>
      </c>
      <c r="V3245" t="s">
        <v>2200</v>
      </c>
      <c r="W3245" t="s">
        <v>37</v>
      </c>
      <c r="X3245" t="s">
        <v>31</v>
      </c>
      <c r="AA3245" t="s">
        <v>31</v>
      </c>
    </row>
    <row r="3246" spans="1:27" x14ac:dyDescent="0.25">
      <c r="A3246" t="s">
        <v>1228</v>
      </c>
      <c r="C3246" t="s">
        <v>70</v>
      </c>
      <c r="D3246">
        <v>-3467477.09</v>
      </c>
      <c r="E3246" t="s">
        <v>2123</v>
      </c>
      <c r="F3246" t="s">
        <v>2197</v>
      </c>
      <c r="G3246" s="2">
        <v>45959</v>
      </c>
      <c r="H3246" t="s">
        <v>31</v>
      </c>
      <c r="I3246" t="s">
        <v>31</v>
      </c>
      <c r="J3246">
        <v>207</v>
      </c>
      <c r="K3246" t="s">
        <v>2198</v>
      </c>
      <c r="L3246" t="s">
        <v>31</v>
      </c>
      <c r="N3246">
        <v>-1</v>
      </c>
      <c r="O3246" t="s">
        <v>31</v>
      </c>
      <c r="P3246" t="s">
        <v>2199</v>
      </c>
      <c r="Q3246" t="s">
        <v>34</v>
      </c>
      <c r="R3246" t="s">
        <v>31</v>
      </c>
      <c r="S3246" t="s">
        <v>31</v>
      </c>
      <c r="T3246" t="s">
        <v>35</v>
      </c>
      <c r="U3246" t="s">
        <v>35</v>
      </c>
      <c r="V3246" t="s">
        <v>2200</v>
      </c>
      <c r="W3246" t="s">
        <v>37</v>
      </c>
      <c r="X3246" t="s">
        <v>31</v>
      </c>
      <c r="AA3246" t="s">
        <v>31</v>
      </c>
    </row>
    <row r="3247" spans="1:27" x14ac:dyDescent="0.25">
      <c r="A3247" t="s">
        <v>1228</v>
      </c>
      <c r="C3247" t="s">
        <v>70</v>
      </c>
      <c r="D3247">
        <v>3467477.09</v>
      </c>
      <c r="E3247" t="s">
        <v>2123</v>
      </c>
      <c r="F3247" t="s">
        <v>2197</v>
      </c>
      <c r="G3247" s="2">
        <v>45959</v>
      </c>
      <c r="H3247" t="s">
        <v>31</v>
      </c>
      <c r="I3247" t="s">
        <v>31</v>
      </c>
      <c r="J3247">
        <v>208</v>
      </c>
      <c r="K3247" t="s">
        <v>2198</v>
      </c>
      <c r="L3247" t="s">
        <v>31</v>
      </c>
      <c r="N3247">
        <v>1</v>
      </c>
      <c r="O3247" t="s">
        <v>31</v>
      </c>
      <c r="P3247" t="s">
        <v>2199</v>
      </c>
      <c r="Q3247" t="s">
        <v>34</v>
      </c>
      <c r="R3247" t="s">
        <v>31</v>
      </c>
      <c r="S3247" t="s">
        <v>31</v>
      </c>
      <c r="T3247" t="s">
        <v>35</v>
      </c>
      <c r="U3247" t="s">
        <v>35</v>
      </c>
      <c r="V3247" t="s">
        <v>2200</v>
      </c>
      <c r="W3247" t="s">
        <v>37</v>
      </c>
      <c r="X3247" t="s">
        <v>31</v>
      </c>
      <c r="AA3247" t="s">
        <v>31</v>
      </c>
    </row>
    <row r="3248" spans="1:27" x14ac:dyDescent="0.25">
      <c r="A3248" t="s">
        <v>1228</v>
      </c>
      <c r="C3248" t="s">
        <v>96</v>
      </c>
      <c r="D3248">
        <v>-4101767.18</v>
      </c>
      <c r="E3248" t="s">
        <v>2123</v>
      </c>
      <c r="F3248" t="s">
        <v>2197</v>
      </c>
      <c r="G3248" s="2">
        <v>45959</v>
      </c>
      <c r="H3248" t="s">
        <v>31</v>
      </c>
      <c r="I3248" t="s">
        <v>31</v>
      </c>
      <c r="J3248">
        <v>209</v>
      </c>
      <c r="K3248" t="s">
        <v>2198</v>
      </c>
      <c r="L3248" t="s">
        <v>31</v>
      </c>
      <c r="N3248">
        <v>-1</v>
      </c>
      <c r="O3248" t="s">
        <v>31</v>
      </c>
      <c r="P3248" t="s">
        <v>2199</v>
      </c>
      <c r="Q3248" t="s">
        <v>34</v>
      </c>
      <c r="R3248" t="s">
        <v>31</v>
      </c>
      <c r="S3248" t="s">
        <v>31</v>
      </c>
      <c r="T3248" t="s">
        <v>35</v>
      </c>
      <c r="U3248" t="s">
        <v>35</v>
      </c>
      <c r="V3248" t="s">
        <v>2200</v>
      </c>
      <c r="W3248" t="s">
        <v>37</v>
      </c>
      <c r="X3248" t="s">
        <v>31</v>
      </c>
      <c r="AA3248" t="s">
        <v>31</v>
      </c>
    </row>
    <row r="3249" spans="1:27" x14ac:dyDescent="0.25">
      <c r="A3249" t="s">
        <v>1228</v>
      </c>
      <c r="C3249" t="s">
        <v>96</v>
      </c>
      <c r="D3249">
        <v>4101767.18</v>
      </c>
      <c r="E3249" t="s">
        <v>2123</v>
      </c>
      <c r="F3249" t="s">
        <v>2197</v>
      </c>
      <c r="G3249" s="2">
        <v>45959</v>
      </c>
      <c r="H3249" t="s">
        <v>31</v>
      </c>
      <c r="I3249" t="s">
        <v>31</v>
      </c>
      <c r="J3249">
        <v>210</v>
      </c>
      <c r="K3249" t="s">
        <v>2198</v>
      </c>
      <c r="L3249" t="s">
        <v>31</v>
      </c>
      <c r="N3249">
        <v>1</v>
      </c>
      <c r="O3249" t="s">
        <v>31</v>
      </c>
      <c r="P3249" t="s">
        <v>2199</v>
      </c>
      <c r="Q3249" t="s">
        <v>34</v>
      </c>
      <c r="R3249" t="s">
        <v>31</v>
      </c>
      <c r="S3249" t="s">
        <v>31</v>
      </c>
      <c r="T3249" t="s">
        <v>35</v>
      </c>
      <c r="U3249" t="s">
        <v>35</v>
      </c>
      <c r="V3249" t="s">
        <v>2200</v>
      </c>
      <c r="W3249" t="s">
        <v>37</v>
      </c>
      <c r="X3249" t="s">
        <v>31</v>
      </c>
      <c r="AA3249" t="s">
        <v>31</v>
      </c>
    </row>
    <row r="3250" spans="1:27" x14ac:dyDescent="0.25">
      <c r="A3250" t="s">
        <v>1228</v>
      </c>
      <c r="C3250" t="s">
        <v>2203</v>
      </c>
      <c r="D3250">
        <v>-4566946.05</v>
      </c>
      <c r="E3250" t="s">
        <v>2123</v>
      </c>
      <c r="F3250" t="s">
        <v>2197</v>
      </c>
      <c r="G3250" s="2">
        <v>45959</v>
      </c>
      <c r="H3250" t="s">
        <v>31</v>
      </c>
      <c r="I3250" t="s">
        <v>31</v>
      </c>
      <c r="J3250">
        <v>211</v>
      </c>
      <c r="K3250" t="s">
        <v>2198</v>
      </c>
      <c r="L3250" t="s">
        <v>31</v>
      </c>
      <c r="N3250">
        <v>-1</v>
      </c>
      <c r="O3250" t="s">
        <v>31</v>
      </c>
      <c r="P3250" t="s">
        <v>2199</v>
      </c>
      <c r="Q3250" t="s">
        <v>34</v>
      </c>
      <c r="R3250" t="s">
        <v>31</v>
      </c>
      <c r="S3250" t="s">
        <v>31</v>
      </c>
      <c r="T3250" t="s">
        <v>35</v>
      </c>
      <c r="U3250" t="s">
        <v>35</v>
      </c>
      <c r="V3250" t="s">
        <v>2200</v>
      </c>
      <c r="W3250" t="s">
        <v>37</v>
      </c>
      <c r="X3250" t="s">
        <v>31</v>
      </c>
      <c r="AA3250" t="s">
        <v>31</v>
      </c>
    </row>
    <row r="3251" spans="1:27" x14ac:dyDescent="0.25">
      <c r="A3251" t="s">
        <v>1228</v>
      </c>
      <c r="C3251" t="s">
        <v>2203</v>
      </c>
      <c r="D3251">
        <v>4566946.05</v>
      </c>
      <c r="E3251" t="s">
        <v>2123</v>
      </c>
      <c r="F3251" t="s">
        <v>2197</v>
      </c>
      <c r="G3251" s="2">
        <v>45959</v>
      </c>
      <c r="H3251" t="s">
        <v>31</v>
      </c>
      <c r="I3251" t="s">
        <v>31</v>
      </c>
      <c r="J3251">
        <v>212</v>
      </c>
      <c r="K3251" t="s">
        <v>2198</v>
      </c>
      <c r="L3251" t="s">
        <v>31</v>
      </c>
      <c r="N3251">
        <v>1</v>
      </c>
      <c r="O3251" t="s">
        <v>31</v>
      </c>
      <c r="P3251" t="s">
        <v>2199</v>
      </c>
      <c r="Q3251" t="s">
        <v>34</v>
      </c>
      <c r="R3251" t="s">
        <v>31</v>
      </c>
      <c r="S3251" t="s">
        <v>31</v>
      </c>
      <c r="T3251" t="s">
        <v>35</v>
      </c>
      <c r="U3251" t="s">
        <v>35</v>
      </c>
      <c r="V3251" t="s">
        <v>2200</v>
      </c>
      <c r="W3251" t="s">
        <v>37</v>
      </c>
      <c r="X3251" t="s">
        <v>31</v>
      </c>
      <c r="AA3251" t="s">
        <v>31</v>
      </c>
    </row>
    <row r="3252" spans="1:27" x14ac:dyDescent="0.25">
      <c r="A3252" t="s">
        <v>1228</v>
      </c>
      <c r="C3252" t="s">
        <v>2203</v>
      </c>
      <c r="D3252">
        <v>-4566946.05</v>
      </c>
      <c r="E3252" t="s">
        <v>2123</v>
      </c>
      <c r="F3252" t="s">
        <v>2197</v>
      </c>
      <c r="G3252" s="2">
        <v>45959</v>
      </c>
      <c r="H3252" t="s">
        <v>31</v>
      </c>
      <c r="I3252" t="s">
        <v>31</v>
      </c>
      <c r="J3252">
        <v>213</v>
      </c>
      <c r="K3252" t="s">
        <v>2198</v>
      </c>
      <c r="L3252" t="s">
        <v>31</v>
      </c>
      <c r="N3252">
        <v>-1</v>
      </c>
      <c r="O3252" t="s">
        <v>31</v>
      </c>
      <c r="P3252" t="s">
        <v>2199</v>
      </c>
      <c r="Q3252" t="s">
        <v>34</v>
      </c>
      <c r="R3252" t="s">
        <v>31</v>
      </c>
      <c r="S3252" t="s">
        <v>31</v>
      </c>
      <c r="T3252" t="s">
        <v>35</v>
      </c>
      <c r="U3252" t="s">
        <v>35</v>
      </c>
      <c r="V3252" t="s">
        <v>2200</v>
      </c>
      <c r="W3252" t="s">
        <v>37</v>
      </c>
      <c r="X3252" t="s">
        <v>31</v>
      </c>
      <c r="AA3252" t="s">
        <v>31</v>
      </c>
    </row>
    <row r="3253" spans="1:27" x14ac:dyDescent="0.25">
      <c r="A3253" t="s">
        <v>1228</v>
      </c>
      <c r="C3253" t="s">
        <v>2203</v>
      </c>
      <c r="D3253">
        <v>4566946.05</v>
      </c>
      <c r="E3253" t="s">
        <v>2123</v>
      </c>
      <c r="F3253" t="s">
        <v>2197</v>
      </c>
      <c r="G3253" s="2">
        <v>45959</v>
      </c>
      <c r="H3253" t="s">
        <v>31</v>
      </c>
      <c r="I3253" t="s">
        <v>31</v>
      </c>
      <c r="J3253">
        <v>214</v>
      </c>
      <c r="K3253" t="s">
        <v>2198</v>
      </c>
      <c r="L3253" t="s">
        <v>31</v>
      </c>
      <c r="N3253">
        <v>1</v>
      </c>
      <c r="O3253" t="s">
        <v>31</v>
      </c>
      <c r="P3253" t="s">
        <v>2199</v>
      </c>
      <c r="Q3253" t="s">
        <v>34</v>
      </c>
      <c r="R3253" t="s">
        <v>31</v>
      </c>
      <c r="S3253" t="s">
        <v>31</v>
      </c>
      <c r="T3253" t="s">
        <v>35</v>
      </c>
      <c r="U3253" t="s">
        <v>35</v>
      </c>
      <c r="V3253" t="s">
        <v>2200</v>
      </c>
      <c r="W3253" t="s">
        <v>37</v>
      </c>
      <c r="X3253" t="s">
        <v>31</v>
      </c>
      <c r="AA3253" t="s">
        <v>31</v>
      </c>
    </row>
    <row r="3254" spans="1:27" x14ac:dyDescent="0.25">
      <c r="A3254" t="s">
        <v>1228</v>
      </c>
      <c r="C3254" t="s">
        <v>70</v>
      </c>
      <c r="D3254">
        <v>-3467477.09</v>
      </c>
      <c r="E3254" t="s">
        <v>2123</v>
      </c>
      <c r="F3254" t="s">
        <v>2197</v>
      </c>
      <c r="G3254" s="2">
        <v>45959</v>
      </c>
      <c r="H3254" t="s">
        <v>31</v>
      </c>
      <c r="I3254" t="s">
        <v>31</v>
      </c>
      <c r="J3254">
        <v>215</v>
      </c>
      <c r="K3254" t="s">
        <v>2198</v>
      </c>
      <c r="L3254" t="s">
        <v>31</v>
      </c>
      <c r="N3254">
        <v>-1</v>
      </c>
      <c r="O3254" t="s">
        <v>31</v>
      </c>
      <c r="P3254" t="s">
        <v>2199</v>
      </c>
      <c r="Q3254" t="s">
        <v>34</v>
      </c>
      <c r="R3254" t="s">
        <v>31</v>
      </c>
      <c r="S3254" t="s">
        <v>31</v>
      </c>
      <c r="T3254" t="s">
        <v>35</v>
      </c>
      <c r="U3254" t="s">
        <v>35</v>
      </c>
      <c r="V3254" t="s">
        <v>2200</v>
      </c>
      <c r="W3254" t="s">
        <v>37</v>
      </c>
      <c r="X3254" t="s">
        <v>31</v>
      </c>
      <c r="AA3254" t="s">
        <v>31</v>
      </c>
    </row>
    <row r="3255" spans="1:27" x14ac:dyDescent="0.25">
      <c r="A3255" t="s">
        <v>1228</v>
      </c>
      <c r="C3255" t="s">
        <v>70</v>
      </c>
      <c r="D3255">
        <v>3467477.09</v>
      </c>
      <c r="E3255" t="s">
        <v>2123</v>
      </c>
      <c r="F3255" t="s">
        <v>2197</v>
      </c>
      <c r="G3255" s="2">
        <v>45959</v>
      </c>
      <c r="H3255" t="s">
        <v>31</v>
      </c>
      <c r="I3255" t="s">
        <v>31</v>
      </c>
      <c r="J3255">
        <v>216</v>
      </c>
      <c r="K3255" t="s">
        <v>2198</v>
      </c>
      <c r="L3255" t="s">
        <v>31</v>
      </c>
      <c r="N3255">
        <v>1</v>
      </c>
      <c r="O3255" t="s">
        <v>31</v>
      </c>
      <c r="P3255" t="s">
        <v>2199</v>
      </c>
      <c r="Q3255" t="s">
        <v>34</v>
      </c>
      <c r="R3255" t="s">
        <v>31</v>
      </c>
      <c r="S3255" t="s">
        <v>31</v>
      </c>
      <c r="T3255" t="s">
        <v>35</v>
      </c>
      <c r="U3255" t="s">
        <v>35</v>
      </c>
      <c r="V3255" t="s">
        <v>2200</v>
      </c>
      <c r="W3255" t="s">
        <v>37</v>
      </c>
      <c r="X3255" t="s">
        <v>31</v>
      </c>
      <c r="AA3255" t="s">
        <v>31</v>
      </c>
    </row>
    <row r="3256" spans="1:27" x14ac:dyDescent="0.25">
      <c r="A3256" t="s">
        <v>1228</v>
      </c>
      <c r="C3256" t="s">
        <v>70</v>
      </c>
      <c r="D3256">
        <v>-3467477.09</v>
      </c>
      <c r="E3256" t="s">
        <v>2123</v>
      </c>
      <c r="F3256" t="s">
        <v>2197</v>
      </c>
      <c r="G3256" s="2">
        <v>45959</v>
      </c>
      <c r="H3256" t="s">
        <v>31</v>
      </c>
      <c r="I3256" t="s">
        <v>31</v>
      </c>
      <c r="J3256">
        <v>217</v>
      </c>
      <c r="K3256" t="s">
        <v>2198</v>
      </c>
      <c r="L3256" t="s">
        <v>31</v>
      </c>
      <c r="N3256">
        <v>-1</v>
      </c>
      <c r="O3256" t="s">
        <v>31</v>
      </c>
      <c r="P3256" t="s">
        <v>2199</v>
      </c>
      <c r="Q3256" t="s">
        <v>34</v>
      </c>
      <c r="R3256" t="s">
        <v>31</v>
      </c>
      <c r="S3256" t="s">
        <v>31</v>
      </c>
      <c r="T3256" t="s">
        <v>35</v>
      </c>
      <c r="U3256" t="s">
        <v>35</v>
      </c>
      <c r="V3256" t="s">
        <v>2200</v>
      </c>
      <c r="W3256" t="s">
        <v>37</v>
      </c>
      <c r="X3256" t="s">
        <v>31</v>
      </c>
      <c r="AA3256" t="s">
        <v>31</v>
      </c>
    </row>
    <row r="3257" spans="1:27" x14ac:dyDescent="0.25">
      <c r="A3257" t="s">
        <v>1228</v>
      </c>
      <c r="C3257" t="s">
        <v>70</v>
      </c>
      <c r="D3257">
        <v>3467477.09</v>
      </c>
      <c r="E3257" t="s">
        <v>2123</v>
      </c>
      <c r="F3257" t="s">
        <v>2197</v>
      </c>
      <c r="G3257" s="2">
        <v>45959</v>
      </c>
      <c r="H3257" t="s">
        <v>31</v>
      </c>
      <c r="I3257" t="s">
        <v>31</v>
      </c>
      <c r="J3257">
        <v>218</v>
      </c>
      <c r="K3257" t="s">
        <v>2198</v>
      </c>
      <c r="L3257" t="s">
        <v>31</v>
      </c>
      <c r="N3257">
        <v>1</v>
      </c>
      <c r="O3257" t="s">
        <v>31</v>
      </c>
      <c r="P3257" t="s">
        <v>2199</v>
      </c>
      <c r="Q3257" t="s">
        <v>34</v>
      </c>
      <c r="R3257" t="s">
        <v>31</v>
      </c>
      <c r="S3257" t="s">
        <v>31</v>
      </c>
      <c r="T3257" t="s">
        <v>35</v>
      </c>
      <c r="U3257" t="s">
        <v>35</v>
      </c>
      <c r="V3257" t="s">
        <v>2200</v>
      </c>
      <c r="W3257" t="s">
        <v>37</v>
      </c>
      <c r="X3257" t="s">
        <v>31</v>
      </c>
      <c r="AA3257" t="s">
        <v>31</v>
      </c>
    </row>
    <row r="3258" spans="1:27" x14ac:dyDescent="0.25">
      <c r="A3258" t="s">
        <v>1228</v>
      </c>
      <c r="C3258" t="s">
        <v>70</v>
      </c>
      <c r="D3258">
        <v>-3467477.09</v>
      </c>
      <c r="E3258" t="s">
        <v>2123</v>
      </c>
      <c r="F3258" t="s">
        <v>2197</v>
      </c>
      <c r="G3258" s="2">
        <v>45959</v>
      </c>
      <c r="H3258" t="s">
        <v>31</v>
      </c>
      <c r="I3258" t="s">
        <v>31</v>
      </c>
      <c r="J3258">
        <v>219</v>
      </c>
      <c r="K3258" t="s">
        <v>2198</v>
      </c>
      <c r="L3258" t="s">
        <v>31</v>
      </c>
      <c r="N3258">
        <v>-1</v>
      </c>
      <c r="O3258" t="s">
        <v>31</v>
      </c>
      <c r="P3258" t="s">
        <v>2199</v>
      </c>
      <c r="Q3258" t="s">
        <v>34</v>
      </c>
      <c r="R3258" t="s">
        <v>31</v>
      </c>
      <c r="S3258" t="s">
        <v>31</v>
      </c>
      <c r="T3258" t="s">
        <v>35</v>
      </c>
      <c r="U3258" t="s">
        <v>35</v>
      </c>
      <c r="V3258" t="s">
        <v>2200</v>
      </c>
      <c r="W3258" t="s">
        <v>37</v>
      </c>
      <c r="X3258" t="s">
        <v>31</v>
      </c>
      <c r="AA3258" t="s">
        <v>31</v>
      </c>
    </row>
    <row r="3259" spans="1:27" x14ac:dyDescent="0.25">
      <c r="A3259" t="s">
        <v>1228</v>
      </c>
      <c r="C3259" t="s">
        <v>70</v>
      </c>
      <c r="D3259">
        <v>3467477.09</v>
      </c>
      <c r="E3259" t="s">
        <v>2123</v>
      </c>
      <c r="F3259" t="s">
        <v>2197</v>
      </c>
      <c r="G3259" s="2">
        <v>45959</v>
      </c>
      <c r="H3259" t="s">
        <v>31</v>
      </c>
      <c r="I3259" t="s">
        <v>31</v>
      </c>
      <c r="J3259">
        <v>220</v>
      </c>
      <c r="K3259" t="s">
        <v>2198</v>
      </c>
      <c r="L3259" t="s">
        <v>31</v>
      </c>
      <c r="N3259">
        <v>1</v>
      </c>
      <c r="O3259" t="s">
        <v>31</v>
      </c>
      <c r="P3259" t="s">
        <v>2199</v>
      </c>
      <c r="Q3259" t="s">
        <v>34</v>
      </c>
      <c r="R3259" t="s">
        <v>31</v>
      </c>
      <c r="S3259" t="s">
        <v>31</v>
      </c>
      <c r="T3259" t="s">
        <v>35</v>
      </c>
      <c r="U3259" t="s">
        <v>35</v>
      </c>
      <c r="V3259" t="s">
        <v>2200</v>
      </c>
      <c r="W3259" t="s">
        <v>37</v>
      </c>
      <c r="X3259" t="s">
        <v>31</v>
      </c>
      <c r="AA3259" t="s">
        <v>31</v>
      </c>
    </row>
    <row r="3260" spans="1:27" x14ac:dyDescent="0.25">
      <c r="A3260" t="s">
        <v>1228</v>
      </c>
      <c r="C3260" t="s">
        <v>70</v>
      </c>
      <c r="D3260">
        <v>-3467477.09</v>
      </c>
      <c r="E3260" t="s">
        <v>2123</v>
      </c>
      <c r="F3260" t="s">
        <v>2197</v>
      </c>
      <c r="G3260" s="2">
        <v>45959</v>
      </c>
      <c r="H3260" t="s">
        <v>31</v>
      </c>
      <c r="I3260" t="s">
        <v>31</v>
      </c>
      <c r="J3260">
        <v>221</v>
      </c>
      <c r="K3260" t="s">
        <v>2198</v>
      </c>
      <c r="L3260" t="s">
        <v>31</v>
      </c>
      <c r="N3260">
        <v>-1</v>
      </c>
      <c r="O3260" t="s">
        <v>31</v>
      </c>
      <c r="P3260" t="s">
        <v>2199</v>
      </c>
      <c r="Q3260" t="s">
        <v>34</v>
      </c>
      <c r="R3260" t="s">
        <v>31</v>
      </c>
      <c r="S3260" t="s">
        <v>31</v>
      </c>
      <c r="T3260" t="s">
        <v>35</v>
      </c>
      <c r="U3260" t="s">
        <v>35</v>
      </c>
      <c r="V3260" t="s">
        <v>2200</v>
      </c>
      <c r="W3260" t="s">
        <v>37</v>
      </c>
      <c r="X3260" t="s">
        <v>31</v>
      </c>
      <c r="AA3260" t="s">
        <v>31</v>
      </c>
    </row>
    <row r="3261" spans="1:27" x14ac:dyDescent="0.25">
      <c r="A3261" t="s">
        <v>1228</v>
      </c>
      <c r="C3261" t="s">
        <v>70</v>
      </c>
      <c r="D3261">
        <v>3467477.09</v>
      </c>
      <c r="E3261" t="s">
        <v>2123</v>
      </c>
      <c r="F3261" t="s">
        <v>2197</v>
      </c>
      <c r="G3261" s="2">
        <v>45959</v>
      </c>
      <c r="H3261" t="s">
        <v>31</v>
      </c>
      <c r="I3261" t="s">
        <v>31</v>
      </c>
      <c r="J3261">
        <v>222</v>
      </c>
      <c r="K3261" t="s">
        <v>2198</v>
      </c>
      <c r="L3261" t="s">
        <v>31</v>
      </c>
      <c r="N3261">
        <v>1</v>
      </c>
      <c r="O3261" t="s">
        <v>31</v>
      </c>
      <c r="P3261" t="s">
        <v>2199</v>
      </c>
      <c r="Q3261" t="s">
        <v>34</v>
      </c>
      <c r="R3261" t="s">
        <v>31</v>
      </c>
      <c r="S3261" t="s">
        <v>31</v>
      </c>
      <c r="T3261" t="s">
        <v>35</v>
      </c>
      <c r="U3261" t="s">
        <v>35</v>
      </c>
      <c r="V3261" t="s">
        <v>2200</v>
      </c>
      <c r="W3261" t="s">
        <v>37</v>
      </c>
      <c r="X3261" t="s">
        <v>31</v>
      </c>
      <c r="AA3261" t="s">
        <v>31</v>
      </c>
    </row>
    <row r="3262" spans="1:27" x14ac:dyDescent="0.25">
      <c r="A3262" t="s">
        <v>1228</v>
      </c>
      <c r="C3262" t="s">
        <v>70</v>
      </c>
      <c r="D3262">
        <v>-3467477.09</v>
      </c>
      <c r="E3262" t="s">
        <v>2123</v>
      </c>
      <c r="F3262" t="s">
        <v>2197</v>
      </c>
      <c r="G3262" s="2">
        <v>45959</v>
      </c>
      <c r="H3262" t="s">
        <v>31</v>
      </c>
      <c r="I3262" t="s">
        <v>31</v>
      </c>
      <c r="J3262">
        <v>223</v>
      </c>
      <c r="K3262" t="s">
        <v>2198</v>
      </c>
      <c r="L3262" t="s">
        <v>31</v>
      </c>
      <c r="N3262">
        <v>-1</v>
      </c>
      <c r="O3262" t="s">
        <v>31</v>
      </c>
      <c r="P3262" t="s">
        <v>2199</v>
      </c>
      <c r="Q3262" t="s">
        <v>34</v>
      </c>
      <c r="R3262" t="s">
        <v>31</v>
      </c>
      <c r="S3262" t="s">
        <v>31</v>
      </c>
      <c r="T3262" t="s">
        <v>35</v>
      </c>
      <c r="U3262" t="s">
        <v>35</v>
      </c>
      <c r="V3262" t="s">
        <v>2200</v>
      </c>
      <c r="W3262" t="s">
        <v>37</v>
      </c>
      <c r="X3262" t="s">
        <v>31</v>
      </c>
      <c r="AA3262" t="s">
        <v>31</v>
      </c>
    </row>
    <row r="3263" spans="1:27" x14ac:dyDescent="0.25">
      <c r="A3263" t="s">
        <v>1228</v>
      </c>
      <c r="C3263" t="s">
        <v>70</v>
      </c>
      <c r="D3263">
        <v>3467477.09</v>
      </c>
      <c r="E3263" t="s">
        <v>2123</v>
      </c>
      <c r="F3263" t="s">
        <v>2197</v>
      </c>
      <c r="G3263" s="2">
        <v>45959</v>
      </c>
      <c r="H3263" t="s">
        <v>31</v>
      </c>
      <c r="I3263" t="s">
        <v>31</v>
      </c>
      <c r="J3263">
        <v>224</v>
      </c>
      <c r="K3263" t="s">
        <v>2198</v>
      </c>
      <c r="L3263" t="s">
        <v>31</v>
      </c>
      <c r="N3263">
        <v>1</v>
      </c>
      <c r="O3263" t="s">
        <v>31</v>
      </c>
      <c r="P3263" t="s">
        <v>2199</v>
      </c>
      <c r="Q3263" t="s">
        <v>34</v>
      </c>
      <c r="R3263" t="s">
        <v>31</v>
      </c>
      <c r="S3263" t="s">
        <v>31</v>
      </c>
      <c r="T3263" t="s">
        <v>35</v>
      </c>
      <c r="U3263" t="s">
        <v>35</v>
      </c>
      <c r="V3263" t="s">
        <v>2200</v>
      </c>
      <c r="W3263" t="s">
        <v>37</v>
      </c>
      <c r="X3263" t="s">
        <v>31</v>
      </c>
      <c r="AA3263" t="s">
        <v>31</v>
      </c>
    </row>
    <row r="3264" spans="1:27" x14ac:dyDescent="0.25">
      <c r="A3264" t="s">
        <v>1228</v>
      </c>
      <c r="C3264" t="s">
        <v>70</v>
      </c>
      <c r="D3264">
        <v>-3467477.09</v>
      </c>
      <c r="E3264" t="s">
        <v>2123</v>
      </c>
      <c r="F3264" t="s">
        <v>2197</v>
      </c>
      <c r="G3264" s="2">
        <v>45959</v>
      </c>
      <c r="H3264" t="s">
        <v>31</v>
      </c>
      <c r="I3264" t="s">
        <v>31</v>
      </c>
      <c r="J3264">
        <v>225</v>
      </c>
      <c r="K3264" t="s">
        <v>2198</v>
      </c>
      <c r="L3264" t="s">
        <v>31</v>
      </c>
      <c r="N3264">
        <v>-1</v>
      </c>
      <c r="O3264" t="s">
        <v>31</v>
      </c>
      <c r="P3264" t="s">
        <v>2199</v>
      </c>
      <c r="Q3264" t="s">
        <v>34</v>
      </c>
      <c r="R3264" t="s">
        <v>31</v>
      </c>
      <c r="S3264" t="s">
        <v>31</v>
      </c>
      <c r="T3264" t="s">
        <v>35</v>
      </c>
      <c r="U3264" t="s">
        <v>35</v>
      </c>
      <c r="V3264" t="s">
        <v>2200</v>
      </c>
      <c r="W3264" t="s">
        <v>37</v>
      </c>
      <c r="X3264" t="s">
        <v>31</v>
      </c>
      <c r="AA3264" t="s">
        <v>31</v>
      </c>
    </row>
    <row r="3265" spans="1:27" x14ac:dyDescent="0.25">
      <c r="A3265" t="s">
        <v>1228</v>
      </c>
      <c r="C3265" t="s">
        <v>70</v>
      </c>
      <c r="D3265">
        <v>3467477.09</v>
      </c>
      <c r="E3265" t="s">
        <v>2123</v>
      </c>
      <c r="F3265" t="s">
        <v>2197</v>
      </c>
      <c r="G3265" s="2">
        <v>45959</v>
      </c>
      <c r="H3265" t="s">
        <v>31</v>
      </c>
      <c r="I3265" t="s">
        <v>31</v>
      </c>
      <c r="J3265">
        <v>226</v>
      </c>
      <c r="K3265" t="s">
        <v>2198</v>
      </c>
      <c r="L3265" t="s">
        <v>31</v>
      </c>
      <c r="N3265">
        <v>1</v>
      </c>
      <c r="O3265" t="s">
        <v>31</v>
      </c>
      <c r="P3265" t="s">
        <v>2199</v>
      </c>
      <c r="Q3265" t="s">
        <v>34</v>
      </c>
      <c r="R3265" t="s">
        <v>31</v>
      </c>
      <c r="S3265" t="s">
        <v>31</v>
      </c>
      <c r="T3265" t="s">
        <v>35</v>
      </c>
      <c r="U3265" t="s">
        <v>35</v>
      </c>
      <c r="V3265" t="s">
        <v>2200</v>
      </c>
      <c r="W3265" t="s">
        <v>37</v>
      </c>
      <c r="X3265" t="s">
        <v>31</v>
      </c>
      <c r="AA3265" t="s">
        <v>31</v>
      </c>
    </row>
    <row r="3266" spans="1:27" x14ac:dyDescent="0.25">
      <c r="A3266" t="s">
        <v>1228</v>
      </c>
      <c r="C3266" t="s">
        <v>70</v>
      </c>
      <c r="D3266">
        <v>-3467477.09</v>
      </c>
      <c r="E3266" t="s">
        <v>2123</v>
      </c>
      <c r="F3266" t="s">
        <v>2197</v>
      </c>
      <c r="G3266" s="2">
        <v>45959</v>
      </c>
      <c r="H3266" t="s">
        <v>31</v>
      </c>
      <c r="I3266" t="s">
        <v>31</v>
      </c>
      <c r="J3266">
        <v>227</v>
      </c>
      <c r="K3266" t="s">
        <v>2198</v>
      </c>
      <c r="L3266" t="s">
        <v>31</v>
      </c>
      <c r="N3266">
        <v>-1</v>
      </c>
      <c r="O3266" t="s">
        <v>31</v>
      </c>
      <c r="P3266" t="s">
        <v>2199</v>
      </c>
      <c r="Q3266" t="s">
        <v>34</v>
      </c>
      <c r="R3266" t="s">
        <v>31</v>
      </c>
      <c r="S3266" t="s">
        <v>31</v>
      </c>
      <c r="T3266" t="s">
        <v>35</v>
      </c>
      <c r="U3266" t="s">
        <v>35</v>
      </c>
      <c r="V3266" t="s">
        <v>2200</v>
      </c>
      <c r="W3266" t="s">
        <v>37</v>
      </c>
      <c r="X3266" t="s">
        <v>31</v>
      </c>
      <c r="AA3266" t="s">
        <v>31</v>
      </c>
    </row>
    <row r="3267" spans="1:27" x14ac:dyDescent="0.25">
      <c r="A3267" t="s">
        <v>1228</v>
      </c>
      <c r="C3267" t="s">
        <v>70</v>
      </c>
      <c r="D3267">
        <v>3467477.09</v>
      </c>
      <c r="E3267" t="s">
        <v>2123</v>
      </c>
      <c r="F3267" t="s">
        <v>2197</v>
      </c>
      <c r="G3267" s="2">
        <v>45959</v>
      </c>
      <c r="H3267" t="s">
        <v>31</v>
      </c>
      <c r="I3267" t="s">
        <v>31</v>
      </c>
      <c r="J3267">
        <v>228</v>
      </c>
      <c r="K3267" t="s">
        <v>2198</v>
      </c>
      <c r="L3267" t="s">
        <v>31</v>
      </c>
      <c r="N3267">
        <v>1</v>
      </c>
      <c r="O3267" t="s">
        <v>31</v>
      </c>
      <c r="P3267" t="s">
        <v>2199</v>
      </c>
      <c r="Q3267" t="s">
        <v>34</v>
      </c>
      <c r="R3267" t="s">
        <v>31</v>
      </c>
      <c r="S3267" t="s">
        <v>31</v>
      </c>
      <c r="T3267" t="s">
        <v>35</v>
      </c>
      <c r="U3267" t="s">
        <v>35</v>
      </c>
      <c r="V3267" t="s">
        <v>2200</v>
      </c>
      <c r="W3267" t="s">
        <v>37</v>
      </c>
      <c r="X3267" t="s">
        <v>31</v>
      </c>
      <c r="AA3267" t="s">
        <v>31</v>
      </c>
    </row>
    <row r="3268" spans="1:27" x14ac:dyDescent="0.25">
      <c r="A3268" t="s">
        <v>1228</v>
      </c>
      <c r="C3268" t="s">
        <v>70</v>
      </c>
      <c r="D3268">
        <v>-3467477.09</v>
      </c>
      <c r="E3268" t="s">
        <v>2123</v>
      </c>
      <c r="F3268" t="s">
        <v>2197</v>
      </c>
      <c r="G3268" s="2">
        <v>45959</v>
      </c>
      <c r="H3268" t="s">
        <v>31</v>
      </c>
      <c r="I3268" t="s">
        <v>31</v>
      </c>
      <c r="J3268">
        <v>229</v>
      </c>
      <c r="K3268" t="s">
        <v>2198</v>
      </c>
      <c r="L3268" t="s">
        <v>31</v>
      </c>
      <c r="N3268">
        <v>-1</v>
      </c>
      <c r="O3268" t="s">
        <v>31</v>
      </c>
      <c r="P3268" t="s">
        <v>2199</v>
      </c>
      <c r="Q3268" t="s">
        <v>34</v>
      </c>
      <c r="R3268" t="s">
        <v>31</v>
      </c>
      <c r="S3268" t="s">
        <v>31</v>
      </c>
      <c r="T3268" t="s">
        <v>35</v>
      </c>
      <c r="U3268" t="s">
        <v>35</v>
      </c>
      <c r="V3268" t="s">
        <v>2200</v>
      </c>
      <c r="W3268" t="s">
        <v>37</v>
      </c>
      <c r="X3268" t="s">
        <v>31</v>
      </c>
      <c r="AA3268" t="s">
        <v>31</v>
      </c>
    </row>
    <row r="3269" spans="1:27" x14ac:dyDescent="0.25">
      <c r="A3269" t="s">
        <v>1228</v>
      </c>
      <c r="C3269" t="s">
        <v>70</v>
      </c>
      <c r="D3269">
        <v>3467477.09</v>
      </c>
      <c r="E3269" t="s">
        <v>2123</v>
      </c>
      <c r="F3269" t="s">
        <v>2197</v>
      </c>
      <c r="G3269" s="2">
        <v>45959</v>
      </c>
      <c r="H3269" t="s">
        <v>31</v>
      </c>
      <c r="I3269" t="s">
        <v>31</v>
      </c>
      <c r="J3269">
        <v>230</v>
      </c>
      <c r="K3269" t="s">
        <v>2198</v>
      </c>
      <c r="L3269" t="s">
        <v>31</v>
      </c>
      <c r="N3269">
        <v>1</v>
      </c>
      <c r="O3269" t="s">
        <v>31</v>
      </c>
      <c r="P3269" t="s">
        <v>2199</v>
      </c>
      <c r="Q3269" t="s">
        <v>34</v>
      </c>
      <c r="R3269" t="s">
        <v>31</v>
      </c>
      <c r="S3269" t="s">
        <v>31</v>
      </c>
      <c r="T3269" t="s">
        <v>35</v>
      </c>
      <c r="U3269" t="s">
        <v>35</v>
      </c>
      <c r="V3269" t="s">
        <v>2200</v>
      </c>
      <c r="W3269" t="s">
        <v>37</v>
      </c>
      <c r="X3269" t="s">
        <v>31</v>
      </c>
      <c r="AA3269" t="s">
        <v>31</v>
      </c>
    </row>
    <row r="3270" spans="1:27" x14ac:dyDescent="0.25">
      <c r="A3270" t="s">
        <v>1228</v>
      </c>
      <c r="C3270" t="s">
        <v>96</v>
      </c>
      <c r="D3270">
        <v>-4101767.18</v>
      </c>
      <c r="E3270" t="s">
        <v>2123</v>
      </c>
      <c r="F3270" t="s">
        <v>2197</v>
      </c>
      <c r="G3270" s="2">
        <v>45959</v>
      </c>
      <c r="H3270" t="s">
        <v>31</v>
      </c>
      <c r="I3270" t="s">
        <v>31</v>
      </c>
      <c r="J3270">
        <v>231</v>
      </c>
      <c r="K3270" t="s">
        <v>2198</v>
      </c>
      <c r="L3270" t="s">
        <v>31</v>
      </c>
      <c r="N3270">
        <v>-1</v>
      </c>
      <c r="O3270" t="s">
        <v>31</v>
      </c>
      <c r="P3270" t="s">
        <v>2199</v>
      </c>
      <c r="Q3270" t="s">
        <v>34</v>
      </c>
      <c r="R3270" t="s">
        <v>31</v>
      </c>
      <c r="S3270" t="s">
        <v>31</v>
      </c>
      <c r="T3270" t="s">
        <v>35</v>
      </c>
      <c r="U3270" t="s">
        <v>35</v>
      </c>
      <c r="V3270" t="s">
        <v>2200</v>
      </c>
      <c r="W3270" t="s">
        <v>37</v>
      </c>
      <c r="X3270" t="s">
        <v>31</v>
      </c>
      <c r="AA3270" t="s">
        <v>31</v>
      </c>
    </row>
    <row r="3271" spans="1:27" x14ac:dyDescent="0.25">
      <c r="A3271" t="s">
        <v>1228</v>
      </c>
      <c r="C3271" t="s">
        <v>96</v>
      </c>
      <c r="D3271">
        <v>4101767.18</v>
      </c>
      <c r="E3271" t="s">
        <v>2123</v>
      </c>
      <c r="F3271" t="s">
        <v>2197</v>
      </c>
      <c r="G3271" s="2">
        <v>45959</v>
      </c>
      <c r="H3271" t="s">
        <v>31</v>
      </c>
      <c r="I3271" t="s">
        <v>31</v>
      </c>
      <c r="J3271">
        <v>232</v>
      </c>
      <c r="K3271" t="s">
        <v>2198</v>
      </c>
      <c r="L3271" t="s">
        <v>31</v>
      </c>
      <c r="N3271">
        <v>1</v>
      </c>
      <c r="O3271" t="s">
        <v>31</v>
      </c>
      <c r="P3271" t="s">
        <v>2199</v>
      </c>
      <c r="Q3271" t="s">
        <v>34</v>
      </c>
      <c r="R3271" t="s">
        <v>31</v>
      </c>
      <c r="S3271" t="s">
        <v>31</v>
      </c>
      <c r="T3271" t="s">
        <v>35</v>
      </c>
      <c r="U3271" t="s">
        <v>35</v>
      </c>
      <c r="V3271" t="s">
        <v>2200</v>
      </c>
      <c r="W3271" t="s">
        <v>37</v>
      </c>
      <c r="X3271" t="s">
        <v>31</v>
      </c>
      <c r="AA3271" t="s">
        <v>31</v>
      </c>
    </row>
    <row r="3272" spans="1:27" x14ac:dyDescent="0.25">
      <c r="A3272" t="s">
        <v>1228</v>
      </c>
      <c r="C3272" t="s">
        <v>96</v>
      </c>
      <c r="D3272">
        <v>-4101767.18</v>
      </c>
      <c r="E3272" t="s">
        <v>2123</v>
      </c>
      <c r="F3272" t="s">
        <v>2197</v>
      </c>
      <c r="G3272" s="2">
        <v>45959</v>
      </c>
      <c r="H3272" t="s">
        <v>31</v>
      </c>
      <c r="I3272" t="s">
        <v>31</v>
      </c>
      <c r="J3272">
        <v>233</v>
      </c>
      <c r="K3272" t="s">
        <v>2198</v>
      </c>
      <c r="L3272" t="s">
        <v>31</v>
      </c>
      <c r="N3272">
        <v>-1</v>
      </c>
      <c r="O3272" t="s">
        <v>31</v>
      </c>
      <c r="P3272" t="s">
        <v>2199</v>
      </c>
      <c r="Q3272" t="s">
        <v>34</v>
      </c>
      <c r="R3272" t="s">
        <v>31</v>
      </c>
      <c r="S3272" t="s">
        <v>31</v>
      </c>
      <c r="T3272" t="s">
        <v>35</v>
      </c>
      <c r="U3272" t="s">
        <v>35</v>
      </c>
      <c r="V3272" t="s">
        <v>2200</v>
      </c>
      <c r="W3272" t="s">
        <v>37</v>
      </c>
      <c r="X3272" t="s">
        <v>31</v>
      </c>
      <c r="AA3272" t="s">
        <v>31</v>
      </c>
    </row>
    <row r="3273" spans="1:27" x14ac:dyDescent="0.25">
      <c r="A3273" t="s">
        <v>1228</v>
      </c>
      <c r="C3273" t="s">
        <v>96</v>
      </c>
      <c r="D3273">
        <v>4101767.18</v>
      </c>
      <c r="E3273" t="s">
        <v>2123</v>
      </c>
      <c r="F3273" t="s">
        <v>2197</v>
      </c>
      <c r="G3273" s="2">
        <v>45959</v>
      </c>
      <c r="H3273" t="s">
        <v>31</v>
      </c>
      <c r="I3273" t="s">
        <v>31</v>
      </c>
      <c r="J3273">
        <v>234</v>
      </c>
      <c r="K3273" t="s">
        <v>2198</v>
      </c>
      <c r="L3273" t="s">
        <v>31</v>
      </c>
      <c r="N3273">
        <v>1</v>
      </c>
      <c r="O3273" t="s">
        <v>31</v>
      </c>
      <c r="P3273" t="s">
        <v>2199</v>
      </c>
      <c r="Q3273" t="s">
        <v>34</v>
      </c>
      <c r="R3273" t="s">
        <v>31</v>
      </c>
      <c r="S3273" t="s">
        <v>31</v>
      </c>
      <c r="T3273" t="s">
        <v>35</v>
      </c>
      <c r="U3273" t="s">
        <v>35</v>
      </c>
      <c r="V3273" t="s">
        <v>2200</v>
      </c>
      <c r="W3273" t="s">
        <v>37</v>
      </c>
      <c r="X3273" t="s">
        <v>31</v>
      </c>
      <c r="AA3273" t="s">
        <v>31</v>
      </c>
    </row>
    <row r="3274" spans="1:27" x14ac:dyDescent="0.25">
      <c r="A3274" t="s">
        <v>1228</v>
      </c>
      <c r="C3274" t="s">
        <v>96</v>
      </c>
      <c r="D3274">
        <v>-4101767.18</v>
      </c>
      <c r="E3274" t="s">
        <v>2123</v>
      </c>
      <c r="F3274" t="s">
        <v>2197</v>
      </c>
      <c r="G3274" s="2">
        <v>45959</v>
      </c>
      <c r="H3274" t="s">
        <v>31</v>
      </c>
      <c r="I3274" t="s">
        <v>31</v>
      </c>
      <c r="J3274">
        <v>235</v>
      </c>
      <c r="K3274" t="s">
        <v>2198</v>
      </c>
      <c r="L3274" t="s">
        <v>31</v>
      </c>
      <c r="N3274">
        <v>-1</v>
      </c>
      <c r="O3274" t="s">
        <v>31</v>
      </c>
      <c r="P3274" t="s">
        <v>2199</v>
      </c>
      <c r="Q3274" t="s">
        <v>34</v>
      </c>
      <c r="R3274" t="s">
        <v>31</v>
      </c>
      <c r="S3274" t="s">
        <v>31</v>
      </c>
      <c r="T3274" t="s">
        <v>35</v>
      </c>
      <c r="U3274" t="s">
        <v>35</v>
      </c>
      <c r="V3274" t="s">
        <v>2200</v>
      </c>
      <c r="W3274" t="s">
        <v>37</v>
      </c>
      <c r="X3274" t="s">
        <v>31</v>
      </c>
      <c r="AA3274" t="s">
        <v>31</v>
      </c>
    </row>
    <row r="3275" spans="1:27" x14ac:dyDescent="0.25">
      <c r="A3275" t="s">
        <v>1228</v>
      </c>
      <c r="C3275" t="s">
        <v>96</v>
      </c>
      <c r="D3275">
        <v>4101767.18</v>
      </c>
      <c r="E3275" t="s">
        <v>2123</v>
      </c>
      <c r="F3275" t="s">
        <v>2197</v>
      </c>
      <c r="G3275" s="2">
        <v>45959</v>
      </c>
      <c r="H3275" t="s">
        <v>31</v>
      </c>
      <c r="I3275" t="s">
        <v>31</v>
      </c>
      <c r="J3275">
        <v>236</v>
      </c>
      <c r="K3275" t="s">
        <v>2198</v>
      </c>
      <c r="L3275" t="s">
        <v>31</v>
      </c>
      <c r="N3275">
        <v>1</v>
      </c>
      <c r="O3275" t="s">
        <v>31</v>
      </c>
      <c r="P3275" t="s">
        <v>2199</v>
      </c>
      <c r="Q3275" t="s">
        <v>34</v>
      </c>
      <c r="R3275" t="s">
        <v>31</v>
      </c>
      <c r="S3275" t="s">
        <v>31</v>
      </c>
      <c r="T3275" t="s">
        <v>35</v>
      </c>
      <c r="U3275" t="s">
        <v>35</v>
      </c>
      <c r="V3275" t="s">
        <v>2200</v>
      </c>
      <c r="W3275" t="s">
        <v>37</v>
      </c>
      <c r="X3275" t="s">
        <v>31</v>
      </c>
      <c r="AA3275" t="s">
        <v>31</v>
      </c>
    </row>
    <row r="3276" spans="1:27" x14ac:dyDescent="0.25">
      <c r="A3276" t="s">
        <v>1228</v>
      </c>
      <c r="C3276" t="s">
        <v>70</v>
      </c>
      <c r="D3276">
        <v>-3467477.09</v>
      </c>
      <c r="E3276" t="s">
        <v>2123</v>
      </c>
      <c r="F3276" t="s">
        <v>2197</v>
      </c>
      <c r="G3276" s="2">
        <v>45959</v>
      </c>
      <c r="H3276" t="s">
        <v>31</v>
      </c>
      <c r="I3276" t="s">
        <v>31</v>
      </c>
      <c r="J3276">
        <v>237</v>
      </c>
      <c r="K3276" t="s">
        <v>2198</v>
      </c>
      <c r="L3276" t="s">
        <v>31</v>
      </c>
      <c r="N3276">
        <v>-1</v>
      </c>
      <c r="O3276" t="s">
        <v>31</v>
      </c>
      <c r="P3276" t="s">
        <v>2199</v>
      </c>
      <c r="Q3276" t="s">
        <v>34</v>
      </c>
      <c r="R3276" t="s">
        <v>31</v>
      </c>
      <c r="S3276" t="s">
        <v>31</v>
      </c>
      <c r="T3276" t="s">
        <v>35</v>
      </c>
      <c r="U3276" t="s">
        <v>35</v>
      </c>
      <c r="V3276" t="s">
        <v>2200</v>
      </c>
      <c r="W3276" t="s">
        <v>37</v>
      </c>
      <c r="X3276" t="s">
        <v>31</v>
      </c>
      <c r="AA3276" t="s">
        <v>31</v>
      </c>
    </row>
    <row r="3277" spans="1:27" x14ac:dyDescent="0.25">
      <c r="A3277" t="s">
        <v>1228</v>
      </c>
      <c r="C3277" t="s">
        <v>70</v>
      </c>
      <c r="D3277">
        <v>3467477.09</v>
      </c>
      <c r="E3277" t="s">
        <v>2123</v>
      </c>
      <c r="F3277" t="s">
        <v>2197</v>
      </c>
      <c r="G3277" s="2">
        <v>45959</v>
      </c>
      <c r="H3277" t="s">
        <v>31</v>
      </c>
      <c r="I3277" t="s">
        <v>31</v>
      </c>
      <c r="J3277">
        <v>238</v>
      </c>
      <c r="K3277" t="s">
        <v>2198</v>
      </c>
      <c r="L3277" t="s">
        <v>31</v>
      </c>
      <c r="N3277">
        <v>1</v>
      </c>
      <c r="O3277" t="s">
        <v>31</v>
      </c>
      <c r="P3277" t="s">
        <v>2199</v>
      </c>
      <c r="Q3277" t="s">
        <v>34</v>
      </c>
      <c r="R3277" t="s">
        <v>31</v>
      </c>
      <c r="S3277" t="s">
        <v>31</v>
      </c>
      <c r="T3277" t="s">
        <v>35</v>
      </c>
      <c r="U3277" t="s">
        <v>35</v>
      </c>
      <c r="V3277" t="s">
        <v>2200</v>
      </c>
      <c r="W3277" t="s">
        <v>37</v>
      </c>
      <c r="X3277" t="s">
        <v>31</v>
      </c>
      <c r="AA3277" t="s">
        <v>31</v>
      </c>
    </row>
    <row r="3278" spans="1:27" x14ac:dyDescent="0.25">
      <c r="A3278" t="s">
        <v>1228</v>
      </c>
      <c r="C3278" t="s">
        <v>70</v>
      </c>
      <c r="D3278">
        <v>-3467477.09</v>
      </c>
      <c r="E3278" t="s">
        <v>2123</v>
      </c>
      <c r="F3278" t="s">
        <v>2197</v>
      </c>
      <c r="G3278" s="2">
        <v>45959</v>
      </c>
      <c r="H3278" t="s">
        <v>31</v>
      </c>
      <c r="I3278" t="s">
        <v>31</v>
      </c>
      <c r="J3278">
        <v>239</v>
      </c>
      <c r="K3278" t="s">
        <v>2198</v>
      </c>
      <c r="L3278" t="s">
        <v>31</v>
      </c>
      <c r="N3278">
        <v>-1</v>
      </c>
      <c r="O3278" t="s">
        <v>31</v>
      </c>
      <c r="P3278" t="s">
        <v>2199</v>
      </c>
      <c r="Q3278" t="s">
        <v>34</v>
      </c>
      <c r="R3278" t="s">
        <v>31</v>
      </c>
      <c r="S3278" t="s">
        <v>31</v>
      </c>
      <c r="T3278" t="s">
        <v>35</v>
      </c>
      <c r="U3278" t="s">
        <v>35</v>
      </c>
      <c r="V3278" t="s">
        <v>2200</v>
      </c>
      <c r="W3278" t="s">
        <v>37</v>
      </c>
      <c r="X3278" t="s">
        <v>31</v>
      </c>
      <c r="AA3278" t="s">
        <v>31</v>
      </c>
    </row>
    <row r="3279" spans="1:27" x14ac:dyDescent="0.25">
      <c r="A3279" t="s">
        <v>1228</v>
      </c>
      <c r="C3279" t="s">
        <v>70</v>
      </c>
      <c r="D3279">
        <v>3467477.09</v>
      </c>
      <c r="E3279" t="s">
        <v>2123</v>
      </c>
      <c r="F3279" t="s">
        <v>2197</v>
      </c>
      <c r="G3279" s="2">
        <v>45959</v>
      </c>
      <c r="H3279" t="s">
        <v>31</v>
      </c>
      <c r="I3279" t="s">
        <v>31</v>
      </c>
      <c r="J3279">
        <v>240</v>
      </c>
      <c r="K3279" t="s">
        <v>2198</v>
      </c>
      <c r="L3279" t="s">
        <v>31</v>
      </c>
      <c r="N3279">
        <v>1</v>
      </c>
      <c r="O3279" t="s">
        <v>31</v>
      </c>
      <c r="P3279" t="s">
        <v>2199</v>
      </c>
      <c r="Q3279" t="s">
        <v>34</v>
      </c>
      <c r="R3279" t="s">
        <v>31</v>
      </c>
      <c r="S3279" t="s">
        <v>31</v>
      </c>
      <c r="T3279" t="s">
        <v>35</v>
      </c>
      <c r="U3279" t="s">
        <v>35</v>
      </c>
      <c r="V3279" t="s">
        <v>2200</v>
      </c>
      <c r="W3279" t="s">
        <v>37</v>
      </c>
      <c r="X3279" t="s">
        <v>31</v>
      </c>
      <c r="AA3279" t="s">
        <v>31</v>
      </c>
    </row>
    <row r="3280" spans="1:27" x14ac:dyDescent="0.25">
      <c r="A3280" t="s">
        <v>1228</v>
      </c>
      <c r="C3280" t="s">
        <v>96</v>
      </c>
      <c r="D3280">
        <v>-4101767.18</v>
      </c>
      <c r="E3280" t="s">
        <v>2123</v>
      </c>
      <c r="F3280" t="s">
        <v>2197</v>
      </c>
      <c r="G3280" s="2">
        <v>45959</v>
      </c>
      <c r="H3280" t="s">
        <v>31</v>
      </c>
      <c r="I3280" t="s">
        <v>31</v>
      </c>
      <c r="J3280">
        <v>241</v>
      </c>
      <c r="K3280" t="s">
        <v>2198</v>
      </c>
      <c r="L3280" t="s">
        <v>31</v>
      </c>
      <c r="N3280">
        <v>-1</v>
      </c>
      <c r="O3280" t="s">
        <v>31</v>
      </c>
      <c r="P3280" t="s">
        <v>2199</v>
      </c>
      <c r="Q3280" t="s">
        <v>34</v>
      </c>
      <c r="R3280" t="s">
        <v>31</v>
      </c>
      <c r="S3280" t="s">
        <v>31</v>
      </c>
      <c r="T3280" t="s">
        <v>35</v>
      </c>
      <c r="U3280" t="s">
        <v>35</v>
      </c>
      <c r="V3280" t="s">
        <v>2200</v>
      </c>
      <c r="W3280" t="s">
        <v>37</v>
      </c>
      <c r="X3280" t="s">
        <v>31</v>
      </c>
      <c r="AA3280" t="s">
        <v>31</v>
      </c>
    </row>
    <row r="3281" spans="1:27" x14ac:dyDescent="0.25">
      <c r="A3281" t="s">
        <v>1228</v>
      </c>
      <c r="C3281" t="s">
        <v>96</v>
      </c>
      <c r="D3281">
        <v>4101767.18</v>
      </c>
      <c r="E3281" t="s">
        <v>2123</v>
      </c>
      <c r="F3281" t="s">
        <v>2197</v>
      </c>
      <c r="G3281" s="2">
        <v>45959</v>
      </c>
      <c r="H3281" t="s">
        <v>31</v>
      </c>
      <c r="I3281" t="s">
        <v>31</v>
      </c>
      <c r="J3281">
        <v>242</v>
      </c>
      <c r="K3281" t="s">
        <v>2198</v>
      </c>
      <c r="L3281" t="s">
        <v>31</v>
      </c>
      <c r="N3281">
        <v>1</v>
      </c>
      <c r="O3281" t="s">
        <v>31</v>
      </c>
      <c r="P3281" t="s">
        <v>2199</v>
      </c>
      <c r="Q3281" t="s">
        <v>34</v>
      </c>
      <c r="R3281" t="s">
        <v>31</v>
      </c>
      <c r="S3281" t="s">
        <v>31</v>
      </c>
      <c r="T3281" t="s">
        <v>35</v>
      </c>
      <c r="U3281" t="s">
        <v>35</v>
      </c>
      <c r="V3281" t="s">
        <v>2200</v>
      </c>
      <c r="W3281" t="s">
        <v>37</v>
      </c>
      <c r="X3281" t="s">
        <v>31</v>
      </c>
      <c r="AA3281" t="s">
        <v>31</v>
      </c>
    </row>
    <row r="3282" spans="1:27" x14ac:dyDescent="0.25">
      <c r="A3282" t="s">
        <v>1228</v>
      </c>
      <c r="C3282" t="s">
        <v>96</v>
      </c>
      <c r="D3282">
        <v>-4101767.18</v>
      </c>
      <c r="E3282" t="s">
        <v>2123</v>
      </c>
      <c r="F3282" t="s">
        <v>2197</v>
      </c>
      <c r="G3282" s="2">
        <v>45959</v>
      </c>
      <c r="H3282" t="s">
        <v>31</v>
      </c>
      <c r="I3282" t="s">
        <v>31</v>
      </c>
      <c r="J3282">
        <v>243</v>
      </c>
      <c r="K3282" t="s">
        <v>2198</v>
      </c>
      <c r="L3282" t="s">
        <v>31</v>
      </c>
      <c r="N3282">
        <v>-1</v>
      </c>
      <c r="O3282" t="s">
        <v>31</v>
      </c>
      <c r="P3282" t="s">
        <v>2199</v>
      </c>
      <c r="Q3282" t="s">
        <v>34</v>
      </c>
      <c r="R3282" t="s">
        <v>31</v>
      </c>
      <c r="S3282" t="s">
        <v>31</v>
      </c>
      <c r="T3282" t="s">
        <v>35</v>
      </c>
      <c r="U3282" t="s">
        <v>35</v>
      </c>
      <c r="V3282" t="s">
        <v>2200</v>
      </c>
      <c r="W3282" t="s">
        <v>37</v>
      </c>
      <c r="X3282" t="s">
        <v>31</v>
      </c>
      <c r="AA3282" t="s">
        <v>31</v>
      </c>
    </row>
    <row r="3283" spans="1:27" x14ac:dyDescent="0.25">
      <c r="A3283" t="s">
        <v>1228</v>
      </c>
      <c r="C3283" t="s">
        <v>96</v>
      </c>
      <c r="D3283">
        <v>4101767.18</v>
      </c>
      <c r="E3283" t="s">
        <v>2123</v>
      </c>
      <c r="F3283" t="s">
        <v>2197</v>
      </c>
      <c r="G3283" s="2">
        <v>45959</v>
      </c>
      <c r="H3283" t="s">
        <v>31</v>
      </c>
      <c r="I3283" t="s">
        <v>31</v>
      </c>
      <c r="J3283">
        <v>244</v>
      </c>
      <c r="K3283" t="s">
        <v>2198</v>
      </c>
      <c r="L3283" t="s">
        <v>31</v>
      </c>
      <c r="N3283">
        <v>1</v>
      </c>
      <c r="O3283" t="s">
        <v>31</v>
      </c>
      <c r="P3283" t="s">
        <v>2199</v>
      </c>
      <c r="Q3283" t="s">
        <v>34</v>
      </c>
      <c r="R3283" t="s">
        <v>31</v>
      </c>
      <c r="S3283" t="s">
        <v>31</v>
      </c>
      <c r="T3283" t="s">
        <v>35</v>
      </c>
      <c r="U3283" t="s">
        <v>35</v>
      </c>
      <c r="V3283" t="s">
        <v>2200</v>
      </c>
      <c r="W3283" t="s">
        <v>37</v>
      </c>
      <c r="X3283" t="s">
        <v>31</v>
      </c>
      <c r="AA3283" t="s">
        <v>31</v>
      </c>
    </row>
    <row r="3284" spans="1:27" x14ac:dyDescent="0.25">
      <c r="A3284" t="s">
        <v>1228</v>
      </c>
      <c r="C3284" t="s">
        <v>96</v>
      </c>
      <c r="D3284">
        <v>-4101767.18</v>
      </c>
      <c r="E3284" t="s">
        <v>2123</v>
      </c>
      <c r="F3284" t="s">
        <v>2197</v>
      </c>
      <c r="G3284" s="2">
        <v>45959</v>
      </c>
      <c r="H3284" t="s">
        <v>31</v>
      </c>
      <c r="I3284" t="s">
        <v>31</v>
      </c>
      <c r="J3284">
        <v>245</v>
      </c>
      <c r="K3284" t="s">
        <v>2198</v>
      </c>
      <c r="L3284" t="s">
        <v>31</v>
      </c>
      <c r="N3284">
        <v>-1</v>
      </c>
      <c r="O3284" t="s">
        <v>31</v>
      </c>
      <c r="P3284" t="s">
        <v>2199</v>
      </c>
      <c r="Q3284" t="s">
        <v>34</v>
      </c>
      <c r="R3284" t="s">
        <v>31</v>
      </c>
      <c r="S3284" t="s">
        <v>31</v>
      </c>
      <c r="T3284" t="s">
        <v>35</v>
      </c>
      <c r="U3284" t="s">
        <v>35</v>
      </c>
      <c r="V3284" t="s">
        <v>2200</v>
      </c>
      <c r="W3284" t="s">
        <v>37</v>
      </c>
      <c r="X3284" t="s">
        <v>31</v>
      </c>
      <c r="AA3284" t="s">
        <v>31</v>
      </c>
    </row>
    <row r="3285" spans="1:27" x14ac:dyDescent="0.25">
      <c r="A3285" t="s">
        <v>1228</v>
      </c>
      <c r="C3285" t="s">
        <v>96</v>
      </c>
      <c r="D3285">
        <v>4101767.18</v>
      </c>
      <c r="E3285" t="s">
        <v>2123</v>
      </c>
      <c r="F3285" t="s">
        <v>2197</v>
      </c>
      <c r="G3285" s="2">
        <v>45959</v>
      </c>
      <c r="H3285" t="s">
        <v>31</v>
      </c>
      <c r="I3285" t="s">
        <v>31</v>
      </c>
      <c r="J3285">
        <v>246</v>
      </c>
      <c r="K3285" t="s">
        <v>2198</v>
      </c>
      <c r="L3285" t="s">
        <v>31</v>
      </c>
      <c r="N3285">
        <v>1</v>
      </c>
      <c r="O3285" t="s">
        <v>31</v>
      </c>
      <c r="P3285" t="s">
        <v>2199</v>
      </c>
      <c r="Q3285" t="s">
        <v>34</v>
      </c>
      <c r="R3285" t="s">
        <v>31</v>
      </c>
      <c r="S3285" t="s">
        <v>31</v>
      </c>
      <c r="T3285" t="s">
        <v>35</v>
      </c>
      <c r="U3285" t="s">
        <v>35</v>
      </c>
      <c r="V3285" t="s">
        <v>2200</v>
      </c>
      <c r="W3285" t="s">
        <v>37</v>
      </c>
      <c r="X3285" t="s">
        <v>31</v>
      </c>
      <c r="AA3285" t="s">
        <v>31</v>
      </c>
    </row>
    <row r="3286" spans="1:27" x14ac:dyDescent="0.25">
      <c r="A3286" t="s">
        <v>1228</v>
      </c>
      <c r="C3286" t="s">
        <v>96</v>
      </c>
      <c r="D3286">
        <v>-4101767.18</v>
      </c>
      <c r="E3286" t="s">
        <v>2123</v>
      </c>
      <c r="F3286" t="s">
        <v>2197</v>
      </c>
      <c r="G3286" s="2">
        <v>45959</v>
      </c>
      <c r="H3286" t="s">
        <v>31</v>
      </c>
      <c r="I3286" t="s">
        <v>31</v>
      </c>
      <c r="J3286">
        <v>247</v>
      </c>
      <c r="K3286" t="s">
        <v>2198</v>
      </c>
      <c r="L3286" t="s">
        <v>31</v>
      </c>
      <c r="N3286">
        <v>-1</v>
      </c>
      <c r="O3286" t="s">
        <v>31</v>
      </c>
      <c r="P3286" t="s">
        <v>2199</v>
      </c>
      <c r="Q3286" t="s">
        <v>34</v>
      </c>
      <c r="R3286" t="s">
        <v>31</v>
      </c>
      <c r="S3286" t="s">
        <v>31</v>
      </c>
      <c r="T3286" t="s">
        <v>35</v>
      </c>
      <c r="U3286" t="s">
        <v>35</v>
      </c>
      <c r="V3286" t="s">
        <v>2200</v>
      </c>
      <c r="W3286" t="s">
        <v>37</v>
      </c>
      <c r="X3286" t="s">
        <v>31</v>
      </c>
      <c r="AA3286" t="s">
        <v>31</v>
      </c>
    </row>
    <row r="3287" spans="1:27" x14ac:dyDescent="0.25">
      <c r="A3287" t="s">
        <v>1228</v>
      </c>
      <c r="C3287" t="s">
        <v>96</v>
      </c>
      <c r="D3287">
        <v>4101767.18</v>
      </c>
      <c r="E3287" t="s">
        <v>2123</v>
      </c>
      <c r="F3287" t="s">
        <v>2197</v>
      </c>
      <c r="G3287" s="2">
        <v>45959</v>
      </c>
      <c r="H3287" t="s">
        <v>31</v>
      </c>
      <c r="I3287" t="s">
        <v>31</v>
      </c>
      <c r="J3287">
        <v>248</v>
      </c>
      <c r="K3287" t="s">
        <v>2198</v>
      </c>
      <c r="L3287" t="s">
        <v>31</v>
      </c>
      <c r="N3287">
        <v>1</v>
      </c>
      <c r="O3287" t="s">
        <v>31</v>
      </c>
      <c r="P3287" t="s">
        <v>2199</v>
      </c>
      <c r="Q3287" t="s">
        <v>34</v>
      </c>
      <c r="R3287" t="s">
        <v>31</v>
      </c>
      <c r="S3287" t="s">
        <v>31</v>
      </c>
      <c r="T3287" t="s">
        <v>35</v>
      </c>
      <c r="U3287" t="s">
        <v>35</v>
      </c>
      <c r="V3287" t="s">
        <v>2200</v>
      </c>
      <c r="W3287" t="s">
        <v>37</v>
      </c>
      <c r="X3287" t="s">
        <v>31</v>
      </c>
      <c r="AA3287" t="s">
        <v>31</v>
      </c>
    </row>
    <row r="3288" spans="1:27" x14ac:dyDescent="0.25">
      <c r="A3288" t="s">
        <v>1228</v>
      </c>
      <c r="C3288" t="s">
        <v>2203</v>
      </c>
      <c r="D3288">
        <v>-4566946.05</v>
      </c>
      <c r="E3288" t="s">
        <v>2123</v>
      </c>
      <c r="F3288" t="s">
        <v>2197</v>
      </c>
      <c r="G3288" s="2">
        <v>45959</v>
      </c>
      <c r="H3288" t="s">
        <v>31</v>
      </c>
      <c r="I3288" t="s">
        <v>31</v>
      </c>
      <c r="J3288">
        <v>249</v>
      </c>
      <c r="K3288" t="s">
        <v>2198</v>
      </c>
      <c r="L3288" t="s">
        <v>31</v>
      </c>
      <c r="N3288">
        <v>-1</v>
      </c>
      <c r="O3288" t="s">
        <v>31</v>
      </c>
      <c r="P3288" t="s">
        <v>2199</v>
      </c>
      <c r="Q3288" t="s">
        <v>34</v>
      </c>
      <c r="R3288" t="s">
        <v>31</v>
      </c>
      <c r="S3288" t="s">
        <v>31</v>
      </c>
      <c r="T3288" t="s">
        <v>35</v>
      </c>
      <c r="U3288" t="s">
        <v>35</v>
      </c>
      <c r="V3288" t="s">
        <v>2200</v>
      </c>
      <c r="W3288" t="s">
        <v>37</v>
      </c>
      <c r="X3288" t="s">
        <v>31</v>
      </c>
      <c r="AA3288" t="s">
        <v>31</v>
      </c>
    </row>
    <row r="3289" spans="1:27" x14ac:dyDescent="0.25">
      <c r="A3289" t="s">
        <v>1228</v>
      </c>
      <c r="C3289" t="s">
        <v>2203</v>
      </c>
      <c r="D3289">
        <v>4566946.05</v>
      </c>
      <c r="E3289" t="s">
        <v>2123</v>
      </c>
      <c r="F3289" t="s">
        <v>2197</v>
      </c>
      <c r="G3289" s="2">
        <v>45959</v>
      </c>
      <c r="H3289" t="s">
        <v>31</v>
      </c>
      <c r="I3289" t="s">
        <v>31</v>
      </c>
      <c r="J3289">
        <v>250</v>
      </c>
      <c r="K3289" t="s">
        <v>2198</v>
      </c>
      <c r="L3289" t="s">
        <v>31</v>
      </c>
      <c r="N3289">
        <v>1</v>
      </c>
      <c r="O3289" t="s">
        <v>31</v>
      </c>
      <c r="P3289" t="s">
        <v>2199</v>
      </c>
      <c r="Q3289" t="s">
        <v>34</v>
      </c>
      <c r="R3289" t="s">
        <v>31</v>
      </c>
      <c r="S3289" t="s">
        <v>31</v>
      </c>
      <c r="T3289" t="s">
        <v>35</v>
      </c>
      <c r="U3289" t="s">
        <v>35</v>
      </c>
      <c r="V3289" t="s">
        <v>2200</v>
      </c>
      <c r="W3289" t="s">
        <v>37</v>
      </c>
      <c r="X3289" t="s">
        <v>31</v>
      </c>
      <c r="AA3289" t="s">
        <v>31</v>
      </c>
    </row>
    <row r="3290" spans="1:27" x14ac:dyDescent="0.25">
      <c r="A3290" t="s">
        <v>1228</v>
      </c>
      <c r="C3290" t="s">
        <v>2203</v>
      </c>
      <c r="D3290">
        <v>-4566946.05</v>
      </c>
      <c r="E3290" t="s">
        <v>2123</v>
      </c>
      <c r="F3290" t="s">
        <v>2197</v>
      </c>
      <c r="G3290" s="2">
        <v>45959</v>
      </c>
      <c r="H3290" t="s">
        <v>31</v>
      </c>
      <c r="I3290" t="s">
        <v>31</v>
      </c>
      <c r="J3290">
        <v>251</v>
      </c>
      <c r="K3290" t="s">
        <v>2198</v>
      </c>
      <c r="L3290" t="s">
        <v>31</v>
      </c>
      <c r="N3290">
        <v>-1</v>
      </c>
      <c r="O3290" t="s">
        <v>31</v>
      </c>
      <c r="P3290" t="s">
        <v>2199</v>
      </c>
      <c r="Q3290" t="s">
        <v>34</v>
      </c>
      <c r="R3290" t="s">
        <v>31</v>
      </c>
      <c r="S3290" t="s">
        <v>31</v>
      </c>
      <c r="T3290" t="s">
        <v>35</v>
      </c>
      <c r="U3290" t="s">
        <v>35</v>
      </c>
      <c r="V3290" t="s">
        <v>2200</v>
      </c>
      <c r="W3290" t="s">
        <v>37</v>
      </c>
      <c r="X3290" t="s">
        <v>31</v>
      </c>
      <c r="AA3290" t="s">
        <v>31</v>
      </c>
    </row>
    <row r="3291" spans="1:27" x14ac:dyDescent="0.25">
      <c r="A3291" t="s">
        <v>1228</v>
      </c>
      <c r="C3291" t="s">
        <v>2203</v>
      </c>
      <c r="D3291">
        <v>4566946.05</v>
      </c>
      <c r="E3291" t="s">
        <v>2123</v>
      </c>
      <c r="F3291" t="s">
        <v>2197</v>
      </c>
      <c r="G3291" s="2">
        <v>45959</v>
      </c>
      <c r="H3291" t="s">
        <v>31</v>
      </c>
      <c r="I3291" t="s">
        <v>31</v>
      </c>
      <c r="J3291">
        <v>252</v>
      </c>
      <c r="K3291" t="s">
        <v>2198</v>
      </c>
      <c r="L3291" t="s">
        <v>31</v>
      </c>
      <c r="N3291">
        <v>1</v>
      </c>
      <c r="O3291" t="s">
        <v>31</v>
      </c>
      <c r="P3291" t="s">
        <v>2199</v>
      </c>
      <c r="Q3291" t="s">
        <v>34</v>
      </c>
      <c r="R3291" t="s">
        <v>31</v>
      </c>
      <c r="S3291" t="s">
        <v>31</v>
      </c>
      <c r="T3291" t="s">
        <v>35</v>
      </c>
      <c r="U3291" t="s">
        <v>35</v>
      </c>
      <c r="V3291" t="s">
        <v>2200</v>
      </c>
      <c r="W3291" t="s">
        <v>37</v>
      </c>
      <c r="X3291" t="s">
        <v>31</v>
      </c>
      <c r="AA3291" t="s">
        <v>31</v>
      </c>
    </row>
    <row r="3292" spans="1:27" x14ac:dyDescent="0.25">
      <c r="A3292" t="s">
        <v>1228</v>
      </c>
      <c r="C3292" t="s">
        <v>2203</v>
      </c>
      <c r="D3292">
        <v>-4566946.05</v>
      </c>
      <c r="E3292" t="s">
        <v>2123</v>
      </c>
      <c r="F3292" t="s">
        <v>2197</v>
      </c>
      <c r="G3292" s="2">
        <v>45959</v>
      </c>
      <c r="H3292" t="s">
        <v>31</v>
      </c>
      <c r="I3292" t="s">
        <v>31</v>
      </c>
      <c r="J3292">
        <v>253</v>
      </c>
      <c r="K3292" t="s">
        <v>2198</v>
      </c>
      <c r="L3292" t="s">
        <v>31</v>
      </c>
      <c r="N3292">
        <v>-1</v>
      </c>
      <c r="O3292" t="s">
        <v>31</v>
      </c>
      <c r="P3292" t="s">
        <v>2199</v>
      </c>
      <c r="Q3292" t="s">
        <v>34</v>
      </c>
      <c r="R3292" t="s">
        <v>31</v>
      </c>
      <c r="S3292" t="s">
        <v>31</v>
      </c>
      <c r="T3292" t="s">
        <v>35</v>
      </c>
      <c r="U3292" t="s">
        <v>35</v>
      </c>
      <c r="V3292" t="s">
        <v>2200</v>
      </c>
      <c r="W3292" t="s">
        <v>37</v>
      </c>
      <c r="X3292" t="s">
        <v>31</v>
      </c>
      <c r="AA3292" t="s">
        <v>31</v>
      </c>
    </row>
    <row r="3293" spans="1:27" x14ac:dyDescent="0.25">
      <c r="A3293" t="s">
        <v>1228</v>
      </c>
      <c r="C3293" t="s">
        <v>2203</v>
      </c>
      <c r="D3293">
        <v>4566946.05</v>
      </c>
      <c r="E3293" t="s">
        <v>2123</v>
      </c>
      <c r="F3293" t="s">
        <v>2197</v>
      </c>
      <c r="G3293" s="2">
        <v>45959</v>
      </c>
      <c r="H3293" t="s">
        <v>31</v>
      </c>
      <c r="I3293" t="s">
        <v>31</v>
      </c>
      <c r="J3293">
        <v>254</v>
      </c>
      <c r="K3293" t="s">
        <v>2198</v>
      </c>
      <c r="L3293" t="s">
        <v>31</v>
      </c>
      <c r="N3293">
        <v>1</v>
      </c>
      <c r="O3293" t="s">
        <v>31</v>
      </c>
      <c r="P3293" t="s">
        <v>2199</v>
      </c>
      <c r="Q3293" t="s">
        <v>34</v>
      </c>
      <c r="R3293" t="s">
        <v>31</v>
      </c>
      <c r="S3293" t="s">
        <v>31</v>
      </c>
      <c r="T3293" t="s">
        <v>35</v>
      </c>
      <c r="U3293" t="s">
        <v>35</v>
      </c>
      <c r="V3293" t="s">
        <v>2200</v>
      </c>
      <c r="W3293" t="s">
        <v>37</v>
      </c>
      <c r="X3293" t="s">
        <v>31</v>
      </c>
      <c r="AA3293" t="s">
        <v>31</v>
      </c>
    </row>
    <row r="3294" spans="1:27" x14ac:dyDescent="0.25">
      <c r="A3294" t="s">
        <v>1228</v>
      </c>
      <c r="C3294" t="s">
        <v>2203</v>
      </c>
      <c r="D3294">
        <v>-4566946.05</v>
      </c>
      <c r="E3294" t="s">
        <v>2123</v>
      </c>
      <c r="F3294" t="s">
        <v>2197</v>
      </c>
      <c r="G3294" s="2">
        <v>45959</v>
      </c>
      <c r="H3294" t="s">
        <v>31</v>
      </c>
      <c r="I3294" t="s">
        <v>31</v>
      </c>
      <c r="J3294">
        <v>255</v>
      </c>
      <c r="K3294" t="s">
        <v>2198</v>
      </c>
      <c r="L3294" t="s">
        <v>31</v>
      </c>
      <c r="N3294">
        <v>-1</v>
      </c>
      <c r="O3294" t="s">
        <v>31</v>
      </c>
      <c r="P3294" t="s">
        <v>2199</v>
      </c>
      <c r="Q3294" t="s">
        <v>34</v>
      </c>
      <c r="R3294" t="s">
        <v>31</v>
      </c>
      <c r="S3294" t="s">
        <v>31</v>
      </c>
      <c r="T3294" t="s">
        <v>35</v>
      </c>
      <c r="U3294" t="s">
        <v>35</v>
      </c>
      <c r="V3294" t="s">
        <v>2200</v>
      </c>
      <c r="W3294" t="s">
        <v>37</v>
      </c>
      <c r="X3294" t="s">
        <v>31</v>
      </c>
      <c r="AA3294" t="s">
        <v>31</v>
      </c>
    </row>
    <row r="3295" spans="1:27" x14ac:dyDescent="0.25">
      <c r="A3295" t="s">
        <v>1228</v>
      </c>
      <c r="C3295" t="s">
        <v>2203</v>
      </c>
      <c r="D3295">
        <v>4566946.05</v>
      </c>
      <c r="E3295" t="s">
        <v>2123</v>
      </c>
      <c r="F3295" t="s">
        <v>2197</v>
      </c>
      <c r="G3295" s="2">
        <v>45959</v>
      </c>
      <c r="H3295" t="s">
        <v>31</v>
      </c>
      <c r="I3295" t="s">
        <v>31</v>
      </c>
      <c r="J3295">
        <v>256</v>
      </c>
      <c r="K3295" t="s">
        <v>2198</v>
      </c>
      <c r="L3295" t="s">
        <v>31</v>
      </c>
      <c r="N3295">
        <v>1</v>
      </c>
      <c r="O3295" t="s">
        <v>31</v>
      </c>
      <c r="P3295" t="s">
        <v>2199</v>
      </c>
      <c r="Q3295" t="s">
        <v>34</v>
      </c>
      <c r="R3295" t="s">
        <v>31</v>
      </c>
      <c r="S3295" t="s">
        <v>31</v>
      </c>
      <c r="T3295" t="s">
        <v>35</v>
      </c>
      <c r="U3295" t="s">
        <v>35</v>
      </c>
      <c r="V3295" t="s">
        <v>2200</v>
      </c>
      <c r="W3295" t="s">
        <v>37</v>
      </c>
      <c r="X3295" t="s">
        <v>31</v>
      </c>
      <c r="AA3295" t="s">
        <v>31</v>
      </c>
    </row>
    <row r="3296" spans="1:27" x14ac:dyDescent="0.25">
      <c r="A3296" t="s">
        <v>1228</v>
      </c>
      <c r="C3296" t="s">
        <v>70</v>
      </c>
      <c r="D3296">
        <v>-3467477.09</v>
      </c>
      <c r="E3296" t="s">
        <v>2123</v>
      </c>
      <c r="F3296" t="s">
        <v>2197</v>
      </c>
      <c r="G3296" s="2">
        <v>45959</v>
      </c>
      <c r="H3296" t="s">
        <v>31</v>
      </c>
      <c r="I3296" t="s">
        <v>31</v>
      </c>
      <c r="J3296">
        <v>257</v>
      </c>
      <c r="K3296" t="s">
        <v>2198</v>
      </c>
      <c r="L3296" t="s">
        <v>31</v>
      </c>
      <c r="N3296">
        <v>-1</v>
      </c>
      <c r="O3296" t="s">
        <v>31</v>
      </c>
      <c r="P3296" t="s">
        <v>2199</v>
      </c>
      <c r="Q3296" t="s">
        <v>34</v>
      </c>
      <c r="R3296" t="s">
        <v>31</v>
      </c>
      <c r="S3296" t="s">
        <v>31</v>
      </c>
      <c r="T3296" t="s">
        <v>35</v>
      </c>
      <c r="U3296" t="s">
        <v>35</v>
      </c>
      <c r="V3296" t="s">
        <v>2200</v>
      </c>
      <c r="W3296" t="s">
        <v>37</v>
      </c>
      <c r="X3296" t="s">
        <v>31</v>
      </c>
      <c r="AA3296" t="s">
        <v>31</v>
      </c>
    </row>
    <row r="3297" spans="1:27" x14ac:dyDescent="0.25">
      <c r="A3297" t="s">
        <v>1228</v>
      </c>
      <c r="C3297" t="s">
        <v>70</v>
      </c>
      <c r="D3297">
        <v>3467477.09</v>
      </c>
      <c r="E3297" t="s">
        <v>2123</v>
      </c>
      <c r="F3297" t="s">
        <v>2197</v>
      </c>
      <c r="G3297" s="2">
        <v>45959</v>
      </c>
      <c r="H3297" t="s">
        <v>31</v>
      </c>
      <c r="I3297" t="s">
        <v>31</v>
      </c>
      <c r="J3297">
        <v>258</v>
      </c>
      <c r="K3297" t="s">
        <v>2198</v>
      </c>
      <c r="L3297" t="s">
        <v>31</v>
      </c>
      <c r="N3297">
        <v>1</v>
      </c>
      <c r="O3297" t="s">
        <v>31</v>
      </c>
      <c r="P3297" t="s">
        <v>2199</v>
      </c>
      <c r="Q3297" t="s">
        <v>34</v>
      </c>
      <c r="R3297" t="s">
        <v>31</v>
      </c>
      <c r="S3297" t="s">
        <v>31</v>
      </c>
      <c r="T3297" t="s">
        <v>35</v>
      </c>
      <c r="U3297" t="s">
        <v>35</v>
      </c>
      <c r="V3297" t="s">
        <v>2200</v>
      </c>
      <c r="W3297" t="s">
        <v>37</v>
      </c>
      <c r="X3297" t="s">
        <v>31</v>
      </c>
      <c r="AA3297" t="s">
        <v>31</v>
      </c>
    </row>
    <row r="3298" spans="1:27" x14ac:dyDescent="0.25">
      <c r="A3298" t="s">
        <v>1228</v>
      </c>
      <c r="C3298" t="s">
        <v>70</v>
      </c>
      <c r="D3298">
        <v>-3467477.09</v>
      </c>
      <c r="E3298" t="s">
        <v>2123</v>
      </c>
      <c r="F3298" t="s">
        <v>2197</v>
      </c>
      <c r="G3298" s="2">
        <v>45959</v>
      </c>
      <c r="H3298" t="s">
        <v>31</v>
      </c>
      <c r="I3298" t="s">
        <v>31</v>
      </c>
      <c r="J3298">
        <v>259</v>
      </c>
      <c r="K3298" t="s">
        <v>2198</v>
      </c>
      <c r="L3298" t="s">
        <v>31</v>
      </c>
      <c r="N3298">
        <v>-1</v>
      </c>
      <c r="O3298" t="s">
        <v>31</v>
      </c>
      <c r="P3298" t="s">
        <v>2199</v>
      </c>
      <c r="Q3298" t="s">
        <v>34</v>
      </c>
      <c r="R3298" t="s">
        <v>31</v>
      </c>
      <c r="S3298" t="s">
        <v>31</v>
      </c>
      <c r="T3298" t="s">
        <v>35</v>
      </c>
      <c r="U3298" t="s">
        <v>35</v>
      </c>
      <c r="V3298" t="s">
        <v>2200</v>
      </c>
      <c r="W3298" t="s">
        <v>37</v>
      </c>
      <c r="X3298" t="s">
        <v>31</v>
      </c>
      <c r="AA3298" t="s">
        <v>31</v>
      </c>
    </row>
    <row r="3299" spans="1:27" x14ac:dyDescent="0.25">
      <c r="A3299" t="s">
        <v>1228</v>
      </c>
      <c r="C3299" t="s">
        <v>70</v>
      </c>
      <c r="D3299">
        <v>3467477.09</v>
      </c>
      <c r="E3299" t="s">
        <v>2123</v>
      </c>
      <c r="F3299" t="s">
        <v>2197</v>
      </c>
      <c r="G3299" s="2">
        <v>45959</v>
      </c>
      <c r="H3299" t="s">
        <v>31</v>
      </c>
      <c r="I3299" t="s">
        <v>31</v>
      </c>
      <c r="J3299">
        <v>260</v>
      </c>
      <c r="K3299" t="s">
        <v>2198</v>
      </c>
      <c r="L3299" t="s">
        <v>31</v>
      </c>
      <c r="N3299">
        <v>1</v>
      </c>
      <c r="O3299" t="s">
        <v>31</v>
      </c>
      <c r="P3299" t="s">
        <v>2199</v>
      </c>
      <c r="Q3299" t="s">
        <v>34</v>
      </c>
      <c r="R3299" t="s">
        <v>31</v>
      </c>
      <c r="S3299" t="s">
        <v>31</v>
      </c>
      <c r="T3299" t="s">
        <v>35</v>
      </c>
      <c r="U3299" t="s">
        <v>35</v>
      </c>
      <c r="V3299" t="s">
        <v>2200</v>
      </c>
      <c r="W3299" t="s">
        <v>37</v>
      </c>
      <c r="X3299" t="s">
        <v>31</v>
      </c>
      <c r="AA3299" t="s">
        <v>31</v>
      </c>
    </row>
    <row r="3300" spans="1:27" x14ac:dyDescent="0.25">
      <c r="A3300" t="s">
        <v>1228</v>
      </c>
      <c r="C3300" t="s">
        <v>70</v>
      </c>
      <c r="D3300">
        <v>-3467477.09</v>
      </c>
      <c r="E3300" t="s">
        <v>2123</v>
      </c>
      <c r="F3300" t="s">
        <v>2197</v>
      </c>
      <c r="G3300" s="2">
        <v>45959</v>
      </c>
      <c r="H3300" t="s">
        <v>31</v>
      </c>
      <c r="I3300" t="s">
        <v>31</v>
      </c>
      <c r="J3300">
        <v>261</v>
      </c>
      <c r="K3300" t="s">
        <v>2198</v>
      </c>
      <c r="L3300" t="s">
        <v>31</v>
      </c>
      <c r="N3300">
        <v>-1</v>
      </c>
      <c r="O3300" t="s">
        <v>31</v>
      </c>
      <c r="P3300" t="s">
        <v>2199</v>
      </c>
      <c r="Q3300" t="s">
        <v>34</v>
      </c>
      <c r="R3300" t="s">
        <v>31</v>
      </c>
      <c r="S3300" t="s">
        <v>31</v>
      </c>
      <c r="T3300" t="s">
        <v>35</v>
      </c>
      <c r="U3300" t="s">
        <v>35</v>
      </c>
      <c r="V3300" t="s">
        <v>2200</v>
      </c>
      <c r="W3300" t="s">
        <v>37</v>
      </c>
      <c r="X3300" t="s">
        <v>31</v>
      </c>
      <c r="AA3300" t="s">
        <v>31</v>
      </c>
    </row>
    <row r="3301" spans="1:27" x14ac:dyDescent="0.25">
      <c r="A3301" t="s">
        <v>1228</v>
      </c>
      <c r="C3301" t="s">
        <v>70</v>
      </c>
      <c r="D3301">
        <v>3467477.09</v>
      </c>
      <c r="E3301" t="s">
        <v>2123</v>
      </c>
      <c r="F3301" t="s">
        <v>2197</v>
      </c>
      <c r="G3301" s="2">
        <v>45959</v>
      </c>
      <c r="H3301" t="s">
        <v>31</v>
      </c>
      <c r="I3301" t="s">
        <v>31</v>
      </c>
      <c r="J3301">
        <v>262</v>
      </c>
      <c r="K3301" t="s">
        <v>2198</v>
      </c>
      <c r="L3301" t="s">
        <v>31</v>
      </c>
      <c r="N3301">
        <v>1</v>
      </c>
      <c r="O3301" t="s">
        <v>31</v>
      </c>
      <c r="P3301" t="s">
        <v>2199</v>
      </c>
      <c r="Q3301" t="s">
        <v>34</v>
      </c>
      <c r="R3301" t="s">
        <v>31</v>
      </c>
      <c r="S3301" t="s">
        <v>31</v>
      </c>
      <c r="T3301" t="s">
        <v>35</v>
      </c>
      <c r="U3301" t="s">
        <v>35</v>
      </c>
      <c r="V3301" t="s">
        <v>2200</v>
      </c>
      <c r="W3301" t="s">
        <v>37</v>
      </c>
      <c r="X3301" t="s">
        <v>31</v>
      </c>
      <c r="AA3301" t="s">
        <v>31</v>
      </c>
    </row>
    <row r="3302" spans="1:27" x14ac:dyDescent="0.25">
      <c r="A3302" t="s">
        <v>1228</v>
      </c>
      <c r="C3302" t="s">
        <v>70</v>
      </c>
      <c r="D3302">
        <v>-3467477.09</v>
      </c>
      <c r="E3302" t="s">
        <v>2123</v>
      </c>
      <c r="F3302" t="s">
        <v>2197</v>
      </c>
      <c r="G3302" s="2">
        <v>45959</v>
      </c>
      <c r="H3302" t="s">
        <v>31</v>
      </c>
      <c r="I3302" t="s">
        <v>31</v>
      </c>
      <c r="J3302">
        <v>263</v>
      </c>
      <c r="K3302" t="s">
        <v>2198</v>
      </c>
      <c r="L3302" t="s">
        <v>31</v>
      </c>
      <c r="N3302">
        <v>-1</v>
      </c>
      <c r="O3302" t="s">
        <v>31</v>
      </c>
      <c r="P3302" t="s">
        <v>2199</v>
      </c>
      <c r="Q3302" t="s">
        <v>34</v>
      </c>
      <c r="R3302" t="s">
        <v>31</v>
      </c>
      <c r="S3302" t="s">
        <v>31</v>
      </c>
      <c r="T3302" t="s">
        <v>35</v>
      </c>
      <c r="U3302" t="s">
        <v>35</v>
      </c>
      <c r="V3302" t="s">
        <v>2200</v>
      </c>
      <c r="W3302" t="s">
        <v>37</v>
      </c>
      <c r="X3302" t="s">
        <v>31</v>
      </c>
      <c r="AA3302" t="s">
        <v>31</v>
      </c>
    </row>
    <row r="3303" spans="1:27" x14ac:dyDescent="0.25">
      <c r="A3303" t="s">
        <v>1228</v>
      </c>
      <c r="C3303" t="s">
        <v>70</v>
      </c>
      <c r="D3303">
        <v>3467477.09</v>
      </c>
      <c r="E3303" t="s">
        <v>2123</v>
      </c>
      <c r="F3303" t="s">
        <v>2197</v>
      </c>
      <c r="G3303" s="2">
        <v>45959</v>
      </c>
      <c r="H3303" t="s">
        <v>31</v>
      </c>
      <c r="I3303" t="s">
        <v>31</v>
      </c>
      <c r="J3303">
        <v>264</v>
      </c>
      <c r="K3303" t="s">
        <v>2198</v>
      </c>
      <c r="L3303" t="s">
        <v>31</v>
      </c>
      <c r="N3303">
        <v>1</v>
      </c>
      <c r="O3303" t="s">
        <v>31</v>
      </c>
      <c r="P3303" t="s">
        <v>2199</v>
      </c>
      <c r="Q3303" t="s">
        <v>34</v>
      </c>
      <c r="R3303" t="s">
        <v>31</v>
      </c>
      <c r="S3303" t="s">
        <v>31</v>
      </c>
      <c r="T3303" t="s">
        <v>35</v>
      </c>
      <c r="U3303" t="s">
        <v>35</v>
      </c>
      <c r="V3303" t="s">
        <v>2200</v>
      </c>
      <c r="W3303" t="s">
        <v>37</v>
      </c>
      <c r="X3303" t="s">
        <v>31</v>
      </c>
      <c r="AA3303" t="s">
        <v>31</v>
      </c>
    </row>
    <row r="3304" spans="1:27" x14ac:dyDescent="0.25">
      <c r="A3304" t="s">
        <v>1228</v>
      </c>
      <c r="C3304" t="s">
        <v>70</v>
      </c>
      <c r="D3304">
        <v>-3467477.09</v>
      </c>
      <c r="E3304" t="s">
        <v>2123</v>
      </c>
      <c r="F3304" t="s">
        <v>2197</v>
      </c>
      <c r="G3304" s="2">
        <v>45959</v>
      </c>
      <c r="H3304" t="s">
        <v>31</v>
      </c>
      <c r="I3304" t="s">
        <v>31</v>
      </c>
      <c r="J3304">
        <v>265</v>
      </c>
      <c r="K3304" t="s">
        <v>2198</v>
      </c>
      <c r="L3304" t="s">
        <v>31</v>
      </c>
      <c r="N3304">
        <v>-1</v>
      </c>
      <c r="O3304" t="s">
        <v>31</v>
      </c>
      <c r="P3304" t="s">
        <v>2199</v>
      </c>
      <c r="Q3304" t="s">
        <v>34</v>
      </c>
      <c r="R3304" t="s">
        <v>31</v>
      </c>
      <c r="S3304" t="s">
        <v>31</v>
      </c>
      <c r="T3304" t="s">
        <v>35</v>
      </c>
      <c r="U3304" t="s">
        <v>35</v>
      </c>
      <c r="V3304" t="s">
        <v>2200</v>
      </c>
      <c r="W3304" t="s">
        <v>37</v>
      </c>
      <c r="X3304" t="s">
        <v>31</v>
      </c>
      <c r="AA3304" t="s">
        <v>31</v>
      </c>
    </row>
    <row r="3305" spans="1:27" x14ac:dyDescent="0.25">
      <c r="A3305" t="s">
        <v>1228</v>
      </c>
      <c r="C3305" t="s">
        <v>70</v>
      </c>
      <c r="D3305">
        <v>3467477.09</v>
      </c>
      <c r="E3305" t="s">
        <v>2123</v>
      </c>
      <c r="F3305" t="s">
        <v>2197</v>
      </c>
      <c r="G3305" s="2">
        <v>45959</v>
      </c>
      <c r="H3305" t="s">
        <v>31</v>
      </c>
      <c r="I3305" t="s">
        <v>31</v>
      </c>
      <c r="J3305">
        <v>266</v>
      </c>
      <c r="K3305" t="s">
        <v>2198</v>
      </c>
      <c r="L3305" t="s">
        <v>31</v>
      </c>
      <c r="N3305">
        <v>1</v>
      </c>
      <c r="O3305" t="s">
        <v>31</v>
      </c>
      <c r="P3305" t="s">
        <v>2199</v>
      </c>
      <c r="Q3305" t="s">
        <v>34</v>
      </c>
      <c r="R3305" t="s">
        <v>31</v>
      </c>
      <c r="S3305" t="s">
        <v>31</v>
      </c>
      <c r="T3305" t="s">
        <v>35</v>
      </c>
      <c r="U3305" t="s">
        <v>35</v>
      </c>
      <c r="V3305" t="s">
        <v>2200</v>
      </c>
      <c r="W3305" t="s">
        <v>37</v>
      </c>
      <c r="X3305" t="s">
        <v>31</v>
      </c>
      <c r="AA3305" t="s">
        <v>31</v>
      </c>
    </row>
    <row r="3306" spans="1:27" x14ac:dyDescent="0.25">
      <c r="A3306" t="s">
        <v>1228</v>
      </c>
      <c r="C3306" t="s">
        <v>70</v>
      </c>
      <c r="D3306">
        <v>-3467477.09</v>
      </c>
      <c r="E3306" t="s">
        <v>2123</v>
      </c>
      <c r="F3306" t="s">
        <v>2197</v>
      </c>
      <c r="G3306" s="2">
        <v>45959</v>
      </c>
      <c r="H3306" t="s">
        <v>31</v>
      </c>
      <c r="I3306" t="s">
        <v>31</v>
      </c>
      <c r="J3306">
        <v>267</v>
      </c>
      <c r="K3306" t="s">
        <v>2198</v>
      </c>
      <c r="L3306" t="s">
        <v>31</v>
      </c>
      <c r="N3306">
        <v>-1</v>
      </c>
      <c r="O3306" t="s">
        <v>31</v>
      </c>
      <c r="P3306" t="s">
        <v>2199</v>
      </c>
      <c r="Q3306" t="s">
        <v>34</v>
      </c>
      <c r="R3306" t="s">
        <v>31</v>
      </c>
      <c r="S3306" t="s">
        <v>31</v>
      </c>
      <c r="T3306" t="s">
        <v>35</v>
      </c>
      <c r="U3306" t="s">
        <v>35</v>
      </c>
      <c r="V3306" t="s">
        <v>2200</v>
      </c>
      <c r="W3306" t="s">
        <v>37</v>
      </c>
      <c r="X3306" t="s">
        <v>31</v>
      </c>
      <c r="AA3306" t="s">
        <v>31</v>
      </c>
    </row>
    <row r="3307" spans="1:27" x14ac:dyDescent="0.25">
      <c r="A3307" t="s">
        <v>1228</v>
      </c>
      <c r="C3307" t="s">
        <v>70</v>
      </c>
      <c r="D3307">
        <v>3467477.09</v>
      </c>
      <c r="E3307" t="s">
        <v>2123</v>
      </c>
      <c r="F3307" t="s">
        <v>2197</v>
      </c>
      <c r="G3307" s="2">
        <v>45959</v>
      </c>
      <c r="H3307" t="s">
        <v>31</v>
      </c>
      <c r="I3307" t="s">
        <v>31</v>
      </c>
      <c r="J3307">
        <v>268</v>
      </c>
      <c r="K3307" t="s">
        <v>2198</v>
      </c>
      <c r="L3307" t="s">
        <v>31</v>
      </c>
      <c r="N3307">
        <v>1</v>
      </c>
      <c r="O3307" t="s">
        <v>31</v>
      </c>
      <c r="P3307" t="s">
        <v>2199</v>
      </c>
      <c r="Q3307" t="s">
        <v>34</v>
      </c>
      <c r="R3307" t="s">
        <v>31</v>
      </c>
      <c r="S3307" t="s">
        <v>31</v>
      </c>
      <c r="T3307" t="s">
        <v>35</v>
      </c>
      <c r="U3307" t="s">
        <v>35</v>
      </c>
      <c r="V3307" t="s">
        <v>2200</v>
      </c>
      <c r="W3307" t="s">
        <v>37</v>
      </c>
      <c r="X3307" t="s">
        <v>31</v>
      </c>
      <c r="AA3307" t="s">
        <v>31</v>
      </c>
    </row>
    <row r="3308" spans="1:27" x14ac:dyDescent="0.25">
      <c r="A3308" t="s">
        <v>1228</v>
      </c>
      <c r="C3308" t="s">
        <v>70</v>
      </c>
      <c r="D3308">
        <v>-3467477.09</v>
      </c>
      <c r="E3308" t="s">
        <v>2123</v>
      </c>
      <c r="F3308" t="s">
        <v>2197</v>
      </c>
      <c r="G3308" s="2">
        <v>45959</v>
      </c>
      <c r="H3308" t="s">
        <v>31</v>
      </c>
      <c r="I3308" t="s">
        <v>31</v>
      </c>
      <c r="J3308">
        <v>269</v>
      </c>
      <c r="K3308" t="s">
        <v>2198</v>
      </c>
      <c r="L3308" t="s">
        <v>31</v>
      </c>
      <c r="N3308">
        <v>-1</v>
      </c>
      <c r="O3308" t="s">
        <v>31</v>
      </c>
      <c r="P3308" t="s">
        <v>2199</v>
      </c>
      <c r="Q3308" t="s">
        <v>34</v>
      </c>
      <c r="R3308" t="s">
        <v>31</v>
      </c>
      <c r="S3308" t="s">
        <v>31</v>
      </c>
      <c r="T3308" t="s">
        <v>35</v>
      </c>
      <c r="U3308" t="s">
        <v>35</v>
      </c>
      <c r="V3308" t="s">
        <v>2200</v>
      </c>
      <c r="W3308" t="s">
        <v>37</v>
      </c>
      <c r="X3308" t="s">
        <v>31</v>
      </c>
      <c r="AA3308" t="s">
        <v>31</v>
      </c>
    </row>
    <row r="3309" spans="1:27" x14ac:dyDescent="0.25">
      <c r="A3309" t="s">
        <v>1228</v>
      </c>
      <c r="C3309" t="s">
        <v>70</v>
      </c>
      <c r="D3309">
        <v>3467477.09</v>
      </c>
      <c r="E3309" t="s">
        <v>2123</v>
      </c>
      <c r="F3309" t="s">
        <v>2197</v>
      </c>
      <c r="G3309" s="2">
        <v>45959</v>
      </c>
      <c r="H3309" t="s">
        <v>31</v>
      </c>
      <c r="I3309" t="s">
        <v>31</v>
      </c>
      <c r="J3309">
        <v>270</v>
      </c>
      <c r="K3309" t="s">
        <v>2198</v>
      </c>
      <c r="L3309" t="s">
        <v>31</v>
      </c>
      <c r="N3309">
        <v>1</v>
      </c>
      <c r="O3309" t="s">
        <v>31</v>
      </c>
      <c r="P3309" t="s">
        <v>2199</v>
      </c>
      <c r="Q3309" t="s">
        <v>34</v>
      </c>
      <c r="R3309" t="s">
        <v>31</v>
      </c>
      <c r="S3309" t="s">
        <v>31</v>
      </c>
      <c r="T3309" t="s">
        <v>35</v>
      </c>
      <c r="U3309" t="s">
        <v>35</v>
      </c>
      <c r="V3309" t="s">
        <v>2200</v>
      </c>
      <c r="W3309" t="s">
        <v>37</v>
      </c>
      <c r="X3309" t="s">
        <v>31</v>
      </c>
      <c r="AA3309" t="s">
        <v>31</v>
      </c>
    </row>
    <row r="3310" spans="1:27" x14ac:dyDescent="0.25">
      <c r="A3310" t="s">
        <v>1228</v>
      </c>
      <c r="C3310" t="s">
        <v>96</v>
      </c>
      <c r="D3310">
        <v>-4101767.18</v>
      </c>
      <c r="E3310" t="s">
        <v>2123</v>
      </c>
      <c r="F3310" t="s">
        <v>2197</v>
      </c>
      <c r="G3310" s="2">
        <v>45959</v>
      </c>
      <c r="H3310" t="s">
        <v>31</v>
      </c>
      <c r="I3310" t="s">
        <v>31</v>
      </c>
      <c r="J3310">
        <v>271</v>
      </c>
      <c r="K3310" t="s">
        <v>2198</v>
      </c>
      <c r="L3310" t="s">
        <v>31</v>
      </c>
      <c r="N3310">
        <v>-1</v>
      </c>
      <c r="O3310" t="s">
        <v>31</v>
      </c>
      <c r="P3310" t="s">
        <v>2199</v>
      </c>
      <c r="Q3310" t="s">
        <v>34</v>
      </c>
      <c r="R3310" t="s">
        <v>31</v>
      </c>
      <c r="S3310" t="s">
        <v>31</v>
      </c>
      <c r="T3310" t="s">
        <v>35</v>
      </c>
      <c r="U3310" t="s">
        <v>35</v>
      </c>
      <c r="V3310" t="s">
        <v>2200</v>
      </c>
      <c r="W3310" t="s">
        <v>37</v>
      </c>
      <c r="X3310" t="s">
        <v>31</v>
      </c>
      <c r="AA3310" t="s">
        <v>31</v>
      </c>
    </row>
    <row r="3311" spans="1:27" x14ac:dyDescent="0.25">
      <c r="A3311" t="s">
        <v>1228</v>
      </c>
      <c r="C3311" t="s">
        <v>96</v>
      </c>
      <c r="D3311">
        <v>4101767.18</v>
      </c>
      <c r="E3311" t="s">
        <v>2123</v>
      </c>
      <c r="F3311" t="s">
        <v>2197</v>
      </c>
      <c r="G3311" s="2">
        <v>45959</v>
      </c>
      <c r="H3311" t="s">
        <v>31</v>
      </c>
      <c r="I3311" t="s">
        <v>31</v>
      </c>
      <c r="J3311">
        <v>272</v>
      </c>
      <c r="K3311" t="s">
        <v>2198</v>
      </c>
      <c r="L3311" t="s">
        <v>31</v>
      </c>
      <c r="N3311">
        <v>1</v>
      </c>
      <c r="O3311" t="s">
        <v>31</v>
      </c>
      <c r="P3311" t="s">
        <v>2199</v>
      </c>
      <c r="Q3311" t="s">
        <v>34</v>
      </c>
      <c r="R3311" t="s">
        <v>31</v>
      </c>
      <c r="S3311" t="s">
        <v>31</v>
      </c>
      <c r="T3311" t="s">
        <v>35</v>
      </c>
      <c r="U3311" t="s">
        <v>35</v>
      </c>
      <c r="V3311" t="s">
        <v>2200</v>
      </c>
      <c r="W3311" t="s">
        <v>37</v>
      </c>
      <c r="X3311" t="s">
        <v>31</v>
      </c>
      <c r="AA3311" t="s">
        <v>31</v>
      </c>
    </row>
    <row r="3312" spans="1:27" x14ac:dyDescent="0.25">
      <c r="A3312" t="s">
        <v>1228</v>
      </c>
      <c r="C3312" t="s">
        <v>96</v>
      </c>
      <c r="D3312">
        <v>-4101767.18</v>
      </c>
      <c r="E3312" t="s">
        <v>2123</v>
      </c>
      <c r="F3312" t="s">
        <v>2197</v>
      </c>
      <c r="G3312" s="2">
        <v>45959</v>
      </c>
      <c r="H3312" t="s">
        <v>31</v>
      </c>
      <c r="I3312" t="s">
        <v>31</v>
      </c>
      <c r="J3312">
        <v>273</v>
      </c>
      <c r="K3312" t="s">
        <v>2198</v>
      </c>
      <c r="L3312" t="s">
        <v>31</v>
      </c>
      <c r="N3312">
        <v>-1</v>
      </c>
      <c r="O3312" t="s">
        <v>31</v>
      </c>
      <c r="P3312" t="s">
        <v>2199</v>
      </c>
      <c r="Q3312" t="s">
        <v>34</v>
      </c>
      <c r="R3312" t="s">
        <v>31</v>
      </c>
      <c r="S3312" t="s">
        <v>31</v>
      </c>
      <c r="T3312" t="s">
        <v>35</v>
      </c>
      <c r="U3312" t="s">
        <v>35</v>
      </c>
      <c r="V3312" t="s">
        <v>2200</v>
      </c>
      <c r="W3312" t="s">
        <v>37</v>
      </c>
      <c r="X3312" t="s">
        <v>31</v>
      </c>
      <c r="AA3312" t="s">
        <v>31</v>
      </c>
    </row>
    <row r="3313" spans="1:27" x14ac:dyDescent="0.25">
      <c r="A3313" t="s">
        <v>1228</v>
      </c>
      <c r="C3313" t="s">
        <v>96</v>
      </c>
      <c r="D3313">
        <v>4101767.18</v>
      </c>
      <c r="E3313" t="s">
        <v>2123</v>
      </c>
      <c r="F3313" t="s">
        <v>2197</v>
      </c>
      <c r="G3313" s="2">
        <v>45959</v>
      </c>
      <c r="H3313" t="s">
        <v>31</v>
      </c>
      <c r="I3313" t="s">
        <v>31</v>
      </c>
      <c r="J3313">
        <v>274</v>
      </c>
      <c r="K3313" t="s">
        <v>2198</v>
      </c>
      <c r="L3313" t="s">
        <v>31</v>
      </c>
      <c r="N3313">
        <v>1</v>
      </c>
      <c r="O3313" t="s">
        <v>31</v>
      </c>
      <c r="P3313" t="s">
        <v>2199</v>
      </c>
      <c r="Q3313" t="s">
        <v>34</v>
      </c>
      <c r="R3313" t="s">
        <v>31</v>
      </c>
      <c r="S3313" t="s">
        <v>31</v>
      </c>
      <c r="T3313" t="s">
        <v>35</v>
      </c>
      <c r="U3313" t="s">
        <v>35</v>
      </c>
      <c r="V3313" t="s">
        <v>2200</v>
      </c>
      <c r="W3313" t="s">
        <v>37</v>
      </c>
      <c r="X3313" t="s">
        <v>31</v>
      </c>
      <c r="AA3313" t="s">
        <v>31</v>
      </c>
    </row>
    <row r="3314" spans="1:27" x14ac:dyDescent="0.25">
      <c r="A3314" t="s">
        <v>1228</v>
      </c>
      <c r="C3314" t="s">
        <v>96</v>
      </c>
      <c r="D3314">
        <v>-4101767.18</v>
      </c>
      <c r="E3314" t="s">
        <v>2123</v>
      </c>
      <c r="F3314" t="s">
        <v>2197</v>
      </c>
      <c r="G3314" s="2">
        <v>45959</v>
      </c>
      <c r="H3314" t="s">
        <v>31</v>
      </c>
      <c r="I3314" t="s">
        <v>31</v>
      </c>
      <c r="J3314">
        <v>275</v>
      </c>
      <c r="K3314" t="s">
        <v>2198</v>
      </c>
      <c r="L3314" t="s">
        <v>31</v>
      </c>
      <c r="N3314">
        <v>-1</v>
      </c>
      <c r="O3314" t="s">
        <v>31</v>
      </c>
      <c r="P3314" t="s">
        <v>2199</v>
      </c>
      <c r="Q3314" t="s">
        <v>34</v>
      </c>
      <c r="R3314" t="s">
        <v>31</v>
      </c>
      <c r="S3314" t="s">
        <v>31</v>
      </c>
      <c r="T3314" t="s">
        <v>35</v>
      </c>
      <c r="U3314" t="s">
        <v>35</v>
      </c>
      <c r="V3314" t="s">
        <v>2200</v>
      </c>
      <c r="W3314" t="s">
        <v>37</v>
      </c>
      <c r="X3314" t="s">
        <v>31</v>
      </c>
      <c r="AA3314" t="s">
        <v>31</v>
      </c>
    </row>
    <row r="3315" spans="1:27" x14ac:dyDescent="0.25">
      <c r="A3315" t="s">
        <v>1228</v>
      </c>
      <c r="C3315" t="s">
        <v>96</v>
      </c>
      <c r="D3315">
        <v>4101767.18</v>
      </c>
      <c r="E3315" t="s">
        <v>2123</v>
      </c>
      <c r="F3315" t="s">
        <v>2197</v>
      </c>
      <c r="G3315" s="2">
        <v>45959</v>
      </c>
      <c r="H3315" t="s">
        <v>31</v>
      </c>
      <c r="I3315" t="s">
        <v>31</v>
      </c>
      <c r="J3315">
        <v>276</v>
      </c>
      <c r="K3315" t="s">
        <v>2198</v>
      </c>
      <c r="L3315" t="s">
        <v>31</v>
      </c>
      <c r="N3315">
        <v>1</v>
      </c>
      <c r="O3315" t="s">
        <v>31</v>
      </c>
      <c r="P3315" t="s">
        <v>2199</v>
      </c>
      <c r="Q3315" t="s">
        <v>34</v>
      </c>
      <c r="R3315" t="s">
        <v>31</v>
      </c>
      <c r="S3315" t="s">
        <v>31</v>
      </c>
      <c r="T3315" t="s">
        <v>35</v>
      </c>
      <c r="U3315" t="s">
        <v>35</v>
      </c>
      <c r="V3315" t="s">
        <v>2200</v>
      </c>
      <c r="W3315" t="s">
        <v>37</v>
      </c>
      <c r="X3315" t="s">
        <v>31</v>
      </c>
      <c r="AA3315" t="s">
        <v>31</v>
      </c>
    </row>
    <row r="3316" spans="1:27" x14ac:dyDescent="0.25">
      <c r="A3316" t="s">
        <v>1228</v>
      </c>
      <c r="C3316" t="s">
        <v>96</v>
      </c>
      <c r="D3316">
        <v>-4101767.18</v>
      </c>
      <c r="E3316" t="s">
        <v>2123</v>
      </c>
      <c r="F3316" t="s">
        <v>2197</v>
      </c>
      <c r="G3316" s="2">
        <v>45959</v>
      </c>
      <c r="H3316" t="s">
        <v>31</v>
      </c>
      <c r="I3316" t="s">
        <v>31</v>
      </c>
      <c r="J3316">
        <v>277</v>
      </c>
      <c r="K3316" t="s">
        <v>2198</v>
      </c>
      <c r="L3316" t="s">
        <v>31</v>
      </c>
      <c r="N3316">
        <v>-1</v>
      </c>
      <c r="O3316" t="s">
        <v>31</v>
      </c>
      <c r="P3316" t="s">
        <v>2199</v>
      </c>
      <c r="Q3316" t="s">
        <v>34</v>
      </c>
      <c r="R3316" t="s">
        <v>31</v>
      </c>
      <c r="S3316" t="s">
        <v>31</v>
      </c>
      <c r="T3316" t="s">
        <v>35</v>
      </c>
      <c r="U3316" t="s">
        <v>35</v>
      </c>
      <c r="V3316" t="s">
        <v>2200</v>
      </c>
      <c r="W3316" t="s">
        <v>37</v>
      </c>
      <c r="X3316" t="s">
        <v>31</v>
      </c>
      <c r="AA3316" t="s">
        <v>31</v>
      </c>
    </row>
    <row r="3317" spans="1:27" x14ac:dyDescent="0.25">
      <c r="A3317" t="s">
        <v>1228</v>
      </c>
      <c r="C3317" t="s">
        <v>96</v>
      </c>
      <c r="D3317">
        <v>4101767.18</v>
      </c>
      <c r="E3317" t="s">
        <v>2123</v>
      </c>
      <c r="F3317" t="s">
        <v>2197</v>
      </c>
      <c r="G3317" s="2">
        <v>45959</v>
      </c>
      <c r="H3317" t="s">
        <v>31</v>
      </c>
      <c r="I3317" t="s">
        <v>31</v>
      </c>
      <c r="J3317">
        <v>278</v>
      </c>
      <c r="K3317" t="s">
        <v>2198</v>
      </c>
      <c r="L3317" t="s">
        <v>31</v>
      </c>
      <c r="N3317">
        <v>1</v>
      </c>
      <c r="O3317" t="s">
        <v>31</v>
      </c>
      <c r="P3317" t="s">
        <v>2199</v>
      </c>
      <c r="Q3317" t="s">
        <v>34</v>
      </c>
      <c r="R3317" t="s">
        <v>31</v>
      </c>
      <c r="S3317" t="s">
        <v>31</v>
      </c>
      <c r="T3317" t="s">
        <v>35</v>
      </c>
      <c r="U3317" t="s">
        <v>35</v>
      </c>
      <c r="V3317" t="s">
        <v>2200</v>
      </c>
      <c r="W3317" t="s">
        <v>37</v>
      </c>
      <c r="X3317" t="s">
        <v>31</v>
      </c>
      <c r="AA3317" t="s">
        <v>31</v>
      </c>
    </row>
    <row r="3318" spans="1:27" x14ac:dyDescent="0.25">
      <c r="A3318" t="s">
        <v>1228</v>
      </c>
      <c r="C3318" t="s">
        <v>96</v>
      </c>
      <c r="D3318">
        <v>-4101767.18</v>
      </c>
      <c r="E3318" t="s">
        <v>2123</v>
      </c>
      <c r="F3318" t="s">
        <v>2197</v>
      </c>
      <c r="G3318" s="2">
        <v>45959</v>
      </c>
      <c r="H3318" t="s">
        <v>31</v>
      </c>
      <c r="I3318" t="s">
        <v>31</v>
      </c>
      <c r="J3318">
        <v>279</v>
      </c>
      <c r="K3318" t="s">
        <v>2198</v>
      </c>
      <c r="L3318" t="s">
        <v>31</v>
      </c>
      <c r="N3318">
        <v>-1</v>
      </c>
      <c r="O3318" t="s">
        <v>31</v>
      </c>
      <c r="P3318" t="s">
        <v>2199</v>
      </c>
      <c r="Q3318" t="s">
        <v>34</v>
      </c>
      <c r="R3318" t="s">
        <v>31</v>
      </c>
      <c r="S3318" t="s">
        <v>31</v>
      </c>
      <c r="T3318" t="s">
        <v>35</v>
      </c>
      <c r="U3318" t="s">
        <v>35</v>
      </c>
      <c r="V3318" t="s">
        <v>2200</v>
      </c>
      <c r="W3318" t="s">
        <v>37</v>
      </c>
      <c r="X3318" t="s">
        <v>31</v>
      </c>
      <c r="AA3318" t="s">
        <v>31</v>
      </c>
    </row>
    <row r="3319" spans="1:27" x14ac:dyDescent="0.25">
      <c r="A3319" t="s">
        <v>1228</v>
      </c>
      <c r="C3319" t="s">
        <v>96</v>
      </c>
      <c r="D3319">
        <v>4101767.18</v>
      </c>
      <c r="E3319" t="s">
        <v>2123</v>
      </c>
      <c r="F3319" t="s">
        <v>2197</v>
      </c>
      <c r="G3319" s="2">
        <v>45959</v>
      </c>
      <c r="H3319" t="s">
        <v>31</v>
      </c>
      <c r="I3319" t="s">
        <v>31</v>
      </c>
      <c r="J3319">
        <v>280</v>
      </c>
      <c r="K3319" t="s">
        <v>2198</v>
      </c>
      <c r="L3319" t="s">
        <v>31</v>
      </c>
      <c r="N3319">
        <v>1</v>
      </c>
      <c r="O3319" t="s">
        <v>31</v>
      </c>
      <c r="P3319" t="s">
        <v>2199</v>
      </c>
      <c r="Q3319" t="s">
        <v>34</v>
      </c>
      <c r="R3319" t="s">
        <v>31</v>
      </c>
      <c r="S3319" t="s">
        <v>31</v>
      </c>
      <c r="T3319" t="s">
        <v>35</v>
      </c>
      <c r="U3319" t="s">
        <v>35</v>
      </c>
      <c r="V3319" t="s">
        <v>2200</v>
      </c>
      <c r="W3319" t="s">
        <v>37</v>
      </c>
      <c r="X3319" t="s">
        <v>31</v>
      </c>
      <c r="AA3319" t="s">
        <v>31</v>
      </c>
    </row>
    <row r="3320" spans="1:27" x14ac:dyDescent="0.25">
      <c r="A3320" t="s">
        <v>1228</v>
      </c>
      <c r="C3320" t="s">
        <v>96</v>
      </c>
      <c r="D3320">
        <v>-4101767.18</v>
      </c>
      <c r="E3320" t="s">
        <v>2123</v>
      </c>
      <c r="F3320" t="s">
        <v>2197</v>
      </c>
      <c r="G3320" s="2">
        <v>45959</v>
      </c>
      <c r="H3320" t="s">
        <v>31</v>
      </c>
      <c r="I3320" t="s">
        <v>31</v>
      </c>
      <c r="J3320">
        <v>281</v>
      </c>
      <c r="K3320" t="s">
        <v>2198</v>
      </c>
      <c r="L3320" t="s">
        <v>31</v>
      </c>
      <c r="N3320">
        <v>-1</v>
      </c>
      <c r="O3320" t="s">
        <v>31</v>
      </c>
      <c r="P3320" t="s">
        <v>2199</v>
      </c>
      <c r="Q3320" t="s">
        <v>34</v>
      </c>
      <c r="R3320" t="s">
        <v>31</v>
      </c>
      <c r="S3320" t="s">
        <v>31</v>
      </c>
      <c r="T3320" t="s">
        <v>35</v>
      </c>
      <c r="U3320" t="s">
        <v>35</v>
      </c>
      <c r="V3320" t="s">
        <v>2200</v>
      </c>
      <c r="W3320" t="s">
        <v>37</v>
      </c>
      <c r="X3320" t="s">
        <v>31</v>
      </c>
      <c r="AA3320" t="s">
        <v>31</v>
      </c>
    </row>
    <row r="3321" spans="1:27" x14ac:dyDescent="0.25">
      <c r="A3321" t="s">
        <v>1228</v>
      </c>
      <c r="C3321" t="s">
        <v>96</v>
      </c>
      <c r="D3321">
        <v>4101767.18</v>
      </c>
      <c r="E3321" t="s">
        <v>2123</v>
      </c>
      <c r="F3321" t="s">
        <v>2197</v>
      </c>
      <c r="G3321" s="2">
        <v>45959</v>
      </c>
      <c r="H3321" t="s">
        <v>31</v>
      </c>
      <c r="I3321" t="s">
        <v>31</v>
      </c>
      <c r="J3321">
        <v>282</v>
      </c>
      <c r="K3321" t="s">
        <v>2198</v>
      </c>
      <c r="L3321" t="s">
        <v>31</v>
      </c>
      <c r="N3321">
        <v>1</v>
      </c>
      <c r="O3321" t="s">
        <v>31</v>
      </c>
      <c r="P3321" t="s">
        <v>2199</v>
      </c>
      <c r="Q3321" t="s">
        <v>34</v>
      </c>
      <c r="R3321" t="s">
        <v>31</v>
      </c>
      <c r="S3321" t="s">
        <v>31</v>
      </c>
      <c r="T3321" t="s">
        <v>35</v>
      </c>
      <c r="U3321" t="s">
        <v>35</v>
      </c>
      <c r="V3321" t="s">
        <v>2200</v>
      </c>
      <c r="W3321" t="s">
        <v>37</v>
      </c>
      <c r="X3321" t="s">
        <v>31</v>
      </c>
      <c r="AA3321" t="s">
        <v>31</v>
      </c>
    </row>
    <row r="3322" spans="1:27" x14ac:dyDescent="0.25">
      <c r="A3322" t="s">
        <v>1228</v>
      </c>
      <c r="C3322" t="s">
        <v>96</v>
      </c>
      <c r="D3322">
        <v>-4101767.18</v>
      </c>
      <c r="E3322" t="s">
        <v>2123</v>
      </c>
      <c r="F3322" t="s">
        <v>2197</v>
      </c>
      <c r="G3322" s="2">
        <v>45959</v>
      </c>
      <c r="H3322" t="s">
        <v>31</v>
      </c>
      <c r="I3322" t="s">
        <v>31</v>
      </c>
      <c r="J3322">
        <v>283</v>
      </c>
      <c r="K3322" t="s">
        <v>2198</v>
      </c>
      <c r="L3322" t="s">
        <v>31</v>
      </c>
      <c r="N3322">
        <v>-1</v>
      </c>
      <c r="O3322" t="s">
        <v>31</v>
      </c>
      <c r="P3322" t="s">
        <v>2199</v>
      </c>
      <c r="Q3322" t="s">
        <v>34</v>
      </c>
      <c r="R3322" t="s">
        <v>31</v>
      </c>
      <c r="S3322" t="s">
        <v>31</v>
      </c>
      <c r="T3322" t="s">
        <v>35</v>
      </c>
      <c r="U3322" t="s">
        <v>35</v>
      </c>
      <c r="V3322" t="s">
        <v>2200</v>
      </c>
      <c r="W3322" t="s">
        <v>37</v>
      </c>
      <c r="X3322" t="s">
        <v>31</v>
      </c>
      <c r="AA3322" t="s">
        <v>31</v>
      </c>
    </row>
    <row r="3323" spans="1:27" x14ac:dyDescent="0.25">
      <c r="A3323" t="s">
        <v>1228</v>
      </c>
      <c r="C3323" t="s">
        <v>96</v>
      </c>
      <c r="D3323">
        <v>4101767.18</v>
      </c>
      <c r="E3323" t="s">
        <v>2123</v>
      </c>
      <c r="F3323" t="s">
        <v>2197</v>
      </c>
      <c r="G3323" s="2">
        <v>45959</v>
      </c>
      <c r="H3323" t="s">
        <v>31</v>
      </c>
      <c r="I3323" t="s">
        <v>31</v>
      </c>
      <c r="J3323">
        <v>284</v>
      </c>
      <c r="K3323" t="s">
        <v>2198</v>
      </c>
      <c r="L3323" t="s">
        <v>31</v>
      </c>
      <c r="N3323">
        <v>1</v>
      </c>
      <c r="O3323" t="s">
        <v>31</v>
      </c>
      <c r="P3323" t="s">
        <v>2199</v>
      </c>
      <c r="Q3323" t="s">
        <v>34</v>
      </c>
      <c r="R3323" t="s">
        <v>31</v>
      </c>
      <c r="S3323" t="s">
        <v>31</v>
      </c>
      <c r="T3323" t="s">
        <v>35</v>
      </c>
      <c r="U3323" t="s">
        <v>35</v>
      </c>
      <c r="V3323" t="s">
        <v>2200</v>
      </c>
      <c r="W3323" t="s">
        <v>37</v>
      </c>
      <c r="X3323" t="s">
        <v>31</v>
      </c>
      <c r="AA3323" t="s">
        <v>31</v>
      </c>
    </row>
    <row r="3324" spans="1:27" x14ac:dyDescent="0.25">
      <c r="A3324" t="s">
        <v>1228</v>
      </c>
      <c r="C3324" t="s">
        <v>286</v>
      </c>
      <c r="D3324">
        <v>-199340.75</v>
      </c>
      <c r="E3324" t="s">
        <v>2123</v>
      </c>
      <c r="F3324" t="s">
        <v>2204</v>
      </c>
      <c r="G3324" s="2">
        <v>45959</v>
      </c>
      <c r="H3324" t="s">
        <v>31</v>
      </c>
      <c r="I3324" t="s">
        <v>31</v>
      </c>
      <c r="J3324">
        <v>1</v>
      </c>
      <c r="K3324" t="s">
        <v>2125</v>
      </c>
      <c r="L3324" t="s">
        <v>31</v>
      </c>
      <c r="N3324">
        <v>-5</v>
      </c>
      <c r="O3324" t="s">
        <v>31</v>
      </c>
      <c r="P3324" t="s">
        <v>105</v>
      </c>
      <c r="Q3324" t="s">
        <v>34</v>
      </c>
      <c r="R3324" t="s">
        <v>31</v>
      </c>
      <c r="S3324" t="s">
        <v>31</v>
      </c>
      <c r="T3324" t="s">
        <v>35</v>
      </c>
      <c r="U3324" t="s">
        <v>35</v>
      </c>
      <c r="V3324" t="s">
        <v>2205</v>
      </c>
      <c r="W3324" t="s">
        <v>37</v>
      </c>
      <c r="X3324" t="s">
        <v>31</v>
      </c>
      <c r="AA3324" t="s">
        <v>31</v>
      </c>
    </row>
    <row r="3325" spans="1:27" x14ac:dyDescent="0.25">
      <c r="A3325" t="s">
        <v>1228</v>
      </c>
      <c r="C3325" t="s">
        <v>286</v>
      </c>
      <c r="D3325">
        <v>199340.75</v>
      </c>
      <c r="E3325" t="s">
        <v>2123</v>
      </c>
      <c r="F3325" t="s">
        <v>2204</v>
      </c>
      <c r="G3325" s="2">
        <v>45959</v>
      </c>
      <c r="H3325" t="s">
        <v>31</v>
      </c>
      <c r="I3325" t="s">
        <v>31</v>
      </c>
      <c r="J3325">
        <v>2</v>
      </c>
      <c r="K3325" t="s">
        <v>2125</v>
      </c>
      <c r="L3325" t="s">
        <v>31</v>
      </c>
      <c r="N3325">
        <v>5</v>
      </c>
      <c r="O3325" t="s">
        <v>31</v>
      </c>
      <c r="P3325" t="s">
        <v>105</v>
      </c>
      <c r="Q3325" t="s">
        <v>34</v>
      </c>
      <c r="R3325" t="s">
        <v>31</v>
      </c>
      <c r="S3325" t="s">
        <v>31</v>
      </c>
      <c r="T3325" t="s">
        <v>35</v>
      </c>
      <c r="U3325" t="s">
        <v>35</v>
      </c>
      <c r="V3325" t="s">
        <v>2205</v>
      </c>
      <c r="W3325" t="s">
        <v>37</v>
      </c>
      <c r="X3325" t="s">
        <v>31</v>
      </c>
      <c r="AA3325" t="s">
        <v>31</v>
      </c>
    </row>
    <row r="3326" spans="1:27" x14ac:dyDescent="0.25">
      <c r="A3326" t="s">
        <v>1228</v>
      </c>
      <c r="C3326" t="s">
        <v>104</v>
      </c>
      <c r="D3326">
        <v>-182430</v>
      </c>
      <c r="E3326" t="s">
        <v>2123</v>
      </c>
      <c r="F3326" t="s">
        <v>2204</v>
      </c>
      <c r="G3326" s="2">
        <v>45959</v>
      </c>
      <c r="H3326" t="s">
        <v>31</v>
      </c>
      <c r="I3326" t="s">
        <v>31</v>
      </c>
      <c r="J3326">
        <v>3</v>
      </c>
      <c r="K3326" t="s">
        <v>2125</v>
      </c>
      <c r="L3326" t="s">
        <v>31</v>
      </c>
      <c r="N3326">
        <v>-2</v>
      </c>
      <c r="O3326" t="s">
        <v>31</v>
      </c>
      <c r="P3326" t="s">
        <v>105</v>
      </c>
      <c r="Q3326" t="s">
        <v>34</v>
      </c>
      <c r="R3326" t="s">
        <v>31</v>
      </c>
      <c r="S3326" t="s">
        <v>31</v>
      </c>
      <c r="T3326" t="s">
        <v>35</v>
      </c>
      <c r="U3326" t="s">
        <v>35</v>
      </c>
      <c r="V3326" t="s">
        <v>2205</v>
      </c>
      <c r="W3326" t="s">
        <v>37</v>
      </c>
      <c r="X3326" t="s">
        <v>31</v>
      </c>
      <c r="AA3326" t="s">
        <v>31</v>
      </c>
    </row>
    <row r="3327" spans="1:27" x14ac:dyDescent="0.25">
      <c r="A3327" t="s">
        <v>1228</v>
      </c>
      <c r="C3327" t="s">
        <v>104</v>
      </c>
      <c r="D3327">
        <v>182430</v>
      </c>
      <c r="E3327" t="s">
        <v>2123</v>
      </c>
      <c r="F3327" t="s">
        <v>2204</v>
      </c>
      <c r="G3327" s="2">
        <v>45959</v>
      </c>
      <c r="H3327" t="s">
        <v>31</v>
      </c>
      <c r="I3327" t="s">
        <v>31</v>
      </c>
      <c r="J3327">
        <v>4</v>
      </c>
      <c r="K3327" t="s">
        <v>2125</v>
      </c>
      <c r="L3327" t="s">
        <v>31</v>
      </c>
      <c r="N3327">
        <v>2</v>
      </c>
      <c r="O3327" t="s">
        <v>31</v>
      </c>
      <c r="P3327" t="s">
        <v>105</v>
      </c>
      <c r="Q3327" t="s">
        <v>34</v>
      </c>
      <c r="R3327" t="s">
        <v>31</v>
      </c>
      <c r="S3327" t="s">
        <v>31</v>
      </c>
      <c r="T3327" t="s">
        <v>35</v>
      </c>
      <c r="U3327" t="s">
        <v>35</v>
      </c>
      <c r="V3327" t="s">
        <v>2205</v>
      </c>
      <c r="W3327" t="s">
        <v>37</v>
      </c>
      <c r="X3327" t="s">
        <v>31</v>
      </c>
      <c r="AA3327" t="s">
        <v>31</v>
      </c>
    </row>
    <row r="3328" spans="1:27" x14ac:dyDescent="0.25">
      <c r="A3328" t="s">
        <v>1228</v>
      </c>
      <c r="C3328" t="s">
        <v>494</v>
      </c>
      <c r="D3328">
        <v>-1190610.08</v>
      </c>
      <c r="E3328" t="s">
        <v>2123</v>
      </c>
      <c r="F3328" t="s">
        <v>2204</v>
      </c>
      <c r="G3328" s="2">
        <v>45959</v>
      </c>
      <c r="H3328" t="s">
        <v>31</v>
      </c>
      <c r="I3328" t="s">
        <v>31</v>
      </c>
      <c r="J3328">
        <v>5</v>
      </c>
      <c r="K3328" t="s">
        <v>2125</v>
      </c>
      <c r="L3328" t="s">
        <v>31</v>
      </c>
      <c r="N3328">
        <v>-2</v>
      </c>
      <c r="O3328" t="s">
        <v>31</v>
      </c>
      <c r="P3328" t="s">
        <v>105</v>
      </c>
      <c r="Q3328" t="s">
        <v>34</v>
      </c>
      <c r="R3328" t="s">
        <v>31</v>
      </c>
      <c r="S3328" t="s">
        <v>31</v>
      </c>
      <c r="T3328" t="s">
        <v>35</v>
      </c>
      <c r="U3328" t="s">
        <v>35</v>
      </c>
      <c r="V3328" t="s">
        <v>2205</v>
      </c>
      <c r="W3328" t="s">
        <v>37</v>
      </c>
      <c r="X3328" t="s">
        <v>31</v>
      </c>
      <c r="AA3328" t="s">
        <v>31</v>
      </c>
    </row>
    <row r="3329" spans="1:27" x14ac:dyDescent="0.25">
      <c r="A3329" t="s">
        <v>1228</v>
      </c>
      <c r="C3329" t="s">
        <v>494</v>
      </c>
      <c r="D3329">
        <v>1190610.08</v>
      </c>
      <c r="E3329" t="s">
        <v>2123</v>
      </c>
      <c r="F3329" t="s">
        <v>2204</v>
      </c>
      <c r="G3329" s="2">
        <v>45959</v>
      </c>
      <c r="H3329" t="s">
        <v>31</v>
      </c>
      <c r="I3329" t="s">
        <v>31</v>
      </c>
      <c r="J3329">
        <v>6</v>
      </c>
      <c r="K3329" t="s">
        <v>2125</v>
      </c>
      <c r="L3329" t="s">
        <v>31</v>
      </c>
      <c r="N3329">
        <v>2</v>
      </c>
      <c r="O3329" t="s">
        <v>31</v>
      </c>
      <c r="P3329" t="s">
        <v>105</v>
      </c>
      <c r="Q3329" t="s">
        <v>34</v>
      </c>
      <c r="R3329" t="s">
        <v>31</v>
      </c>
      <c r="S3329" t="s">
        <v>31</v>
      </c>
      <c r="T3329" t="s">
        <v>35</v>
      </c>
      <c r="U3329" t="s">
        <v>35</v>
      </c>
      <c r="V3329" t="s">
        <v>2205</v>
      </c>
      <c r="W3329" t="s">
        <v>37</v>
      </c>
      <c r="X3329" t="s">
        <v>31</v>
      </c>
      <c r="AA3329" t="s">
        <v>31</v>
      </c>
    </row>
    <row r="3330" spans="1:27" x14ac:dyDescent="0.25">
      <c r="A3330" t="s">
        <v>1228</v>
      </c>
      <c r="C3330" t="s">
        <v>308</v>
      </c>
      <c r="D3330">
        <v>-52800</v>
      </c>
      <c r="E3330" t="s">
        <v>2123</v>
      </c>
      <c r="F3330" t="s">
        <v>2204</v>
      </c>
      <c r="G3330" s="2">
        <v>45959</v>
      </c>
      <c r="H3330" t="s">
        <v>31</v>
      </c>
      <c r="I3330" t="s">
        <v>31</v>
      </c>
      <c r="J3330">
        <v>7</v>
      </c>
      <c r="K3330" t="s">
        <v>2125</v>
      </c>
      <c r="L3330" t="s">
        <v>31</v>
      </c>
      <c r="N3330">
        <v>-6</v>
      </c>
      <c r="O3330" t="s">
        <v>31</v>
      </c>
      <c r="P3330" t="s">
        <v>105</v>
      </c>
      <c r="Q3330" t="s">
        <v>34</v>
      </c>
      <c r="R3330" t="s">
        <v>31</v>
      </c>
      <c r="S3330" t="s">
        <v>31</v>
      </c>
      <c r="T3330" t="s">
        <v>35</v>
      </c>
      <c r="U3330" t="s">
        <v>35</v>
      </c>
      <c r="V3330" t="s">
        <v>2205</v>
      </c>
      <c r="W3330" t="s">
        <v>37</v>
      </c>
      <c r="X3330" t="s">
        <v>31</v>
      </c>
      <c r="AA3330" t="s">
        <v>31</v>
      </c>
    </row>
    <row r="3331" spans="1:27" x14ac:dyDescent="0.25">
      <c r="A3331" t="s">
        <v>1228</v>
      </c>
      <c r="C3331" t="s">
        <v>308</v>
      </c>
      <c r="D3331">
        <v>52800</v>
      </c>
      <c r="E3331" t="s">
        <v>2123</v>
      </c>
      <c r="F3331" t="s">
        <v>2204</v>
      </c>
      <c r="G3331" s="2">
        <v>45959</v>
      </c>
      <c r="H3331" t="s">
        <v>31</v>
      </c>
      <c r="I3331" t="s">
        <v>31</v>
      </c>
      <c r="J3331">
        <v>8</v>
      </c>
      <c r="K3331" t="s">
        <v>2125</v>
      </c>
      <c r="L3331" t="s">
        <v>31</v>
      </c>
      <c r="N3331">
        <v>6</v>
      </c>
      <c r="O3331" t="s">
        <v>31</v>
      </c>
      <c r="P3331" t="s">
        <v>105</v>
      </c>
      <c r="Q3331" t="s">
        <v>34</v>
      </c>
      <c r="R3331" t="s">
        <v>31</v>
      </c>
      <c r="S3331" t="s">
        <v>31</v>
      </c>
      <c r="T3331" t="s">
        <v>35</v>
      </c>
      <c r="U3331" t="s">
        <v>35</v>
      </c>
      <c r="V3331" t="s">
        <v>2205</v>
      </c>
      <c r="W3331" t="s">
        <v>37</v>
      </c>
      <c r="X3331" t="s">
        <v>31</v>
      </c>
      <c r="AA3331" t="s">
        <v>31</v>
      </c>
    </row>
    <row r="3332" spans="1:27" x14ac:dyDescent="0.25">
      <c r="A3332" t="s">
        <v>1228</v>
      </c>
      <c r="C3332" t="s">
        <v>244</v>
      </c>
      <c r="D3332">
        <v>-222266.23999999999</v>
      </c>
      <c r="E3332" t="s">
        <v>2123</v>
      </c>
      <c r="F3332" t="s">
        <v>2204</v>
      </c>
      <c r="G3332" s="2">
        <v>45959</v>
      </c>
      <c r="H3332" t="s">
        <v>31</v>
      </c>
      <c r="I3332" t="s">
        <v>31</v>
      </c>
      <c r="J3332">
        <v>9</v>
      </c>
      <c r="K3332" t="s">
        <v>2125</v>
      </c>
      <c r="L3332" t="s">
        <v>31</v>
      </c>
      <c r="N3332">
        <v>-1</v>
      </c>
      <c r="O3332" t="s">
        <v>31</v>
      </c>
      <c r="P3332" t="s">
        <v>105</v>
      </c>
      <c r="Q3332" t="s">
        <v>34</v>
      </c>
      <c r="R3332" t="s">
        <v>31</v>
      </c>
      <c r="S3332" t="s">
        <v>31</v>
      </c>
      <c r="T3332" t="s">
        <v>35</v>
      </c>
      <c r="U3332" t="s">
        <v>35</v>
      </c>
      <c r="V3332" t="s">
        <v>2205</v>
      </c>
      <c r="W3332" t="s">
        <v>37</v>
      </c>
      <c r="X3332" t="s">
        <v>31</v>
      </c>
      <c r="AA3332" t="s">
        <v>31</v>
      </c>
    </row>
    <row r="3333" spans="1:27" x14ac:dyDescent="0.25">
      <c r="A3333" t="s">
        <v>1228</v>
      </c>
      <c r="C3333" t="s">
        <v>244</v>
      </c>
      <c r="D3333">
        <v>222266.23999999999</v>
      </c>
      <c r="E3333" t="s">
        <v>2123</v>
      </c>
      <c r="F3333" t="s">
        <v>2204</v>
      </c>
      <c r="G3333" s="2">
        <v>45959</v>
      </c>
      <c r="H3333" t="s">
        <v>31</v>
      </c>
      <c r="I3333" t="s">
        <v>31</v>
      </c>
      <c r="J3333">
        <v>10</v>
      </c>
      <c r="K3333" t="s">
        <v>2125</v>
      </c>
      <c r="L3333" t="s">
        <v>31</v>
      </c>
      <c r="N3333">
        <v>1</v>
      </c>
      <c r="O3333" t="s">
        <v>31</v>
      </c>
      <c r="P3333" t="s">
        <v>105</v>
      </c>
      <c r="Q3333" t="s">
        <v>34</v>
      </c>
      <c r="R3333" t="s">
        <v>31</v>
      </c>
      <c r="S3333" t="s">
        <v>31</v>
      </c>
      <c r="T3333" t="s">
        <v>35</v>
      </c>
      <c r="U3333" t="s">
        <v>35</v>
      </c>
      <c r="V3333" t="s">
        <v>2205</v>
      </c>
      <c r="W3333" t="s">
        <v>37</v>
      </c>
      <c r="X3333" t="s">
        <v>31</v>
      </c>
      <c r="AA3333" t="s">
        <v>31</v>
      </c>
    </row>
    <row r="3334" spans="1:27" x14ac:dyDescent="0.25">
      <c r="A3334" t="s">
        <v>1228</v>
      </c>
      <c r="C3334" t="s">
        <v>304</v>
      </c>
      <c r="D3334">
        <v>-178279.7</v>
      </c>
      <c r="E3334" t="s">
        <v>2123</v>
      </c>
      <c r="F3334" t="s">
        <v>2204</v>
      </c>
      <c r="G3334" s="2">
        <v>45959</v>
      </c>
      <c r="H3334" t="s">
        <v>31</v>
      </c>
      <c r="I3334" t="s">
        <v>31</v>
      </c>
      <c r="J3334">
        <v>11</v>
      </c>
      <c r="K3334" t="s">
        <v>2125</v>
      </c>
      <c r="L3334" t="s">
        <v>31</v>
      </c>
      <c r="N3334">
        <v>-2</v>
      </c>
      <c r="O3334" t="s">
        <v>31</v>
      </c>
      <c r="P3334" t="s">
        <v>105</v>
      </c>
      <c r="Q3334" t="s">
        <v>34</v>
      </c>
      <c r="R3334" t="s">
        <v>31</v>
      </c>
      <c r="S3334" t="s">
        <v>31</v>
      </c>
      <c r="T3334" t="s">
        <v>35</v>
      </c>
      <c r="U3334" t="s">
        <v>35</v>
      </c>
      <c r="V3334" t="s">
        <v>2205</v>
      </c>
      <c r="W3334" t="s">
        <v>37</v>
      </c>
      <c r="X3334" t="s">
        <v>31</v>
      </c>
      <c r="AA3334" t="s">
        <v>31</v>
      </c>
    </row>
    <row r="3335" spans="1:27" x14ac:dyDescent="0.25">
      <c r="A3335" t="s">
        <v>1228</v>
      </c>
      <c r="C3335" t="s">
        <v>304</v>
      </c>
      <c r="D3335">
        <v>178279.7</v>
      </c>
      <c r="E3335" t="s">
        <v>2123</v>
      </c>
      <c r="F3335" t="s">
        <v>2204</v>
      </c>
      <c r="G3335" s="2">
        <v>45959</v>
      </c>
      <c r="H3335" t="s">
        <v>31</v>
      </c>
      <c r="I3335" t="s">
        <v>31</v>
      </c>
      <c r="J3335">
        <v>12</v>
      </c>
      <c r="K3335" t="s">
        <v>2125</v>
      </c>
      <c r="L3335" t="s">
        <v>31</v>
      </c>
      <c r="N3335">
        <v>2</v>
      </c>
      <c r="O3335" t="s">
        <v>31</v>
      </c>
      <c r="P3335" t="s">
        <v>105</v>
      </c>
      <c r="Q3335" t="s">
        <v>34</v>
      </c>
      <c r="R3335" t="s">
        <v>31</v>
      </c>
      <c r="S3335" t="s">
        <v>31</v>
      </c>
      <c r="T3335" t="s">
        <v>35</v>
      </c>
      <c r="U3335" t="s">
        <v>35</v>
      </c>
      <c r="V3335" t="s">
        <v>2205</v>
      </c>
      <c r="W3335" t="s">
        <v>37</v>
      </c>
      <c r="X3335" t="s">
        <v>31</v>
      </c>
      <c r="AA3335" t="s">
        <v>31</v>
      </c>
    </row>
    <row r="3336" spans="1:27" x14ac:dyDescent="0.25">
      <c r="A3336" t="s">
        <v>1228</v>
      </c>
      <c r="C3336" t="s">
        <v>1164</v>
      </c>
      <c r="D3336">
        <v>-19751.86</v>
      </c>
      <c r="E3336" t="s">
        <v>2123</v>
      </c>
      <c r="F3336" t="s">
        <v>2204</v>
      </c>
      <c r="G3336" s="2">
        <v>45959</v>
      </c>
      <c r="H3336" t="s">
        <v>31</v>
      </c>
      <c r="I3336" t="s">
        <v>31</v>
      </c>
      <c r="J3336">
        <v>13</v>
      </c>
      <c r="K3336" t="s">
        <v>2125</v>
      </c>
      <c r="L3336" t="s">
        <v>31</v>
      </c>
      <c r="N3336">
        <v>-1</v>
      </c>
      <c r="O3336" t="s">
        <v>31</v>
      </c>
      <c r="P3336" t="s">
        <v>105</v>
      </c>
      <c r="Q3336" t="s">
        <v>34</v>
      </c>
      <c r="R3336" t="s">
        <v>31</v>
      </c>
      <c r="S3336" t="s">
        <v>31</v>
      </c>
      <c r="T3336" t="s">
        <v>35</v>
      </c>
      <c r="U3336" t="s">
        <v>35</v>
      </c>
      <c r="V3336" t="s">
        <v>2205</v>
      </c>
      <c r="W3336" t="s">
        <v>37</v>
      </c>
      <c r="X3336" t="s">
        <v>31</v>
      </c>
      <c r="AA3336" t="s">
        <v>31</v>
      </c>
    </row>
    <row r="3337" spans="1:27" x14ac:dyDescent="0.25">
      <c r="A3337" t="s">
        <v>1228</v>
      </c>
      <c r="C3337" t="s">
        <v>1164</v>
      </c>
      <c r="D3337">
        <v>19751.86</v>
      </c>
      <c r="E3337" t="s">
        <v>2123</v>
      </c>
      <c r="F3337" t="s">
        <v>2204</v>
      </c>
      <c r="G3337" s="2">
        <v>45959</v>
      </c>
      <c r="H3337" t="s">
        <v>31</v>
      </c>
      <c r="I3337" t="s">
        <v>31</v>
      </c>
      <c r="J3337">
        <v>14</v>
      </c>
      <c r="K3337" t="s">
        <v>2125</v>
      </c>
      <c r="L3337" t="s">
        <v>31</v>
      </c>
      <c r="N3337">
        <v>1</v>
      </c>
      <c r="O3337" t="s">
        <v>31</v>
      </c>
      <c r="P3337" t="s">
        <v>105</v>
      </c>
      <c r="Q3337" t="s">
        <v>34</v>
      </c>
      <c r="R3337" t="s">
        <v>31</v>
      </c>
      <c r="S3337" t="s">
        <v>31</v>
      </c>
      <c r="T3337" t="s">
        <v>35</v>
      </c>
      <c r="U3337" t="s">
        <v>35</v>
      </c>
      <c r="V3337" t="s">
        <v>2205</v>
      </c>
      <c r="W3337" t="s">
        <v>37</v>
      </c>
      <c r="X3337" t="s">
        <v>31</v>
      </c>
      <c r="AA3337" t="s">
        <v>31</v>
      </c>
    </row>
    <row r="3338" spans="1:27" x14ac:dyDescent="0.25">
      <c r="A3338" t="s">
        <v>1228</v>
      </c>
      <c r="C3338" t="s">
        <v>60</v>
      </c>
      <c r="D3338">
        <v>-3467477.09</v>
      </c>
      <c r="E3338" t="s">
        <v>2123</v>
      </c>
      <c r="F3338" t="s">
        <v>2204</v>
      </c>
      <c r="G3338" s="2">
        <v>45959</v>
      </c>
      <c r="H3338" t="s">
        <v>31</v>
      </c>
      <c r="I3338" t="s">
        <v>31</v>
      </c>
      <c r="J3338">
        <v>15</v>
      </c>
      <c r="K3338" t="s">
        <v>2125</v>
      </c>
      <c r="L3338" t="s">
        <v>31</v>
      </c>
      <c r="N3338">
        <v>-1</v>
      </c>
      <c r="O3338" t="s">
        <v>31</v>
      </c>
      <c r="P3338" t="s">
        <v>100</v>
      </c>
      <c r="Q3338" t="s">
        <v>34</v>
      </c>
      <c r="R3338" t="s">
        <v>31</v>
      </c>
      <c r="S3338" t="s">
        <v>31</v>
      </c>
      <c r="T3338" t="s">
        <v>35</v>
      </c>
      <c r="U3338" t="s">
        <v>35</v>
      </c>
      <c r="V3338" t="s">
        <v>2205</v>
      </c>
      <c r="W3338" t="s">
        <v>37</v>
      </c>
      <c r="X3338" t="s">
        <v>31</v>
      </c>
      <c r="AA3338" t="s">
        <v>31</v>
      </c>
    </row>
    <row r="3339" spans="1:27" x14ac:dyDescent="0.25">
      <c r="A3339" t="s">
        <v>1228</v>
      </c>
      <c r="C3339" t="s">
        <v>60</v>
      </c>
      <c r="D3339">
        <v>3467477.09</v>
      </c>
      <c r="E3339" t="s">
        <v>2123</v>
      </c>
      <c r="F3339" t="s">
        <v>2204</v>
      </c>
      <c r="G3339" s="2">
        <v>45959</v>
      </c>
      <c r="H3339" t="s">
        <v>31</v>
      </c>
      <c r="I3339" t="s">
        <v>31</v>
      </c>
      <c r="J3339">
        <v>16</v>
      </c>
      <c r="K3339" t="s">
        <v>2125</v>
      </c>
      <c r="L3339" t="s">
        <v>31</v>
      </c>
      <c r="N3339">
        <v>1</v>
      </c>
      <c r="O3339" t="s">
        <v>31</v>
      </c>
      <c r="P3339" t="s">
        <v>100</v>
      </c>
      <c r="Q3339" t="s">
        <v>34</v>
      </c>
      <c r="R3339" t="s">
        <v>31</v>
      </c>
      <c r="S3339" t="s">
        <v>31</v>
      </c>
      <c r="T3339" t="s">
        <v>35</v>
      </c>
      <c r="U3339" t="s">
        <v>35</v>
      </c>
      <c r="V3339" t="s">
        <v>2205</v>
      </c>
      <c r="W3339" t="s">
        <v>37</v>
      </c>
      <c r="X3339" t="s">
        <v>31</v>
      </c>
      <c r="AA3339" t="s">
        <v>31</v>
      </c>
    </row>
    <row r="3340" spans="1:27" x14ac:dyDescent="0.25">
      <c r="A3340" t="s">
        <v>1228</v>
      </c>
      <c r="C3340" t="s">
        <v>70</v>
      </c>
      <c r="D3340">
        <v>-3467477.09</v>
      </c>
      <c r="E3340" t="s">
        <v>2123</v>
      </c>
      <c r="F3340" t="s">
        <v>2204</v>
      </c>
      <c r="G3340" s="2">
        <v>45959</v>
      </c>
      <c r="H3340" t="s">
        <v>31</v>
      </c>
      <c r="I3340" t="s">
        <v>31</v>
      </c>
      <c r="J3340">
        <v>17</v>
      </c>
      <c r="K3340" t="s">
        <v>2125</v>
      </c>
      <c r="L3340" t="s">
        <v>31</v>
      </c>
      <c r="N3340">
        <v>-1</v>
      </c>
      <c r="O3340" t="s">
        <v>31</v>
      </c>
      <c r="P3340" t="s">
        <v>100</v>
      </c>
      <c r="Q3340" t="s">
        <v>34</v>
      </c>
      <c r="R3340" t="s">
        <v>31</v>
      </c>
      <c r="S3340" t="s">
        <v>31</v>
      </c>
      <c r="T3340" t="s">
        <v>35</v>
      </c>
      <c r="U3340" t="s">
        <v>35</v>
      </c>
      <c r="V3340" t="s">
        <v>2205</v>
      </c>
      <c r="W3340" t="s">
        <v>37</v>
      </c>
      <c r="X3340" t="s">
        <v>31</v>
      </c>
      <c r="AA3340" t="s">
        <v>31</v>
      </c>
    </row>
    <row r="3341" spans="1:27" x14ac:dyDescent="0.25">
      <c r="A3341" t="s">
        <v>1228</v>
      </c>
      <c r="C3341" t="s">
        <v>70</v>
      </c>
      <c r="D3341">
        <v>3467477.09</v>
      </c>
      <c r="E3341" t="s">
        <v>2123</v>
      </c>
      <c r="F3341" t="s">
        <v>2204</v>
      </c>
      <c r="G3341" s="2">
        <v>45959</v>
      </c>
      <c r="H3341" t="s">
        <v>31</v>
      </c>
      <c r="I3341" t="s">
        <v>31</v>
      </c>
      <c r="J3341">
        <v>18</v>
      </c>
      <c r="K3341" t="s">
        <v>2125</v>
      </c>
      <c r="L3341" t="s">
        <v>31</v>
      </c>
      <c r="N3341">
        <v>1</v>
      </c>
      <c r="O3341" t="s">
        <v>31</v>
      </c>
      <c r="P3341" t="s">
        <v>100</v>
      </c>
      <c r="Q3341" t="s">
        <v>34</v>
      </c>
      <c r="R3341" t="s">
        <v>31</v>
      </c>
      <c r="S3341" t="s">
        <v>31</v>
      </c>
      <c r="T3341" t="s">
        <v>35</v>
      </c>
      <c r="U3341" t="s">
        <v>35</v>
      </c>
      <c r="V3341" t="s">
        <v>2205</v>
      </c>
      <c r="W3341" t="s">
        <v>37</v>
      </c>
      <c r="X3341" t="s">
        <v>31</v>
      </c>
      <c r="AA3341" t="s">
        <v>31</v>
      </c>
    </row>
    <row r="3342" spans="1:27" x14ac:dyDescent="0.25">
      <c r="A3342" t="s">
        <v>1228</v>
      </c>
      <c r="C3342" t="s">
        <v>447</v>
      </c>
      <c r="D3342">
        <v>-5538125</v>
      </c>
      <c r="E3342" t="s">
        <v>2123</v>
      </c>
      <c r="F3342" t="s">
        <v>2204</v>
      </c>
      <c r="G3342" s="2">
        <v>45959</v>
      </c>
      <c r="H3342" t="s">
        <v>31</v>
      </c>
      <c r="I3342" t="s">
        <v>31</v>
      </c>
      <c r="J3342">
        <v>19</v>
      </c>
      <c r="K3342" t="s">
        <v>2125</v>
      </c>
      <c r="L3342" t="s">
        <v>31</v>
      </c>
      <c r="N3342">
        <v>-500</v>
      </c>
      <c r="O3342" t="s">
        <v>31</v>
      </c>
      <c r="P3342" t="s">
        <v>105</v>
      </c>
      <c r="Q3342" t="s">
        <v>34</v>
      </c>
      <c r="R3342" t="s">
        <v>31</v>
      </c>
      <c r="S3342" t="s">
        <v>31</v>
      </c>
      <c r="T3342" t="s">
        <v>35</v>
      </c>
      <c r="U3342" t="s">
        <v>35</v>
      </c>
      <c r="V3342" t="s">
        <v>2205</v>
      </c>
      <c r="W3342" t="s">
        <v>37</v>
      </c>
      <c r="X3342" t="s">
        <v>31</v>
      </c>
      <c r="AA3342" t="s">
        <v>31</v>
      </c>
    </row>
    <row r="3343" spans="1:27" x14ac:dyDescent="0.25">
      <c r="A3343" t="s">
        <v>1228</v>
      </c>
      <c r="C3343" t="s">
        <v>447</v>
      </c>
      <c r="D3343">
        <v>5538125</v>
      </c>
      <c r="E3343" t="s">
        <v>2123</v>
      </c>
      <c r="F3343" t="s">
        <v>2204</v>
      </c>
      <c r="G3343" s="2">
        <v>45959</v>
      </c>
      <c r="H3343" t="s">
        <v>31</v>
      </c>
      <c r="I3343" t="s">
        <v>31</v>
      </c>
      <c r="J3343">
        <v>20</v>
      </c>
      <c r="K3343" t="s">
        <v>2125</v>
      </c>
      <c r="L3343" t="s">
        <v>31</v>
      </c>
      <c r="N3343">
        <v>500</v>
      </c>
      <c r="O3343" t="s">
        <v>31</v>
      </c>
      <c r="P3343" t="s">
        <v>105</v>
      </c>
      <c r="Q3343" t="s">
        <v>34</v>
      </c>
      <c r="R3343" t="s">
        <v>31</v>
      </c>
      <c r="S3343" t="s">
        <v>31</v>
      </c>
      <c r="T3343" t="s">
        <v>35</v>
      </c>
      <c r="U3343" t="s">
        <v>35</v>
      </c>
      <c r="V3343" t="s">
        <v>2205</v>
      </c>
      <c r="W3343" t="s">
        <v>37</v>
      </c>
      <c r="X3343" t="s">
        <v>31</v>
      </c>
      <c r="AA3343" t="s">
        <v>31</v>
      </c>
    </row>
    <row r="3344" spans="1:27" x14ac:dyDescent="0.25">
      <c r="A3344" t="s">
        <v>1228</v>
      </c>
      <c r="C3344" t="s">
        <v>1079</v>
      </c>
      <c r="D3344">
        <v>-2876520</v>
      </c>
      <c r="E3344" t="s">
        <v>2123</v>
      </c>
      <c r="F3344" t="s">
        <v>2204</v>
      </c>
      <c r="G3344" s="2">
        <v>45959</v>
      </c>
      <c r="H3344" t="s">
        <v>31</v>
      </c>
      <c r="I3344" t="s">
        <v>31</v>
      </c>
      <c r="J3344">
        <v>21</v>
      </c>
      <c r="K3344" t="s">
        <v>2125</v>
      </c>
      <c r="L3344" t="s">
        <v>31</v>
      </c>
      <c r="N3344">
        <v>-400</v>
      </c>
      <c r="O3344" t="s">
        <v>31</v>
      </c>
      <c r="P3344" t="s">
        <v>105</v>
      </c>
      <c r="Q3344" t="s">
        <v>34</v>
      </c>
      <c r="R3344" t="s">
        <v>31</v>
      </c>
      <c r="S3344" t="s">
        <v>31</v>
      </c>
      <c r="T3344" t="s">
        <v>35</v>
      </c>
      <c r="U3344" t="s">
        <v>35</v>
      </c>
      <c r="V3344" t="s">
        <v>2205</v>
      </c>
      <c r="W3344" t="s">
        <v>37</v>
      </c>
      <c r="X3344" t="s">
        <v>31</v>
      </c>
      <c r="AA3344" t="s">
        <v>31</v>
      </c>
    </row>
    <row r="3345" spans="1:27" x14ac:dyDescent="0.25">
      <c r="A3345" t="s">
        <v>1228</v>
      </c>
      <c r="C3345" t="s">
        <v>1079</v>
      </c>
      <c r="D3345">
        <v>2876520</v>
      </c>
      <c r="E3345" t="s">
        <v>2123</v>
      </c>
      <c r="F3345" t="s">
        <v>2204</v>
      </c>
      <c r="G3345" s="2">
        <v>45959</v>
      </c>
      <c r="H3345" t="s">
        <v>31</v>
      </c>
      <c r="I3345" t="s">
        <v>31</v>
      </c>
      <c r="J3345">
        <v>22</v>
      </c>
      <c r="K3345" t="s">
        <v>2125</v>
      </c>
      <c r="L3345" t="s">
        <v>31</v>
      </c>
      <c r="N3345">
        <v>400</v>
      </c>
      <c r="O3345" t="s">
        <v>31</v>
      </c>
      <c r="P3345" t="s">
        <v>105</v>
      </c>
      <c r="Q3345" t="s">
        <v>34</v>
      </c>
      <c r="R3345" t="s">
        <v>31</v>
      </c>
      <c r="S3345" t="s">
        <v>31</v>
      </c>
      <c r="T3345" t="s">
        <v>35</v>
      </c>
      <c r="U3345" t="s">
        <v>35</v>
      </c>
      <c r="V3345" t="s">
        <v>2205</v>
      </c>
      <c r="W3345" t="s">
        <v>37</v>
      </c>
      <c r="X3345" t="s">
        <v>31</v>
      </c>
      <c r="AA3345" t="s">
        <v>31</v>
      </c>
    </row>
    <row r="3346" spans="1:27" x14ac:dyDescent="0.25">
      <c r="A3346" t="s">
        <v>1228</v>
      </c>
      <c r="C3346" t="s">
        <v>318</v>
      </c>
      <c r="D3346">
        <v>-3476193.72</v>
      </c>
      <c r="E3346" t="s">
        <v>2123</v>
      </c>
      <c r="F3346" t="s">
        <v>2204</v>
      </c>
      <c r="G3346" s="2">
        <v>45959</v>
      </c>
      <c r="H3346" t="s">
        <v>31</v>
      </c>
      <c r="I3346" t="s">
        <v>31</v>
      </c>
      <c r="J3346">
        <v>23</v>
      </c>
      <c r="K3346" t="s">
        <v>2125</v>
      </c>
      <c r="L3346" t="s">
        <v>31</v>
      </c>
      <c r="N3346">
        <v>-2</v>
      </c>
      <c r="O3346" t="s">
        <v>31</v>
      </c>
      <c r="P3346" t="s">
        <v>105</v>
      </c>
      <c r="Q3346" t="s">
        <v>34</v>
      </c>
      <c r="R3346" t="s">
        <v>31</v>
      </c>
      <c r="S3346" t="s">
        <v>31</v>
      </c>
      <c r="T3346" t="s">
        <v>35</v>
      </c>
      <c r="U3346" t="s">
        <v>35</v>
      </c>
      <c r="V3346" t="s">
        <v>2205</v>
      </c>
      <c r="W3346" t="s">
        <v>37</v>
      </c>
      <c r="X3346" t="s">
        <v>31</v>
      </c>
      <c r="AA3346" t="s">
        <v>31</v>
      </c>
    </row>
    <row r="3347" spans="1:27" x14ac:dyDescent="0.25">
      <c r="A3347" t="s">
        <v>1228</v>
      </c>
      <c r="C3347" t="s">
        <v>318</v>
      </c>
      <c r="D3347">
        <v>3476193.72</v>
      </c>
      <c r="E3347" t="s">
        <v>2123</v>
      </c>
      <c r="F3347" t="s">
        <v>2204</v>
      </c>
      <c r="G3347" s="2">
        <v>45959</v>
      </c>
      <c r="H3347" t="s">
        <v>31</v>
      </c>
      <c r="I3347" t="s">
        <v>31</v>
      </c>
      <c r="J3347">
        <v>24</v>
      </c>
      <c r="K3347" t="s">
        <v>2125</v>
      </c>
      <c r="L3347" t="s">
        <v>31</v>
      </c>
      <c r="N3347">
        <v>2</v>
      </c>
      <c r="O3347" t="s">
        <v>31</v>
      </c>
      <c r="P3347" t="s">
        <v>105</v>
      </c>
      <c r="Q3347" t="s">
        <v>34</v>
      </c>
      <c r="R3347" t="s">
        <v>31</v>
      </c>
      <c r="S3347" t="s">
        <v>31</v>
      </c>
      <c r="T3347" t="s">
        <v>35</v>
      </c>
      <c r="U3347" t="s">
        <v>35</v>
      </c>
      <c r="V3347" t="s">
        <v>2205</v>
      </c>
      <c r="W3347" t="s">
        <v>37</v>
      </c>
      <c r="X3347" t="s">
        <v>31</v>
      </c>
      <c r="AA3347" t="s">
        <v>31</v>
      </c>
    </row>
    <row r="3348" spans="1:27" x14ac:dyDescent="0.25">
      <c r="A3348" t="s">
        <v>1228</v>
      </c>
      <c r="C3348" t="s">
        <v>96</v>
      </c>
      <c r="D3348">
        <v>-4101767.18</v>
      </c>
      <c r="E3348" t="s">
        <v>2123</v>
      </c>
      <c r="F3348" t="s">
        <v>2204</v>
      </c>
      <c r="G3348" s="2">
        <v>45959</v>
      </c>
      <c r="H3348" t="s">
        <v>31</v>
      </c>
      <c r="I3348" t="s">
        <v>31</v>
      </c>
      <c r="J3348">
        <v>25</v>
      </c>
      <c r="K3348" t="s">
        <v>2125</v>
      </c>
      <c r="L3348" t="s">
        <v>31</v>
      </c>
      <c r="N3348">
        <v>-1</v>
      </c>
      <c r="O3348" t="s">
        <v>31</v>
      </c>
      <c r="P3348" t="s">
        <v>100</v>
      </c>
      <c r="Q3348" t="s">
        <v>34</v>
      </c>
      <c r="R3348" t="s">
        <v>31</v>
      </c>
      <c r="S3348" t="s">
        <v>31</v>
      </c>
      <c r="T3348" t="s">
        <v>35</v>
      </c>
      <c r="U3348" t="s">
        <v>35</v>
      </c>
      <c r="V3348" t="s">
        <v>2205</v>
      </c>
      <c r="W3348" t="s">
        <v>37</v>
      </c>
      <c r="X3348" t="s">
        <v>31</v>
      </c>
      <c r="AA3348" t="s">
        <v>31</v>
      </c>
    </row>
    <row r="3349" spans="1:27" x14ac:dyDescent="0.25">
      <c r="A3349" t="s">
        <v>1228</v>
      </c>
      <c r="C3349" t="s">
        <v>96</v>
      </c>
      <c r="D3349">
        <v>4101767.18</v>
      </c>
      <c r="E3349" t="s">
        <v>2123</v>
      </c>
      <c r="F3349" t="s">
        <v>2204</v>
      </c>
      <c r="G3349" s="2">
        <v>45959</v>
      </c>
      <c r="H3349" t="s">
        <v>31</v>
      </c>
      <c r="I3349" t="s">
        <v>31</v>
      </c>
      <c r="J3349">
        <v>26</v>
      </c>
      <c r="K3349" t="s">
        <v>2125</v>
      </c>
      <c r="L3349" t="s">
        <v>31</v>
      </c>
      <c r="N3349">
        <v>1</v>
      </c>
      <c r="O3349" t="s">
        <v>31</v>
      </c>
      <c r="P3349" t="s">
        <v>100</v>
      </c>
      <c r="Q3349" t="s">
        <v>34</v>
      </c>
      <c r="R3349" t="s">
        <v>31</v>
      </c>
      <c r="S3349" t="s">
        <v>31</v>
      </c>
      <c r="T3349" t="s">
        <v>35</v>
      </c>
      <c r="U3349" t="s">
        <v>35</v>
      </c>
      <c r="V3349" t="s">
        <v>2205</v>
      </c>
      <c r="W3349" t="s">
        <v>37</v>
      </c>
      <c r="X3349" t="s">
        <v>31</v>
      </c>
      <c r="AA3349" t="s">
        <v>31</v>
      </c>
    </row>
    <row r="3350" spans="1:27" x14ac:dyDescent="0.25">
      <c r="A3350" t="s">
        <v>1228</v>
      </c>
      <c r="C3350" t="s">
        <v>1157</v>
      </c>
      <c r="D3350">
        <v>-2120040</v>
      </c>
      <c r="E3350" t="s">
        <v>2123</v>
      </c>
      <c r="F3350" t="s">
        <v>2204</v>
      </c>
      <c r="G3350" s="2">
        <v>45959</v>
      </c>
      <c r="H3350" t="s">
        <v>31</v>
      </c>
      <c r="I3350" t="s">
        <v>31</v>
      </c>
      <c r="J3350">
        <v>27</v>
      </c>
      <c r="K3350" t="s">
        <v>2125</v>
      </c>
      <c r="L3350" t="s">
        <v>31</v>
      </c>
      <c r="N3350">
        <v>-3</v>
      </c>
      <c r="O3350" t="s">
        <v>31</v>
      </c>
      <c r="P3350" t="s">
        <v>105</v>
      </c>
      <c r="Q3350" t="s">
        <v>34</v>
      </c>
      <c r="R3350" t="s">
        <v>31</v>
      </c>
      <c r="S3350" t="s">
        <v>31</v>
      </c>
      <c r="T3350" t="s">
        <v>35</v>
      </c>
      <c r="U3350" t="s">
        <v>35</v>
      </c>
      <c r="V3350" t="s">
        <v>2205</v>
      </c>
      <c r="W3350" t="s">
        <v>37</v>
      </c>
      <c r="X3350" t="s">
        <v>31</v>
      </c>
      <c r="AA3350" t="s">
        <v>31</v>
      </c>
    </row>
    <row r="3351" spans="1:27" x14ac:dyDescent="0.25">
      <c r="A3351" t="s">
        <v>1228</v>
      </c>
      <c r="C3351" t="s">
        <v>1157</v>
      </c>
      <c r="D3351">
        <v>2120040</v>
      </c>
      <c r="E3351" t="s">
        <v>2123</v>
      </c>
      <c r="F3351" t="s">
        <v>2204</v>
      </c>
      <c r="G3351" s="2">
        <v>45959</v>
      </c>
      <c r="H3351" t="s">
        <v>31</v>
      </c>
      <c r="I3351" t="s">
        <v>31</v>
      </c>
      <c r="J3351">
        <v>28</v>
      </c>
      <c r="K3351" t="s">
        <v>2125</v>
      </c>
      <c r="L3351" t="s">
        <v>31</v>
      </c>
      <c r="N3351">
        <v>3</v>
      </c>
      <c r="O3351" t="s">
        <v>31</v>
      </c>
      <c r="P3351" t="s">
        <v>105</v>
      </c>
      <c r="Q3351" t="s">
        <v>34</v>
      </c>
      <c r="R3351" t="s">
        <v>31</v>
      </c>
      <c r="S3351" t="s">
        <v>31</v>
      </c>
      <c r="T3351" t="s">
        <v>35</v>
      </c>
      <c r="U3351" t="s">
        <v>35</v>
      </c>
      <c r="V3351" t="s">
        <v>2205</v>
      </c>
      <c r="W3351" t="s">
        <v>37</v>
      </c>
      <c r="X3351" t="s">
        <v>31</v>
      </c>
      <c r="AA3351" t="s">
        <v>31</v>
      </c>
    </row>
    <row r="3352" spans="1:27" x14ac:dyDescent="0.25">
      <c r="A3352" t="s">
        <v>1228</v>
      </c>
      <c r="C3352" t="s">
        <v>116</v>
      </c>
      <c r="D3352">
        <v>-4805780.17</v>
      </c>
      <c r="E3352" t="s">
        <v>2123</v>
      </c>
      <c r="F3352" t="s">
        <v>2206</v>
      </c>
      <c r="G3352" s="2">
        <v>45959</v>
      </c>
      <c r="H3352" t="s">
        <v>31</v>
      </c>
      <c r="I3352" t="s">
        <v>31</v>
      </c>
      <c r="J3352">
        <v>1</v>
      </c>
      <c r="K3352" t="s">
        <v>2207</v>
      </c>
      <c r="L3352" t="s">
        <v>31</v>
      </c>
      <c r="N3352">
        <v>-1</v>
      </c>
      <c r="O3352" t="s">
        <v>31</v>
      </c>
      <c r="P3352" t="s">
        <v>100</v>
      </c>
      <c r="Q3352" t="s">
        <v>34</v>
      </c>
      <c r="R3352" t="s">
        <v>31</v>
      </c>
      <c r="S3352" t="s">
        <v>31</v>
      </c>
      <c r="T3352" t="s">
        <v>35</v>
      </c>
      <c r="U3352" t="s">
        <v>35</v>
      </c>
      <c r="V3352" t="s">
        <v>2208</v>
      </c>
      <c r="W3352" t="s">
        <v>37</v>
      </c>
      <c r="X3352" t="s">
        <v>31</v>
      </c>
      <c r="AA3352" t="s">
        <v>31</v>
      </c>
    </row>
    <row r="3353" spans="1:27" x14ac:dyDescent="0.25">
      <c r="A3353" t="s">
        <v>1228</v>
      </c>
      <c r="C3353" t="s">
        <v>116</v>
      </c>
      <c r="D3353">
        <v>4805780.17</v>
      </c>
      <c r="E3353" t="s">
        <v>2123</v>
      </c>
      <c r="F3353" t="s">
        <v>2206</v>
      </c>
      <c r="G3353" s="2">
        <v>45959</v>
      </c>
      <c r="H3353" t="s">
        <v>31</v>
      </c>
      <c r="I3353" t="s">
        <v>31</v>
      </c>
      <c r="J3353">
        <v>2</v>
      </c>
      <c r="K3353" t="s">
        <v>2207</v>
      </c>
      <c r="L3353" t="s">
        <v>31</v>
      </c>
      <c r="N3353">
        <v>1</v>
      </c>
      <c r="O3353" t="s">
        <v>31</v>
      </c>
      <c r="P3353" t="s">
        <v>100</v>
      </c>
      <c r="Q3353" t="s">
        <v>34</v>
      </c>
      <c r="R3353" t="s">
        <v>31</v>
      </c>
      <c r="S3353" t="s">
        <v>31</v>
      </c>
      <c r="T3353" t="s">
        <v>35</v>
      </c>
      <c r="U3353" t="s">
        <v>35</v>
      </c>
      <c r="V3353" t="s">
        <v>2208</v>
      </c>
      <c r="W3353" t="s">
        <v>37</v>
      </c>
      <c r="X3353" t="s">
        <v>31</v>
      </c>
      <c r="AA3353" t="s">
        <v>31</v>
      </c>
    </row>
    <row r="3354" spans="1:27" x14ac:dyDescent="0.25">
      <c r="A3354" t="s">
        <v>1228</v>
      </c>
      <c r="C3354" t="s">
        <v>52</v>
      </c>
      <c r="D3354">
        <v>-3399536.29</v>
      </c>
      <c r="E3354" t="s">
        <v>2123</v>
      </c>
      <c r="F3354" t="s">
        <v>2209</v>
      </c>
      <c r="G3354" s="2">
        <v>45959</v>
      </c>
      <c r="H3354" t="s">
        <v>31</v>
      </c>
      <c r="I3354" t="s">
        <v>31</v>
      </c>
      <c r="J3354">
        <v>1</v>
      </c>
      <c r="K3354" t="s">
        <v>2135</v>
      </c>
      <c r="L3354" t="s">
        <v>31</v>
      </c>
      <c r="N3354">
        <v>-1</v>
      </c>
      <c r="O3354" t="s">
        <v>31</v>
      </c>
      <c r="P3354" t="s">
        <v>33</v>
      </c>
      <c r="Q3354" t="s">
        <v>34</v>
      </c>
      <c r="R3354" t="s">
        <v>31</v>
      </c>
      <c r="S3354" t="s">
        <v>31</v>
      </c>
      <c r="T3354" t="s">
        <v>35</v>
      </c>
      <c r="U3354" t="s">
        <v>35</v>
      </c>
      <c r="V3354" t="s">
        <v>2210</v>
      </c>
      <c r="W3354" t="s">
        <v>37</v>
      </c>
      <c r="X3354" t="s">
        <v>31</v>
      </c>
      <c r="AA3354" t="s">
        <v>31</v>
      </c>
    </row>
    <row r="3355" spans="1:27" x14ac:dyDescent="0.25">
      <c r="A3355" t="s">
        <v>1228</v>
      </c>
      <c r="C3355" t="s">
        <v>52</v>
      </c>
      <c r="D3355">
        <v>3399536.29</v>
      </c>
      <c r="E3355" t="s">
        <v>2123</v>
      </c>
      <c r="F3355" t="s">
        <v>2209</v>
      </c>
      <c r="G3355" s="2">
        <v>45959</v>
      </c>
      <c r="H3355" t="s">
        <v>31</v>
      </c>
      <c r="I3355" t="s">
        <v>31</v>
      </c>
      <c r="J3355">
        <v>2</v>
      </c>
      <c r="K3355" t="s">
        <v>2135</v>
      </c>
      <c r="L3355" t="s">
        <v>31</v>
      </c>
      <c r="N3355">
        <v>1</v>
      </c>
      <c r="O3355" t="s">
        <v>31</v>
      </c>
      <c r="P3355" t="s">
        <v>33</v>
      </c>
      <c r="Q3355" t="s">
        <v>34</v>
      </c>
      <c r="R3355" t="s">
        <v>31</v>
      </c>
      <c r="S3355" t="s">
        <v>31</v>
      </c>
      <c r="T3355" t="s">
        <v>35</v>
      </c>
      <c r="U3355" t="s">
        <v>35</v>
      </c>
      <c r="V3355" t="s">
        <v>2210</v>
      </c>
      <c r="W3355" t="s">
        <v>37</v>
      </c>
      <c r="X3355" t="s">
        <v>31</v>
      </c>
      <c r="AA3355" t="s">
        <v>31</v>
      </c>
    </row>
    <row r="3356" spans="1:27" x14ac:dyDescent="0.25">
      <c r="A3356" t="s">
        <v>1228</v>
      </c>
      <c r="C3356" t="s">
        <v>106</v>
      </c>
      <c r="D3356">
        <v>-5749.53</v>
      </c>
      <c r="E3356" t="s">
        <v>2123</v>
      </c>
      <c r="F3356" t="s">
        <v>2211</v>
      </c>
      <c r="G3356" s="2">
        <v>45959</v>
      </c>
      <c r="H3356" t="s">
        <v>31</v>
      </c>
      <c r="I3356" t="s">
        <v>31</v>
      </c>
      <c r="J3356">
        <v>2</v>
      </c>
      <c r="K3356" t="s">
        <v>2135</v>
      </c>
      <c r="L3356" t="s">
        <v>31</v>
      </c>
      <c r="N3356">
        <v>-3</v>
      </c>
      <c r="O3356" t="s">
        <v>31</v>
      </c>
      <c r="P3356" t="s">
        <v>105</v>
      </c>
      <c r="Q3356" t="s">
        <v>34</v>
      </c>
      <c r="R3356" t="s">
        <v>31</v>
      </c>
      <c r="S3356" t="s">
        <v>31</v>
      </c>
      <c r="T3356" t="s">
        <v>35</v>
      </c>
      <c r="U3356" t="s">
        <v>35</v>
      </c>
      <c r="V3356" t="s">
        <v>2210</v>
      </c>
      <c r="W3356" t="s">
        <v>37</v>
      </c>
      <c r="X3356" t="s">
        <v>31</v>
      </c>
      <c r="AA3356" t="s">
        <v>31</v>
      </c>
    </row>
    <row r="3357" spans="1:27" x14ac:dyDescent="0.25">
      <c r="A3357" t="s">
        <v>1228</v>
      </c>
      <c r="C3357" t="s">
        <v>106</v>
      </c>
      <c r="D3357">
        <v>5749.53</v>
      </c>
      <c r="E3357" t="s">
        <v>2123</v>
      </c>
      <c r="F3357" t="s">
        <v>2211</v>
      </c>
      <c r="G3357" s="2">
        <v>45959</v>
      </c>
      <c r="H3357" t="s">
        <v>31</v>
      </c>
      <c r="I3357" t="s">
        <v>31</v>
      </c>
      <c r="J3357">
        <v>3</v>
      </c>
      <c r="K3357" t="s">
        <v>2135</v>
      </c>
      <c r="L3357" t="s">
        <v>31</v>
      </c>
      <c r="N3357">
        <v>3</v>
      </c>
      <c r="O3357" t="s">
        <v>31</v>
      </c>
      <c r="P3357" t="s">
        <v>105</v>
      </c>
      <c r="Q3357" t="s">
        <v>34</v>
      </c>
      <c r="R3357" t="s">
        <v>31</v>
      </c>
      <c r="S3357" t="s">
        <v>31</v>
      </c>
      <c r="T3357" t="s">
        <v>35</v>
      </c>
      <c r="U3357" t="s">
        <v>35</v>
      </c>
      <c r="V3357" t="s">
        <v>2210</v>
      </c>
      <c r="W3357" t="s">
        <v>37</v>
      </c>
      <c r="X3357" t="s">
        <v>31</v>
      </c>
      <c r="AA3357" t="s">
        <v>31</v>
      </c>
    </row>
    <row r="3358" spans="1:27" x14ac:dyDescent="0.25">
      <c r="A3358" t="s">
        <v>1228</v>
      </c>
      <c r="C3358" t="s">
        <v>157</v>
      </c>
      <c r="D3358">
        <v>-906977.82</v>
      </c>
      <c r="E3358" t="s">
        <v>2123</v>
      </c>
      <c r="F3358" t="s">
        <v>2211</v>
      </c>
      <c r="G3358" s="2">
        <v>45959</v>
      </c>
      <c r="H3358" t="s">
        <v>31</v>
      </c>
      <c r="I3358" t="s">
        <v>31</v>
      </c>
      <c r="J3358">
        <v>4</v>
      </c>
      <c r="K3358" t="s">
        <v>2135</v>
      </c>
      <c r="L3358" t="s">
        <v>31</v>
      </c>
      <c r="N3358">
        <v>-1</v>
      </c>
      <c r="O3358" t="s">
        <v>31</v>
      </c>
      <c r="P3358" t="s">
        <v>105</v>
      </c>
      <c r="Q3358" t="s">
        <v>34</v>
      </c>
      <c r="R3358" t="s">
        <v>31</v>
      </c>
      <c r="S3358" t="s">
        <v>31</v>
      </c>
      <c r="T3358" t="s">
        <v>35</v>
      </c>
      <c r="U3358" t="s">
        <v>35</v>
      </c>
      <c r="V3358" t="s">
        <v>2210</v>
      </c>
      <c r="W3358" t="s">
        <v>37</v>
      </c>
      <c r="X3358" t="s">
        <v>31</v>
      </c>
      <c r="AA3358" t="s">
        <v>31</v>
      </c>
    </row>
    <row r="3359" spans="1:27" x14ac:dyDescent="0.25">
      <c r="A3359" t="s">
        <v>1228</v>
      </c>
      <c r="C3359" t="s">
        <v>157</v>
      </c>
      <c r="D3359">
        <v>906977.82</v>
      </c>
      <c r="E3359" t="s">
        <v>2123</v>
      </c>
      <c r="F3359" t="s">
        <v>2211</v>
      </c>
      <c r="G3359" s="2">
        <v>45959</v>
      </c>
      <c r="H3359" t="s">
        <v>31</v>
      </c>
      <c r="I3359" t="s">
        <v>31</v>
      </c>
      <c r="J3359">
        <v>5</v>
      </c>
      <c r="K3359" t="s">
        <v>2135</v>
      </c>
      <c r="L3359" t="s">
        <v>31</v>
      </c>
      <c r="N3359">
        <v>1</v>
      </c>
      <c r="O3359" t="s">
        <v>31</v>
      </c>
      <c r="P3359" t="s">
        <v>105</v>
      </c>
      <c r="Q3359" t="s">
        <v>34</v>
      </c>
      <c r="R3359" t="s">
        <v>31</v>
      </c>
      <c r="S3359" t="s">
        <v>31</v>
      </c>
      <c r="T3359" t="s">
        <v>35</v>
      </c>
      <c r="U3359" t="s">
        <v>35</v>
      </c>
      <c r="V3359" t="s">
        <v>2210</v>
      </c>
      <c r="W3359" t="s">
        <v>37</v>
      </c>
      <c r="X3359" t="s">
        <v>31</v>
      </c>
      <c r="AA3359" t="s">
        <v>31</v>
      </c>
    </row>
    <row r="3360" spans="1:27" x14ac:dyDescent="0.25">
      <c r="A3360" t="s">
        <v>1228</v>
      </c>
      <c r="C3360" t="s">
        <v>164</v>
      </c>
      <c r="D3360">
        <v>-26204.55</v>
      </c>
      <c r="E3360" t="s">
        <v>2123</v>
      </c>
      <c r="F3360" t="s">
        <v>2211</v>
      </c>
      <c r="G3360" s="2">
        <v>45959</v>
      </c>
      <c r="H3360" t="s">
        <v>31</v>
      </c>
      <c r="I3360" t="s">
        <v>31</v>
      </c>
      <c r="J3360">
        <v>6</v>
      </c>
      <c r="K3360" t="s">
        <v>2135</v>
      </c>
      <c r="L3360" t="s">
        <v>31</v>
      </c>
      <c r="N3360">
        <v>-15</v>
      </c>
      <c r="O3360" t="s">
        <v>31</v>
      </c>
      <c r="P3360" t="s">
        <v>105</v>
      </c>
      <c r="Q3360" t="s">
        <v>34</v>
      </c>
      <c r="R3360" t="s">
        <v>31</v>
      </c>
      <c r="S3360" t="s">
        <v>31</v>
      </c>
      <c r="T3360" t="s">
        <v>35</v>
      </c>
      <c r="U3360" t="s">
        <v>35</v>
      </c>
      <c r="V3360" t="s">
        <v>2210</v>
      </c>
      <c r="W3360" t="s">
        <v>37</v>
      </c>
      <c r="X3360" t="s">
        <v>31</v>
      </c>
      <c r="AA3360" t="s">
        <v>31</v>
      </c>
    </row>
    <row r="3361" spans="1:27" x14ac:dyDescent="0.25">
      <c r="A3361" t="s">
        <v>1228</v>
      </c>
      <c r="C3361" t="s">
        <v>164</v>
      </c>
      <c r="D3361">
        <v>26204.55</v>
      </c>
      <c r="E3361" t="s">
        <v>2123</v>
      </c>
      <c r="F3361" t="s">
        <v>2211</v>
      </c>
      <c r="G3361" s="2">
        <v>45959</v>
      </c>
      <c r="H3361" t="s">
        <v>31</v>
      </c>
      <c r="I3361" t="s">
        <v>31</v>
      </c>
      <c r="J3361">
        <v>7</v>
      </c>
      <c r="K3361" t="s">
        <v>2135</v>
      </c>
      <c r="L3361" t="s">
        <v>31</v>
      </c>
      <c r="N3361">
        <v>15</v>
      </c>
      <c r="O3361" t="s">
        <v>31</v>
      </c>
      <c r="P3361" t="s">
        <v>105</v>
      </c>
      <c r="Q3361" t="s">
        <v>34</v>
      </c>
      <c r="R3361" t="s">
        <v>31</v>
      </c>
      <c r="S3361" t="s">
        <v>31</v>
      </c>
      <c r="T3361" t="s">
        <v>35</v>
      </c>
      <c r="U3361" t="s">
        <v>35</v>
      </c>
      <c r="V3361" t="s">
        <v>2210</v>
      </c>
      <c r="W3361" t="s">
        <v>37</v>
      </c>
      <c r="X3361" t="s">
        <v>31</v>
      </c>
      <c r="AA3361" t="s">
        <v>31</v>
      </c>
    </row>
    <row r="3362" spans="1:27" x14ac:dyDescent="0.25">
      <c r="A3362" t="s">
        <v>1228</v>
      </c>
      <c r="C3362" t="s">
        <v>106</v>
      </c>
      <c r="D3362">
        <v>-19165.099999999999</v>
      </c>
      <c r="E3362" t="s">
        <v>2123</v>
      </c>
      <c r="F3362" t="s">
        <v>2211</v>
      </c>
      <c r="G3362" s="2">
        <v>45959</v>
      </c>
      <c r="H3362" t="s">
        <v>31</v>
      </c>
      <c r="I3362" t="s">
        <v>31</v>
      </c>
      <c r="J3362">
        <v>8</v>
      </c>
      <c r="K3362" t="s">
        <v>2135</v>
      </c>
      <c r="L3362" t="s">
        <v>31</v>
      </c>
      <c r="N3362">
        <v>-10</v>
      </c>
      <c r="O3362" t="s">
        <v>31</v>
      </c>
      <c r="P3362" t="s">
        <v>105</v>
      </c>
      <c r="Q3362" t="s">
        <v>34</v>
      </c>
      <c r="R3362" t="s">
        <v>31</v>
      </c>
      <c r="S3362" t="s">
        <v>31</v>
      </c>
      <c r="T3362" t="s">
        <v>35</v>
      </c>
      <c r="U3362" t="s">
        <v>35</v>
      </c>
      <c r="V3362" t="s">
        <v>2210</v>
      </c>
      <c r="W3362" t="s">
        <v>37</v>
      </c>
      <c r="X3362" t="s">
        <v>31</v>
      </c>
      <c r="AA3362" t="s">
        <v>31</v>
      </c>
    </row>
    <row r="3363" spans="1:27" x14ac:dyDescent="0.25">
      <c r="A3363" t="s">
        <v>1228</v>
      </c>
      <c r="C3363" t="s">
        <v>106</v>
      </c>
      <c r="D3363">
        <v>19165.099999999999</v>
      </c>
      <c r="E3363" t="s">
        <v>2123</v>
      </c>
      <c r="F3363" t="s">
        <v>2211</v>
      </c>
      <c r="G3363" s="2">
        <v>45959</v>
      </c>
      <c r="H3363" t="s">
        <v>31</v>
      </c>
      <c r="I3363" t="s">
        <v>31</v>
      </c>
      <c r="J3363">
        <v>9</v>
      </c>
      <c r="K3363" t="s">
        <v>2135</v>
      </c>
      <c r="L3363" t="s">
        <v>31</v>
      </c>
      <c r="N3363">
        <v>10</v>
      </c>
      <c r="O3363" t="s">
        <v>31</v>
      </c>
      <c r="P3363" t="s">
        <v>105</v>
      </c>
      <c r="Q3363" t="s">
        <v>34</v>
      </c>
      <c r="R3363" t="s">
        <v>31</v>
      </c>
      <c r="S3363" t="s">
        <v>31</v>
      </c>
      <c r="T3363" t="s">
        <v>35</v>
      </c>
      <c r="U3363" t="s">
        <v>35</v>
      </c>
      <c r="V3363" t="s">
        <v>2210</v>
      </c>
      <c r="W3363" t="s">
        <v>37</v>
      </c>
      <c r="X3363" t="s">
        <v>31</v>
      </c>
      <c r="AA3363" t="s">
        <v>31</v>
      </c>
    </row>
    <row r="3364" spans="1:27" x14ac:dyDescent="0.25">
      <c r="A3364" t="s">
        <v>1228</v>
      </c>
      <c r="C3364" t="s">
        <v>1153</v>
      </c>
      <c r="D3364">
        <v>-166984.20000000001</v>
      </c>
      <c r="E3364" t="s">
        <v>2123</v>
      </c>
      <c r="F3364" t="s">
        <v>2211</v>
      </c>
      <c r="G3364" s="2">
        <v>45959</v>
      </c>
      <c r="H3364" t="s">
        <v>31</v>
      </c>
      <c r="I3364" t="s">
        <v>31</v>
      </c>
      <c r="J3364">
        <v>10</v>
      </c>
      <c r="K3364" t="s">
        <v>2135</v>
      </c>
      <c r="L3364" t="s">
        <v>31</v>
      </c>
      <c r="N3364">
        <v>-60</v>
      </c>
      <c r="O3364" t="s">
        <v>31</v>
      </c>
      <c r="P3364" t="s">
        <v>105</v>
      </c>
      <c r="Q3364" t="s">
        <v>34</v>
      </c>
      <c r="R3364" t="s">
        <v>31</v>
      </c>
      <c r="S3364" t="s">
        <v>31</v>
      </c>
      <c r="T3364" t="s">
        <v>35</v>
      </c>
      <c r="U3364" t="s">
        <v>35</v>
      </c>
      <c r="V3364" t="s">
        <v>2210</v>
      </c>
      <c r="W3364" t="s">
        <v>37</v>
      </c>
      <c r="X3364" t="s">
        <v>31</v>
      </c>
      <c r="AA3364" t="s">
        <v>31</v>
      </c>
    </row>
    <row r="3365" spans="1:27" x14ac:dyDescent="0.25">
      <c r="A3365" t="s">
        <v>1228</v>
      </c>
      <c r="C3365" t="s">
        <v>1153</v>
      </c>
      <c r="D3365">
        <v>166984.20000000001</v>
      </c>
      <c r="E3365" t="s">
        <v>2123</v>
      </c>
      <c r="F3365" t="s">
        <v>2211</v>
      </c>
      <c r="G3365" s="2">
        <v>45959</v>
      </c>
      <c r="H3365" t="s">
        <v>31</v>
      </c>
      <c r="I3365" t="s">
        <v>31</v>
      </c>
      <c r="J3365">
        <v>11</v>
      </c>
      <c r="K3365" t="s">
        <v>2135</v>
      </c>
      <c r="L3365" t="s">
        <v>31</v>
      </c>
      <c r="N3365">
        <v>60</v>
      </c>
      <c r="O3365" t="s">
        <v>31</v>
      </c>
      <c r="P3365" t="s">
        <v>105</v>
      </c>
      <c r="Q3365" t="s">
        <v>34</v>
      </c>
      <c r="R3365" t="s">
        <v>31</v>
      </c>
      <c r="S3365" t="s">
        <v>31</v>
      </c>
      <c r="T3365" t="s">
        <v>35</v>
      </c>
      <c r="U3365" t="s">
        <v>35</v>
      </c>
      <c r="V3365" t="s">
        <v>2210</v>
      </c>
      <c r="W3365" t="s">
        <v>37</v>
      </c>
      <c r="X3365" t="s">
        <v>31</v>
      </c>
      <c r="AA3365" t="s">
        <v>31</v>
      </c>
    </row>
    <row r="3366" spans="1:27" x14ac:dyDescent="0.25">
      <c r="A3366" t="s">
        <v>1228</v>
      </c>
      <c r="C3366" t="s">
        <v>309</v>
      </c>
      <c r="D3366">
        <v>-38695.03</v>
      </c>
      <c r="E3366" t="s">
        <v>2123</v>
      </c>
      <c r="F3366" t="s">
        <v>2211</v>
      </c>
      <c r="G3366" s="2">
        <v>45959</v>
      </c>
      <c r="H3366" t="s">
        <v>31</v>
      </c>
      <c r="I3366" t="s">
        <v>31</v>
      </c>
      <c r="J3366">
        <v>12</v>
      </c>
      <c r="K3366" t="s">
        <v>2135</v>
      </c>
      <c r="L3366" t="s">
        <v>31</v>
      </c>
      <c r="N3366">
        <v>-1</v>
      </c>
      <c r="O3366" t="s">
        <v>31</v>
      </c>
      <c r="P3366" t="s">
        <v>105</v>
      </c>
      <c r="Q3366" t="s">
        <v>34</v>
      </c>
      <c r="R3366" t="s">
        <v>31</v>
      </c>
      <c r="S3366" t="s">
        <v>31</v>
      </c>
      <c r="T3366" t="s">
        <v>35</v>
      </c>
      <c r="U3366" t="s">
        <v>35</v>
      </c>
      <c r="V3366" t="s">
        <v>2210</v>
      </c>
      <c r="W3366" t="s">
        <v>37</v>
      </c>
      <c r="X3366" t="s">
        <v>31</v>
      </c>
      <c r="AA3366" t="s">
        <v>31</v>
      </c>
    </row>
    <row r="3367" spans="1:27" x14ac:dyDescent="0.25">
      <c r="A3367" t="s">
        <v>1228</v>
      </c>
      <c r="C3367" t="s">
        <v>309</v>
      </c>
      <c r="D3367">
        <v>38695.03</v>
      </c>
      <c r="E3367" t="s">
        <v>2123</v>
      </c>
      <c r="F3367" t="s">
        <v>2211</v>
      </c>
      <c r="G3367" s="2">
        <v>45959</v>
      </c>
      <c r="H3367" t="s">
        <v>31</v>
      </c>
      <c r="I3367" t="s">
        <v>31</v>
      </c>
      <c r="J3367">
        <v>13</v>
      </c>
      <c r="K3367" t="s">
        <v>2135</v>
      </c>
      <c r="L3367" t="s">
        <v>31</v>
      </c>
      <c r="N3367">
        <v>1</v>
      </c>
      <c r="O3367" t="s">
        <v>31</v>
      </c>
      <c r="P3367" t="s">
        <v>105</v>
      </c>
      <c r="Q3367" t="s">
        <v>34</v>
      </c>
      <c r="R3367" t="s">
        <v>31</v>
      </c>
      <c r="S3367" t="s">
        <v>31</v>
      </c>
      <c r="T3367" t="s">
        <v>35</v>
      </c>
      <c r="U3367" t="s">
        <v>35</v>
      </c>
      <c r="V3367" t="s">
        <v>2210</v>
      </c>
      <c r="W3367" t="s">
        <v>37</v>
      </c>
      <c r="X3367" t="s">
        <v>31</v>
      </c>
      <c r="AA3367" t="s">
        <v>31</v>
      </c>
    </row>
    <row r="3368" spans="1:27" x14ac:dyDescent="0.25">
      <c r="A3368" t="s">
        <v>1228</v>
      </c>
      <c r="C3368" t="s">
        <v>164</v>
      </c>
      <c r="D3368">
        <v>-10481.82</v>
      </c>
      <c r="E3368" t="s">
        <v>2123</v>
      </c>
      <c r="F3368" t="s">
        <v>2212</v>
      </c>
      <c r="G3368" s="2">
        <v>45959</v>
      </c>
      <c r="H3368" t="s">
        <v>31</v>
      </c>
      <c r="I3368" t="s">
        <v>31</v>
      </c>
      <c r="J3368">
        <v>1</v>
      </c>
      <c r="K3368" t="s">
        <v>2213</v>
      </c>
      <c r="L3368" t="s">
        <v>31</v>
      </c>
      <c r="N3368">
        <v>-6</v>
      </c>
      <c r="O3368" t="s">
        <v>31</v>
      </c>
      <c r="P3368" t="s">
        <v>105</v>
      </c>
      <c r="Q3368" t="s">
        <v>34</v>
      </c>
      <c r="R3368" t="s">
        <v>31</v>
      </c>
      <c r="S3368" t="s">
        <v>31</v>
      </c>
      <c r="T3368" t="s">
        <v>35</v>
      </c>
      <c r="U3368" t="s">
        <v>35</v>
      </c>
      <c r="V3368" t="s">
        <v>2214</v>
      </c>
      <c r="W3368" t="s">
        <v>37</v>
      </c>
      <c r="X3368" t="s">
        <v>31</v>
      </c>
      <c r="AA3368" t="s">
        <v>31</v>
      </c>
    </row>
    <row r="3369" spans="1:27" x14ac:dyDescent="0.25">
      <c r="A3369" t="s">
        <v>1228</v>
      </c>
      <c r="C3369" t="s">
        <v>164</v>
      </c>
      <c r="D3369">
        <v>10481.82</v>
      </c>
      <c r="E3369" t="s">
        <v>2123</v>
      </c>
      <c r="F3369" t="s">
        <v>2212</v>
      </c>
      <c r="G3369" s="2">
        <v>45959</v>
      </c>
      <c r="H3369" t="s">
        <v>31</v>
      </c>
      <c r="I3369" t="s">
        <v>31</v>
      </c>
      <c r="J3369">
        <v>2</v>
      </c>
      <c r="K3369" t="s">
        <v>2213</v>
      </c>
      <c r="L3369" t="s">
        <v>31</v>
      </c>
      <c r="N3369">
        <v>6</v>
      </c>
      <c r="O3369" t="s">
        <v>31</v>
      </c>
      <c r="P3369" t="s">
        <v>105</v>
      </c>
      <c r="Q3369" t="s">
        <v>34</v>
      </c>
      <c r="R3369" t="s">
        <v>31</v>
      </c>
      <c r="S3369" t="s">
        <v>31</v>
      </c>
      <c r="T3369" t="s">
        <v>35</v>
      </c>
      <c r="U3369" t="s">
        <v>35</v>
      </c>
      <c r="V3369" t="s">
        <v>2214</v>
      </c>
      <c r="W3369" t="s">
        <v>37</v>
      </c>
      <c r="X3369" t="s">
        <v>31</v>
      </c>
      <c r="AA3369" t="s">
        <v>31</v>
      </c>
    </row>
    <row r="3370" spans="1:27" x14ac:dyDescent="0.25">
      <c r="A3370" t="s">
        <v>1228</v>
      </c>
      <c r="C3370" t="s">
        <v>52</v>
      </c>
      <c r="D3370">
        <v>-3887554</v>
      </c>
      <c r="E3370" t="s">
        <v>2123</v>
      </c>
      <c r="F3370" t="s">
        <v>2215</v>
      </c>
      <c r="G3370" s="2">
        <v>45959</v>
      </c>
      <c r="H3370" t="s">
        <v>31</v>
      </c>
      <c r="I3370" t="s">
        <v>31</v>
      </c>
      <c r="J3370">
        <v>1</v>
      </c>
      <c r="K3370" t="s">
        <v>2154</v>
      </c>
      <c r="L3370" t="s">
        <v>31</v>
      </c>
      <c r="N3370">
        <v>-1</v>
      </c>
      <c r="O3370" t="s">
        <v>31</v>
      </c>
      <c r="P3370" t="s">
        <v>33</v>
      </c>
      <c r="Q3370" t="s">
        <v>34</v>
      </c>
      <c r="R3370" t="s">
        <v>31</v>
      </c>
      <c r="S3370" t="s">
        <v>31</v>
      </c>
      <c r="T3370" t="s">
        <v>35</v>
      </c>
      <c r="U3370" t="s">
        <v>35</v>
      </c>
      <c r="V3370" t="s">
        <v>2216</v>
      </c>
      <c r="W3370" t="s">
        <v>37</v>
      </c>
      <c r="X3370" t="s">
        <v>31</v>
      </c>
      <c r="AA3370" t="s">
        <v>31</v>
      </c>
    </row>
    <row r="3371" spans="1:27" x14ac:dyDescent="0.25">
      <c r="A3371" t="s">
        <v>1228</v>
      </c>
      <c r="C3371" t="s">
        <v>52</v>
      </c>
      <c r="D3371">
        <v>3887554</v>
      </c>
      <c r="E3371" t="s">
        <v>2123</v>
      </c>
      <c r="F3371" t="s">
        <v>2215</v>
      </c>
      <c r="G3371" s="2">
        <v>45959</v>
      </c>
      <c r="H3371" t="s">
        <v>31</v>
      </c>
      <c r="I3371" t="s">
        <v>31</v>
      </c>
      <c r="J3371">
        <v>2</v>
      </c>
      <c r="K3371" t="s">
        <v>2154</v>
      </c>
      <c r="L3371" t="s">
        <v>31</v>
      </c>
      <c r="N3371">
        <v>1</v>
      </c>
      <c r="O3371" t="s">
        <v>31</v>
      </c>
      <c r="P3371" t="s">
        <v>33</v>
      </c>
      <c r="Q3371" t="s">
        <v>34</v>
      </c>
      <c r="R3371" t="s">
        <v>31</v>
      </c>
      <c r="S3371" t="s">
        <v>31</v>
      </c>
      <c r="T3371" t="s">
        <v>35</v>
      </c>
      <c r="U3371" t="s">
        <v>35</v>
      </c>
      <c r="V3371" t="s">
        <v>2216</v>
      </c>
      <c r="W3371" t="s">
        <v>37</v>
      </c>
      <c r="X3371" t="s">
        <v>31</v>
      </c>
      <c r="AA3371" t="s">
        <v>31</v>
      </c>
    </row>
    <row r="3372" spans="1:27" x14ac:dyDescent="0.25">
      <c r="A3372" t="s">
        <v>1228</v>
      </c>
      <c r="C3372" t="s">
        <v>164</v>
      </c>
      <c r="D3372">
        <v>-94666</v>
      </c>
      <c r="E3372" t="s">
        <v>2123</v>
      </c>
      <c r="F3372" t="s">
        <v>2217</v>
      </c>
      <c r="G3372" s="2">
        <v>45959</v>
      </c>
      <c r="H3372" t="s">
        <v>31</v>
      </c>
      <c r="I3372" t="s">
        <v>31</v>
      </c>
      <c r="J3372">
        <v>1</v>
      </c>
      <c r="K3372" t="s">
        <v>2132</v>
      </c>
      <c r="L3372" t="s">
        <v>31</v>
      </c>
      <c r="N3372">
        <v>-55</v>
      </c>
      <c r="O3372" t="s">
        <v>31</v>
      </c>
      <c r="P3372" t="s">
        <v>105</v>
      </c>
      <c r="Q3372" t="s">
        <v>34</v>
      </c>
      <c r="R3372" t="s">
        <v>31</v>
      </c>
      <c r="S3372" t="s">
        <v>31</v>
      </c>
      <c r="T3372" t="s">
        <v>35</v>
      </c>
      <c r="U3372" t="s">
        <v>35</v>
      </c>
      <c r="V3372" t="s">
        <v>2218</v>
      </c>
      <c r="W3372" t="s">
        <v>37</v>
      </c>
      <c r="X3372" t="s">
        <v>31</v>
      </c>
      <c r="AA3372" t="s">
        <v>31</v>
      </c>
    </row>
    <row r="3373" spans="1:27" x14ac:dyDescent="0.25">
      <c r="A3373" t="s">
        <v>1228</v>
      </c>
      <c r="C3373" t="s">
        <v>164</v>
      </c>
      <c r="D3373">
        <v>94666</v>
      </c>
      <c r="E3373" t="s">
        <v>2123</v>
      </c>
      <c r="F3373" t="s">
        <v>2217</v>
      </c>
      <c r="G3373" s="2">
        <v>45959</v>
      </c>
      <c r="H3373" t="s">
        <v>31</v>
      </c>
      <c r="I3373" t="s">
        <v>31</v>
      </c>
      <c r="J3373">
        <v>2</v>
      </c>
      <c r="K3373" t="s">
        <v>2132</v>
      </c>
      <c r="L3373" t="s">
        <v>31</v>
      </c>
      <c r="N3373">
        <v>55</v>
      </c>
      <c r="O3373" t="s">
        <v>31</v>
      </c>
      <c r="P3373" t="s">
        <v>105</v>
      </c>
      <c r="Q3373" t="s">
        <v>34</v>
      </c>
      <c r="R3373" t="s">
        <v>31</v>
      </c>
      <c r="S3373" t="s">
        <v>31</v>
      </c>
      <c r="T3373" t="s">
        <v>35</v>
      </c>
      <c r="U3373" t="s">
        <v>35</v>
      </c>
      <c r="V3373" t="s">
        <v>2218</v>
      </c>
      <c r="W3373" t="s">
        <v>37</v>
      </c>
      <c r="X3373" t="s">
        <v>31</v>
      </c>
      <c r="AA3373" t="s">
        <v>31</v>
      </c>
    </row>
    <row r="3374" spans="1:27" x14ac:dyDescent="0.25">
      <c r="A3374" t="s">
        <v>1228</v>
      </c>
      <c r="C3374" t="s">
        <v>1027</v>
      </c>
      <c r="D3374">
        <v>-12120.5</v>
      </c>
      <c r="E3374" t="s">
        <v>2123</v>
      </c>
      <c r="F3374" t="s">
        <v>2217</v>
      </c>
      <c r="G3374" s="2">
        <v>45959</v>
      </c>
      <c r="H3374" t="s">
        <v>31</v>
      </c>
      <c r="I3374" t="s">
        <v>31</v>
      </c>
      <c r="J3374">
        <v>3</v>
      </c>
      <c r="K3374" t="s">
        <v>2132</v>
      </c>
      <c r="L3374" t="s">
        <v>31</v>
      </c>
      <c r="N3374">
        <v>-2</v>
      </c>
      <c r="O3374" t="s">
        <v>31</v>
      </c>
      <c r="P3374" t="s">
        <v>105</v>
      </c>
      <c r="Q3374" t="s">
        <v>34</v>
      </c>
      <c r="R3374" t="s">
        <v>31</v>
      </c>
      <c r="S3374" t="s">
        <v>31</v>
      </c>
      <c r="T3374" t="s">
        <v>35</v>
      </c>
      <c r="U3374" t="s">
        <v>35</v>
      </c>
      <c r="V3374" t="s">
        <v>2218</v>
      </c>
      <c r="W3374" t="s">
        <v>37</v>
      </c>
      <c r="X3374" t="s">
        <v>31</v>
      </c>
      <c r="AA3374" t="s">
        <v>31</v>
      </c>
    </row>
    <row r="3375" spans="1:27" x14ac:dyDescent="0.25">
      <c r="A3375" t="s">
        <v>1228</v>
      </c>
      <c r="C3375" t="s">
        <v>1027</v>
      </c>
      <c r="D3375">
        <v>12120.5</v>
      </c>
      <c r="E3375" t="s">
        <v>2123</v>
      </c>
      <c r="F3375" t="s">
        <v>2217</v>
      </c>
      <c r="G3375" s="2">
        <v>45959</v>
      </c>
      <c r="H3375" t="s">
        <v>31</v>
      </c>
      <c r="I3375" t="s">
        <v>31</v>
      </c>
      <c r="J3375">
        <v>4</v>
      </c>
      <c r="K3375" t="s">
        <v>2132</v>
      </c>
      <c r="L3375" t="s">
        <v>31</v>
      </c>
      <c r="N3375">
        <v>2</v>
      </c>
      <c r="O3375" t="s">
        <v>31</v>
      </c>
      <c r="P3375" t="s">
        <v>105</v>
      </c>
      <c r="Q3375" t="s">
        <v>34</v>
      </c>
      <c r="R3375" t="s">
        <v>31</v>
      </c>
      <c r="S3375" t="s">
        <v>31</v>
      </c>
      <c r="T3375" t="s">
        <v>35</v>
      </c>
      <c r="U3375" t="s">
        <v>35</v>
      </c>
      <c r="V3375" t="s">
        <v>2218</v>
      </c>
      <c r="W3375" t="s">
        <v>37</v>
      </c>
      <c r="X3375" t="s">
        <v>31</v>
      </c>
      <c r="AA3375" t="s">
        <v>31</v>
      </c>
    </row>
    <row r="3376" spans="1:27" x14ac:dyDescent="0.25">
      <c r="A3376" t="s">
        <v>1228</v>
      </c>
      <c r="C3376" t="s">
        <v>164</v>
      </c>
      <c r="D3376">
        <v>-15490.8</v>
      </c>
      <c r="E3376" t="s">
        <v>2123</v>
      </c>
      <c r="F3376" t="s">
        <v>2219</v>
      </c>
      <c r="G3376" s="2">
        <v>45959</v>
      </c>
      <c r="H3376" t="s">
        <v>31</v>
      </c>
      <c r="I3376" t="s">
        <v>31</v>
      </c>
      <c r="J3376">
        <v>1</v>
      </c>
      <c r="K3376" t="s">
        <v>2220</v>
      </c>
      <c r="L3376" t="s">
        <v>31</v>
      </c>
      <c r="N3376">
        <v>-9</v>
      </c>
      <c r="O3376" t="s">
        <v>31</v>
      </c>
      <c r="P3376" t="s">
        <v>105</v>
      </c>
      <c r="Q3376" t="s">
        <v>34</v>
      </c>
      <c r="R3376" t="s">
        <v>31</v>
      </c>
      <c r="S3376" t="s">
        <v>31</v>
      </c>
      <c r="T3376" t="s">
        <v>35</v>
      </c>
      <c r="U3376" t="s">
        <v>35</v>
      </c>
      <c r="V3376" t="s">
        <v>2218</v>
      </c>
      <c r="W3376" t="s">
        <v>37</v>
      </c>
      <c r="X3376" t="s">
        <v>31</v>
      </c>
      <c r="AA3376" t="s">
        <v>31</v>
      </c>
    </row>
    <row r="3377" spans="1:27" x14ac:dyDescent="0.25">
      <c r="A3377" t="s">
        <v>1228</v>
      </c>
      <c r="C3377" t="s">
        <v>164</v>
      </c>
      <c r="D3377">
        <v>15490.8</v>
      </c>
      <c r="E3377" t="s">
        <v>2123</v>
      </c>
      <c r="F3377" t="s">
        <v>2219</v>
      </c>
      <c r="G3377" s="2">
        <v>45959</v>
      </c>
      <c r="H3377" t="s">
        <v>31</v>
      </c>
      <c r="I3377" t="s">
        <v>31</v>
      </c>
      <c r="J3377">
        <v>2</v>
      </c>
      <c r="K3377" t="s">
        <v>2220</v>
      </c>
      <c r="L3377" t="s">
        <v>31</v>
      </c>
      <c r="N3377">
        <v>9</v>
      </c>
      <c r="O3377" t="s">
        <v>31</v>
      </c>
      <c r="P3377" t="s">
        <v>105</v>
      </c>
      <c r="Q3377" t="s">
        <v>34</v>
      </c>
      <c r="R3377" t="s">
        <v>31</v>
      </c>
      <c r="S3377" t="s">
        <v>31</v>
      </c>
      <c r="T3377" t="s">
        <v>35</v>
      </c>
      <c r="U3377" t="s">
        <v>35</v>
      </c>
      <c r="V3377" t="s">
        <v>2218</v>
      </c>
      <c r="W3377" t="s">
        <v>37</v>
      </c>
      <c r="X3377" t="s">
        <v>31</v>
      </c>
      <c r="AA3377" t="s">
        <v>31</v>
      </c>
    </row>
    <row r="3378" spans="1:27" x14ac:dyDescent="0.25">
      <c r="A3378" t="s">
        <v>1228</v>
      </c>
      <c r="C3378" t="s">
        <v>232</v>
      </c>
      <c r="D3378">
        <v>-986877.24</v>
      </c>
      <c r="E3378" t="s">
        <v>2123</v>
      </c>
      <c r="F3378" t="s">
        <v>2219</v>
      </c>
      <c r="G3378" s="2">
        <v>45959</v>
      </c>
      <c r="H3378" t="s">
        <v>31</v>
      </c>
      <c r="I3378" t="s">
        <v>31</v>
      </c>
      <c r="J3378">
        <v>3</v>
      </c>
      <c r="K3378" t="s">
        <v>2220</v>
      </c>
      <c r="L3378" t="s">
        <v>31</v>
      </c>
      <c r="N3378">
        <v>-3</v>
      </c>
      <c r="O3378" t="s">
        <v>31</v>
      </c>
      <c r="P3378" t="s">
        <v>105</v>
      </c>
      <c r="Q3378" t="s">
        <v>34</v>
      </c>
      <c r="R3378" t="s">
        <v>31</v>
      </c>
      <c r="S3378" t="s">
        <v>31</v>
      </c>
      <c r="T3378" t="s">
        <v>35</v>
      </c>
      <c r="U3378" t="s">
        <v>35</v>
      </c>
      <c r="V3378" t="s">
        <v>2218</v>
      </c>
      <c r="W3378" t="s">
        <v>37</v>
      </c>
      <c r="X3378" t="s">
        <v>31</v>
      </c>
      <c r="AA3378" t="s">
        <v>31</v>
      </c>
    </row>
    <row r="3379" spans="1:27" x14ac:dyDescent="0.25">
      <c r="A3379" t="s">
        <v>1228</v>
      </c>
      <c r="C3379" t="s">
        <v>232</v>
      </c>
      <c r="D3379">
        <v>986877.24</v>
      </c>
      <c r="E3379" t="s">
        <v>2123</v>
      </c>
      <c r="F3379" t="s">
        <v>2219</v>
      </c>
      <c r="G3379" s="2">
        <v>45959</v>
      </c>
      <c r="H3379" t="s">
        <v>31</v>
      </c>
      <c r="I3379" t="s">
        <v>31</v>
      </c>
      <c r="J3379">
        <v>4</v>
      </c>
      <c r="K3379" t="s">
        <v>2220</v>
      </c>
      <c r="L3379" t="s">
        <v>31</v>
      </c>
      <c r="N3379">
        <v>3</v>
      </c>
      <c r="O3379" t="s">
        <v>31</v>
      </c>
      <c r="P3379" t="s">
        <v>105</v>
      </c>
      <c r="Q3379" t="s">
        <v>34</v>
      </c>
      <c r="R3379" t="s">
        <v>31</v>
      </c>
      <c r="S3379" t="s">
        <v>31</v>
      </c>
      <c r="T3379" t="s">
        <v>35</v>
      </c>
      <c r="U3379" t="s">
        <v>35</v>
      </c>
      <c r="V3379" t="s">
        <v>2218</v>
      </c>
      <c r="W3379" t="s">
        <v>37</v>
      </c>
      <c r="X3379" t="s">
        <v>31</v>
      </c>
      <c r="AA3379" t="s">
        <v>31</v>
      </c>
    </row>
    <row r="3380" spans="1:27" x14ac:dyDescent="0.25">
      <c r="A3380" t="s">
        <v>1228</v>
      </c>
      <c r="C3380" t="s">
        <v>234</v>
      </c>
      <c r="D3380">
        <v>-165769.32</v>
      </c>
      <c r="E3380" t="s">
        <v>2123</v>
      </c>
      <c r="F3380" t="s">
        <v>2219</v>
      </c>
      <c r="G3380" s="2">
        <v>45959</v>
      </c>
      <c r="H3380" t="s">
        <v>31</v>
      </c>
      <c r="I3380" t="s">
        <v>31</v>
      </c>
      <c r="J3380">
        <v>5</v>
      </c>
      <c r="K3380" t="s">
        <v>2220</v>
      </c>
      <c r="L3380" t="s">
        <v>31</v>
      </c>
      <c r="N3380">
        <v>-1</v>
      </c>
      <c r="O3380" t="s">
        <v>31</v>
      </c>
      <c r="P3380" t="s">
        <v>105</v>
      </c>
      <c r="Q3380" t="s">
        <v>34</v>
      </c>
      <c r="R3380" t="s">
        <v>31</v>
      </c>
      <c r="S3380" t="s">
        <v>31</v>
      </c>
      <c r="T3380" t="s">
        <v>35</v>
      </c>
      <c r="U3380" t="s">
        <v>35</v>
      </c>
      <c r="V3380" t="s">
        <v>2218</v>
      </c>
      <c r="W3380" t="s">
        <v>37</v>
      </c>
      <c r="X3380" t="s">
        <v>31</v>
      </c>
      <c r="AA3380" t="s">
        <v>31</v>
      </c>
    </row>
    <row r="3381" spans="1:27" x14ac:dyDescent="0.25">
      <c r="A3381" t="s">
        <v>1228</v>
      </c>
      <c r="C3381" t="s">
        <v>234</v>
      </c>
      <c r="D3381">
        <v>165769.32</v>
      </c>
      <c r="E3381" t="s">
        <v>2123</v>
      </c>
      <c r="F3381" t="s">
        <v>2219</v>
      </c>
      <c r="G3381" s="2">
        <v>45959</v>
      </c>
      <c r="H3381" t="s">
        <v>31</v>
      </c>
      <c r="I3381" t="s">
        <v>31</v>
      </c>
      <c r="J3381">
        <v>6</v>
      </c>
      <c r="K3381" t="s">
        <v>2220</v>
      </c>
      <c r="L3381" t="s">
        <v>31</v>
      </c>
      <c r="N3381">
        <v>1</v>
      </c>
      <c r="O3381" t="s">
        <v>31</v>
      </c>
      <c r="P3381" t="s">
        <v>105</v>
      </c>
      <c r="Q3381" t="s">
        <v>34</v>
      </c>
      <c r="R3381" t="s">
        <v>31</v>
      </c>
      <c r="S3381" t="s">
        <v>31</v>
      </c>
      <c r="T3381" t="s">
        <v>35</v>
      </c>
      <c r="U3381" t="s">
        <v>35</v>
      </c>
      <c r="V3381" t="s">
        <v>2218</v>
      </c>
      <c r="W3381" t="s">
        <v>37</v>
      </c>
      <c r="X3381" t="s">
        <v>31</v>
      </c>
      <c r="AA3381" t="s">
        <v>31</v>
      </c>
    </row>
    <row r="3382" spans="1:27" x14ac:dyDescent="0.25">
      <c r="A3382" t="s">
        <v>1228</v>
      </c>
      <c r="C3382" t="s">
        <v>815</v>
      </c>
      <c r="D3382">
        <v>-402000</v>
      </c>
      <c r="E3382" t="s">
        <v>2123</v>
      </c>
      <c r="F3382" t="s">
        <v>2221</v>
      </c>
      <c r="G3382" s="2">
        <v>45959</v>
      </c>
      <c r="H3382" t="s">
        <v>31</v>
      </c>
      <c r="I3382" t="s">
        <v>31</v>
      </c>
      <c r="J3382">
        <v>1</v>
      </c>
      <c r="K3382" t="s">
        <v>2198</v>
      </c>
      <c r="L3382" t="s">
        <v>31</v>
      </c>
      <c r="N3382">
        <v>-6</v>
      </c>
      <c r="O3382" t="s">
        <v>31</v>
      </c>
      <c r="P3382" t="s">
        <v>1537</v>
      </c>
      <c r="Q3382" t="s">
        <v>34</v>
      </c>
      <c r="R3382" t="s">
        <v>31</v>
      </c>
      <c r="S3382" t="s">
        <v>31</v>
      </c>
      <c r="T3382" t="s">
        <v>35</v>
      </c>
      <c r="U3382" t="s">
        <v>35</v>
      </c>
      <c r="V3382" t="s">
        <v>2222</v>
      </c>
      <c r="W3382" t="s">
        <v>37</v>
      </c>
      <c r="X3382" t="s">
        <v>31</v>
      </c>
      <c r="AA3382" t="s">
        <v>31</v>
      </c>
    </row>
    <row r="3383" spans="1:27" x14ac:dyDescent="0.25">
      <c r="A3383" t="s">
        <v>1228</v>
      </c>
      <c r="C3383" t="s">
        <v>815</v>
      </c>
      <c r="D3383">
        <v>402000</v>
      </c>
      <c r="E3383" t="s">
        <v>2123</v>
      </c>
      <c r="F3383" t="s">
        <v>2221</v>
      </c>
      <c r="G3383" s="2">
        <v>45959</v>
      </c>
      <c r="H3383" t="s">
        <v>31</v>
      </c>
      <c r="I3383" t="s">
        <v>31</v>
      </c>
      <c r="J3383">
        <v>2</v>
      </c>
      <c r="K3383" t="s">
        <v>2198</v>
      </c>
      <c r="L3383" t="s">
        <v>31</v>
      </c>
      <c r="N3383">
        <v>6</v>
      </c>
      <c r="O3383" t="s">
        <v>31</v>
      </c>
      <c r="P3383" t="s">
        <v>1537</v>
      </c>
      <c r="Q3383" t="s">
        <v>34</v>
      </c>
      <c r="R3383" t="s">
        <v>31</v>
      </c>
      <c r="S3383" t="s">
        <v>31</v>
      </c>
      <c r="T3383" t="s">
        <v>35</v>
      </c>
      <c r="U3383" t="s">
        <v>35</v>
      </c>
      <c r="V3383" t="s">
        <v>2222</v>
      </c>
      <c r="W3383" t="s">
        <v>37</v>
      </c>
      <c r="X3383" t="s">
        <v>31</v>
      </c>
      <c r="AA3383" t="s">
        <v>31</v>
      </c>
    </row>
    <row r="3384" spans="1:27" x14ac:dyDescent="0.25">
      <c r="A3384" t="s">
        <v>2256</v>
      </c>
      <c r="C3384" t="s">
        <v>1834</v>
      </c>
      <c r="D3384">
        <v>60279.46</v>
      </c>
      <c r="E3384" t="s">
        <v>1612</v>
      </c>
      <c r="F3384" t="s">
        <v>2223</v>
      </c>
      <c r="G3384" s="2">
        <v>45953</v>
      </c>
      <c r="H3384" t="s">
        <v>31</v>
      </c>
      <c r="I3384" t="s">
        <v>31</v>
      </c>
      <c r="J3384">
        <v>161</v>
      </c>
      <c r="K3384" t="s">
        <v>1988</v>
      </c>
      <c r="L3384" t="s">
        <v>31</v>
      </c>
      <c r="N3384">
        <v>1</v>
      </c>
      <c r="O3384" t="s">
        <v>31</v>
      </c>
      <c r="P3384" t="s">
        <v>2224</v>
      </c>
      <c r="Q3384" t="s">
        <v>34</v>
      </c>
      <c r="R3384" t="s">
        <v>31</v>
      </c>
      <c r="S3384" t="s">
        <v>31</v>
      </c>
      <c r="T3384" t="s">
        <v>2225</v>
      </c>
      <c r="U3384" t="s">
        <v>2225</v>
      </c>
      <c r="V3384" t="s">
        <v>2226</v>
      </c>
      <c r="W3384" t="s">
        <v>1552</v>
      </c>
      <c r="X3384" t="s">
        <v>31</v>
      </c>
      <c r="AA3384" t="s">
        <v>2227</v>
      </c>
    </row>
    <row r="3385" spans="1:27" x14ac:dyDescent="0.25">
      <c r="A3385" t="s">
        <v>2256</v>
      </c>
      <c r="C3385" t="s">
        <v>1834</v>
      </c>
      <c r="D3385">
        <v>232074.91</v>
      </c>
      <c r="E3385" t="s">
        <v>1612</v>
      </c>
      <c r="F3385" t="s">
        <v>2223</v>
      </c>
      <c r="G3385" s="2">
        <v>45953</v>
      </c>
      <c r="H3385" t="s">
        <v>31</v>
      </c>
      <c r="I3385" t="s">
        <v>31</v>
      </c>
      <c r="J3385">
        <v>163</v>
      </c>
      <c r="K3385" t="s">
        <v>1988</v>
      </c>
      <c r="L3385" t="s">
        <v>31</v>
      </c>
      <c r="N3385">
        <v>1</v>
      </c>
      <c r="O3385" t="s">
        <v>31</v>
      </c>
      <c r="P3385" t="s">
        <v>2224</v>
      </c>
      <c r="Q3385" t="s">
        <v>34</v>
      </c>
      <c r="R3385" t="s">
        <v>31</v>
      </c>
      <c r="S3385" t="s">
        <v>31</v>
      </c>
      <c r="T3385" t="s">
        <v>2225</v>
      </c>
      <c r="U3385" t="s">
        <v>2225</v>
      </c>
      <c r="V3385" t="s">
        <v>2226</v>
      </c>
      <c r="W3385" t="s">
        <v>1552</v>
      </c>
      <c r="X3385" t="s">
        <v>31</v>
      </c>
      <c r="AA3385" t="s">
        <v>2227</v>
      </c>
    </row>
    <row r="3386" spans="1:27" x14ac:dyDescent="0.25">
      <c r="A3386" t="s">
        <v>2256</v>
      </c>
      <c r="C3386" t="s">
        <v>1834</v>
      </c>
      <c r="D3386">
        <v>8396.86</v>
      </c>
      <c r="E3386" t="s">
        <v>1612</v>
      </c>
      <c r="F3386" t="s">
        <v>2223</v>
      </c>
      <c r="G3386" s="2">
        <v>45953</v>
      </c>
      <c r="H3386" t="s">
        <v>31</v>
      </c>
      <c r="I3386" t="s">
        <v>31</v>
      </c>
      <c r="J3386">
        <v>165</v>
      </c>
      <c r="K3386" t="s">
        <v>1988</v>
      </c>
      <c r="L3386" t="s">
        <v>31</v>
      </c>
      <c r="N3386">
        <v>1</v>
      </c>
      <c r="O3386" t="s">
        <v>31</v>
      </c>
      <c r="P3386" t="s">
        <v>2224</v>
      </c>
      <c r="Q3386" t="s">
        <v>34</v>
      </c>
      <c r="R3386" t="s">
        <v>31</v>
      </c>
      <c r="S3386" t="s">
        <v>31</v>
      </c>
      <c r="T3386" t="s">
        <v>2225</v>
      </c>
      <c r="U3386" t="s">
        <v>2225</v>
      </c>
      <c r="V3386" t="s">
        <v>2226</v>
      </c>
      <c r="W3386" t="s">
        <v>1552</v>
      </c>
      <c r="X3386" t="s">
        <v>31</v>
      </c>
      <c r="AA3386" t="s">
        <v>2227</v>
      </c>
    </row>
    <row r="3387" spans="1:27" x14ac:dyDescent="0.25">
      <c r="A3387" t="s">
        <v>2256</v>
      </c>
      <c r="C3387" t="s">
        <v>1834</v>
      </c>
      <c r="D3387">
        <v>24252.5</v>
      </c>
      <c r="E3387" t="s">
        <v>1612</v>
      </c>
      <c r="F3387" t="s">
        <v>2223</v>
      </c>
      <c r="G3387" s="2">
        <v>45953</v>
      </c>
      <c r="H3387" t="s">
        <v>31</v>
      </c>
      <c r="I3387" t="s">
        <v>31</v>
      </c>
      <c r="J3387">
        <v>167</v>
      </c>
      <c r="K3387" t="s">
        <v>1988</v>
      </c>
      <c r="L3387" t="s">
        <v>31</v>
      </c>
      <c r="N3387">
        <v>1</v>
      </c>
      <c r="O3387" t="s">
        <v>31</v>
      </c>
      <c r="P3387" t="s">
        <v>2224</v>
      </c>
      <c r="Q3387" t="s">
        <v>34</v>
      </c>
      <c r="R3387" t="s">
        <v>31</v>
      </c>
      <c r="S3387" t="s">
        <v>31</v>
      </c>
      <c r="T3387" t="s">
        <v>2225</v>
      </c>
      <c r="U3387" t="s">
        <v>2225</v>
      </c>
      <c r="V3387" t="s">
        <v>2226</v>
      </c>
      <c r="W3387" t="s">
        <v>1552</v>
      </c>
      <c r="X3387" t="s">
        <v>31</v>
      </c>
      <c r="AA3387" t="s">
        <v>2227</v>
      </c>
    </row>
    <row r="3388" spans="1:27" x14ac:dyDescent="0.25">
      <c r="A3388" t="s">
        <v>2256</v>
      </c>
      <c r="C3388" t="s">
        <v>1834</v>
      </c>
      <c r="D3388">
        <v>80018.539999999994</v>
      </c>
      <c r="E3388" t="s">
        <v>1612</v>
      </c>
      <c r="F3388" t="s">
        <v>2223</v>
      </c>
      <c r="G3388" s="2">
        <v>45953</v>
      </c>
      <c r="H3388" t="s">
        <v>31</v>
      </c>
      <c r="I3388" t="s">
        <v>31</v>
      </c>
      <c r="J3388">
        <v>169</v>
      </c>
      <c r="K3388" t="s">
        <v>1988</v>
      </c>
      <c r="L3388" t="s">
        <v>31</v>
      </c>
      <c r="N3388">
        <v>1</v>
      </c>
      <c r="O3388" t="s">
        <v>31</v>
      </c>
      <c r="P3388" t="s">
        <v>2224</v>
      </c>
      <c r="Q3388" t="s">
        <v>34</v>
      </c>
      <c r="R3388" t="s">
        <v>31</v>
      </c>
      <c r="S3388" t="s">
        <v>31</v>
      </c>
      <c r="T3388" t="s">
        <v>2225</v>
      </c>
      <c r="U3388" t="s">
        <v>2225</v>
      </c>
      <c r="V3388" t="s">
        <v>2226</v>
      </c>
      <c r="W3388" t="s">
        <v>1552</v>
      </c>
      <c r="X3388" t="s">
        <v>31</v>
      </c>
      <c r="AA3388" t="s">
        <v>2227</v>
      </c>
    </row>
    <row r="3389" spans="1:27" x14ac:dyDescent="0.25">
      <c r="A3389" t="s">
        <v>2256</v>
      </c>
      <c r="C3389" t="s">
        <v>1834</v>
      </c>
      <c r="D3389">
        <v>45504.480000000003</v>
      </c>
      <c r="E3389" t="s">
        <v>1612</v>
      </c>
      <c r="F3389" t="s">
        <v>2223</v>
      </c>
      <c r="G3389" s="2">
        <v>45953</v>
      </c>
      <c r="H3389" t="s">
        <v>31</v>
      </c>
      <c r="I3389" t="s">
        <v>31</v>
      </c>
      <c r="J3389">
        <v>171</v>
      </c>
      <c r="K3389" t="s">
        <v>1988</v>
      </c>
      <c r="L3389" t="s">
        <v>31</v>
      </c>
      <c r="N3389">
        <v>1</v>
      </c>
      <c r="O3389" t="s">
        <v>31</v>
      </c>
      <c r="P3389" t="s">
        <v>2224</v>
      </c>
      <c r="Q3389" t="s">
        <v>34</v>
      </c>
      <c r="R3389" t="s">
        <v>31</v>
      </c>
      <c r="S3389" t="s">
        <v>31</v>
      </c>
      <c r="T3389" t="s">
        <v>2225</v>
      </c>
      <c r="U3389" t="s">
        <v>2225</v>
      </c>
      <c r="V3389" t="s">
        <v>2226</v>
      </c>
      <c r="W3389" t="s">
        <v>1552</v>
      </c>
      <c r="X3389" t="s">
        <v>31</v>
      </c>
      <c r="AA3389" t="s">
        <v>2227</v>
      </c>
    </row>
    <row r="3390" spans="1:27" x14ac:dyDescent="0.25">
      <c r="A3390" t="s">
        <v>2256</v>
      </c>
      <c r="C3390" t="s">
        <v>1834</v>
      </c>
      <c r="D3390">
        <v>116637.56</v>
      </c>
      <c r="E3390" t="s">
        <v>1612</v>
      </c>
      <c r="F3390" t="s">
        <v>2223</v>
      </c>
      <c r="G3390" s="2">
        <v>45953</v>
      </c>
      <c r="H3390" t="s">
        <v>31</v>
      </c>
      <c r="I3390" t="s">
        <v>31</v>
      </c>
      <c r="J3390">
        <v>173</v>
      </c>
      <c r="K3390" t="s">
        <v>1988</v>
      </c>
      <c r="L3390" t="s">
        <v>31</v>
      </c>
      <c r="N3390">
        <v>1</v>
      </c>
      <c r="O3390" t="s">
        <v>31</v>
      </c>
      <c r="P3390" t="s">
        <v>2224</v>
      </c>
      <c r="Q3390" t="s">
        <v>34</v>
      </c>
      <c r="R3390" t="s">
        <v>31</v>
      </c>
      <c r="S3390" t="s">
        <v>31</v>
      </c>
      <c r="T3390" t="s">
        <v>2225</v>
      </c>
      <c r="U3390" t="s">
        <v>2225</v>
      </c>
      <c r="V3390" t="s">
        <v>2226</v>
      </c>
      <c r="W3390" t="s">
        <v>1552</v>
      </c>
      <c r="X3390" t="s">
        <v>31</v>
      </c>
      <c r="AA3390" t="s">
        <v>2227</v>
      </c>
    </row>
    <row r="3391" spans="1:27" x14ac:dyDescent="0.25">
      <c r="A3391" t="s">
        <v>2256</v>
      </c>
      <c r="C3391" t="s">
        <v>1834</v>
      </c>
      <c r="D3391">
        <v>11533.04</v>
      </c>
      <c r="E3391" t="s">
        <v>1612</v>
      </c>
      <c r="F3391" t="s">
        <v>2223</v>
      </c>
      <c r="G3391" s="2">
        <v>45953</v>
      </c>
      <c r="H3391" t="s">
        <v>31</v>
      </c>
      <c r="I3391" t="s">
        <v>31</v>
      </c>
      <c r="J3391">
        <v>175</v>
      </c>
      <c r="K3391" t="s">
        <v>1988</v>
      </c>
      <c r="L3391" t="s">
        <v>31</v>
      </c>
      <c r="N3391">
        <v>1</v>
      </c>
      <c r="O3391" t="s">
        <v>31</v>
      </c>
      <c r="P3391" t="s">
        <v>2224</v>
      </c>
      <c r="Q3391" t="s">
        <v>34</v>
      </c>
      <c r="R3391" t="s">
        <v>31</v>
      </c>
      <c r="S3391" t="s">
        <v>31</v>
      </c>
      <c r="T3391" t="s">
        <v>2225</v>
      </c>
      <c r="U3391" t="s">
        <v>2225</v>
      </c>
      <c r="V3391" t="s">
        <v>2226</v>
      </c>
      <c r="W3391" t="s">
        <v>1552</v>
      </c>
      <c r="X3391" t="s">
        <v>31</v>
      </c>
      <c r="AA3391" t="s">
        <v>2227</v>
      </c>
    </row>
    <row r="3392" spans="1:27" x14ac:dyDescent="0.25">
      <c r="A3392" t="s">
        <v>2256</v>
      </c>
      <c r="C3392" t="s">
        <v>1834</v>
      </c>
      <c r="D3392">
        <v>16026.93</v>
      </c>
      <c r="E3392" t="s">
        <v>1612</v>
      </c>
      <c r="F3392" t="s">
        <v>2223</v>
      </c>
      <c r="G3392" s="2">
        <v>45953</v>
      </c>
      <c r="H3392" t="s">
        <v>31</v>
      </c>
      <c r="I3392" t="s">
        <v>31</v>
      </c>
      <c r="J3392">
        <v>177</v>
      </c>
      <c r="K3392" t="s">
        <v>1988</v>
      </c>
      <c r="L3392" t="s">
        <v>31</v>
      </c>
      <c r="N3392">
        <v>1</v>
      </c>
      <c r="O3392" t="s">
        <v>31</v>
      </c>
      <c r="P3392" t="s">
        <v>2224</v>
      </c>
      <c r="Q3392" t="s">
        <v>34</v>
      </c>
      <c r="R3392" t="s">
        <v>31</v>
      </c>
      <c r="S3392" t="s">
        <v>31</v>
      </c>
      <c r="T3392" t="s">
        <v>2225</v>
      </c>
      <c r="U3392" t="s">
        <v>2225</v>
      </c>
      <c r="V3392" t="s">
        <v>2226</v>
      </c>
      <c r="W3392" t="s">
        <v>1552</v>
      </c>
      <c r="X3392" t="s">
        <v>31</v>
      </c>
      <c r="AA3392" t="s">
        <v>2227</v>
      </c>
    </row>
    <row r="3393" spans="1:27" x14ac:dyDescent="0.25">
      <c r="A3393" t="s">
        <v>2256</v>
      </c>
      <c r="C3393" t="s">
        <v>1834</v>
      </c>
      <c r="D3393">
        <v>24580.14</v>
      </c>
      <c r="E3393" t="s">
        <v>1612</v>
      </c>
      <c r="F3393" t="s">
        <v>2223</v>
      </c>
      <c r="G3393" s="2">
        <v>45953</v>
      </c>
      <c r="H3393" t="s">
        <v>31</v>
      </c>
      <c r="I3393" t="s">
        <v>31</v>
      </c>
      <c r="J3393">
        <v>179</v>
      </c>
      <c r="K3393" t="s">
        <v>1988</v>
      </c>
      <c r="L3393" t="s">
        <v>31</v>
      </c>
      <c r="N3393">
        <v>1</v>
      </c>
      <c r="O3393" t="s">
        <v>31</v>
      </c>
      <c r="P3393" t="s">
        <v>2224</v>
      </c>
      <c r="Q3393" t="s">
        <v>34</v>
      </c>
      <c r="R3393" t="s">
        <v>31</v>
      </c>
      <c r="S3393" t="s">
        <v>31</v>
      </c>
      <c r="T3393" t="s">
        <v>2225</v>
      </c>
      <c r="U3393" t="s">
        <v>2225</v>
      </c>
      <c r="V3393" t="s">
        <v>2226</v>
      </c>
      <c r="W3393" t="s">
        <v>1552</v>
      </c>
      <c r="X3393" t="s">
        <v>31</v>
      </c>
      <c r="AA3393" t="s">
        <v>2227</v>
      </c>
    </row>
    <row r="3394" spans="1:27" x14ac:dyDescent="0.25">
      <c r="A3394" t="s">
        <v>2256</v>
      </c>
      <c r="C3394" t="s">
        <v>1834</v>
      </c>
      <c r="D3394">
        <v>116637.56</v>
      </c>
      <c r="E3394" t="s">
        <v>1612</v>
      </c>
      <c r="F3394" t="s">
        <v>2223</v>
      </c>
      <c r="G3394" s="2">
        <v>45953</v>
      </c>
      <c r="H3394" t="s">
        <v>31</v>
      </c>
      <c r="I3394" t="s">
        <v>31</v>
      </c>
      <c r="J3394">
        <v>181</v>
      </c>
      <c r="K3394" t="s">
        <v>1988</v>
      </c>
      <c r="L3394" t="s">
        <v>31</v>
      </c>
      <c r="N3394">
        <v>1</v>
      </c>
      <c r="O3394" t="s">
        <v>31</v>
      </c>
      <c r="P3394" t="s">
        <v>2224</v>
      </c>
      <c r="Q3394" t="s">
        <v>34</v>
      </c>
      <c r="R3394" t="s">
        <v>31</v>
      </c>
      <c r="S3394" t="s">
        <v>31</v>
      </c>
      <c r="T3394" t="s">
        <v>2225</v>
      </c>
      <c r="U3394" t="s">
        <v>2225</v>
      </c>
      <c r="V3394" t="s">
        <v>2226</v>
      </c>
      <c r="W3394" t="s">
        <v>1552</v>
      </c>
      <c r="X3394" t="s">
        <v>31</v>
      </c>
      <c r="AA3394" t="s">
        <v>2227</v>
      </c>
    </row>
    <row r="3395" spans="1:27" x14ac:dyDescent="0.25">
      <c r="A3395" t="s">
        <v>2256</v>
      </c>
      <c r="C3395" t="s">
        <v>1834</v>
      </c>
      <c r="D3395">
        <v>18237.66</v>
      </c>
      <c r="E3395" t="s">
        <v>1612</v>
      </c>
      <c r="F3395" t="s">
        <v>2223</v>
      </c>
      <c r="G3395" s="2">
        <v>45953</v>
      </c>
      <c r="H3395" t="s">
        <v>31</v>
      </c>
      <c r="I3395" t="s">
        <v>31</v>
      </c>
      <c r="J3395">
        <v>183</v>
      </c>
      <c r="K3395" t="s">
        <v>1988</v>
      </c>
      <c r="L3395" t="s">
        <v>31</v>
      </c>
      <c r="N3395">
        <v>1</v>
      </c>
      <c r="O3395" t="s">
        <v>31</v>
      </c>
      <c r="P3395" t="s">
        <v>2224</v>
      </c>
      <c r="Q3395" t="s">
        <v>34</v>
      </c>
      <c r="R3395" t="s">
        <v>31</v>
      </c>
      <c r="S3395" t="s">
        <v>31</v>
      </c>
      <c r="T3395" t="s">
        <v>2225</v>
      </c>
      <c r="U3395" t="s">
        <v>2225</v>
      </c>
      <c r="V3395" t="s">
        <v>2226</v>
      </c>
      <c r="W3395" t="s">
        <v>1552</v>
      </c>
      <c r="X3395" t="s">
        <v>31</v>
      </c>
      <c r="AA3395" t="s">
        <v>2227</v>
      </c>
    </row>
    <row r="3396" spans="1:27" x14ac:dyDescent="0.25">
      <c r="A3396" t="s">
        <v>2256</v>
      </c>
      <c r="C3396" t="s">
        <v>1834</v>
      </c>
      <c r="D3396">
        <v>10989.27</v>
      </c>
      <c r="E3396" t="s">
        <v>1612</v>
      </c>
      <c r="F3396" t="s">
        <v>2223</v>
      </c>
      <c r="G3396" s="2">
        <v>45953</v>
      </c>
      <c r="H3396" t="s">
        <v>31</v>
      </c>
      <c r="I3396" t="s">
        <v>31</v>
      </c>
      <c r="J3396">
        <v>185</v>
      </c>
      <c r="K3396" t="s">
        <v>1988</v>
      </c>
      <c r="L3396" t="s">
        <v>31</v>
      </c>
      <c r="N3396">
        <v>1</v>
      </c>
      <c r="O3396" t="s">
        <v>31</v>
      </c>
      <c r="P3396" t="s">
        <v>2224</v>
      </c>
      <c r="Q3396" t="s">
        <v>34</v>
      </c>
      <c r="R3396" t="s">
        <v>31</v>
      </c>
      <c r="S3396" t="s">
        <v>31</v>
      </c>
      <c r="T3396" t="s">
        <v>2225</v>
      </c>
      <c r="U3396" t="s">
        <v>2225</v>
      </c>
      <c r="V3396" t="s">
        <v>2226</v>
      </c>
      <c r="W3396" t="s">
        <v>1552</v>
      </c>
      <c r="X3396" t="s">
        <v>31</v>
      </c>
      <c r="AA3396" t="s">
        <v>2227</v>
      </c>
    </row>
    <row r="3397" spans="1:27" x14ac:dyDescent="0.25">
      <c r="A3397" t="s">
        <v>2256</v>
      </c>
      <c r="C3397" t="s">
        <v>1834</v>
      </c>
      <c r="D3397">
        <v>331300.25</v>
      </c>
      <c r="E3397" t="s">
        <v>1612</v>
      </c>
      <c r="F3397" t="s">
        <v>2223</v>
      </c>
      <c r="G3397" s="2">
        <v>45953</v>
      </c>
      <c r="H3397" t="s">
        <v>31</v>
      </c>
      <c r="I3397" t="s">
        <v>31</v>
      </c>
      <c r="J3397">
        <v>187</v>
      </c>
      <c r="K3397" t="s">
        <v>1988</v>
      </c>
      <c r="L3397" t="s">
        <v>31</v>
      </c>
      <c r="N3397">
        <v>1</v>
      </c>
      <c r="O3397" t="s">
        <v>31</v>
      </c>
      <c r="P3397" t="s">
        <v>2224</v>
      </c>
      <c r="Q3397" t="s">
        <v>34</v>
      </c>
      <c r="R3397" t="s">
        <v>31</v>
      </c>
      <c r="S3397" t="s">
        <v>31</v>
      </c>
      <c r="T3397" t="s">
        <v>2225</v>
      </c>
      <c r="U3397" t="s">
        <v>2225</v>
      </c>
      <c r="V3397" t="s">
        <v>2226</v>
      </c>
      <c r="W3397" t="s">
        <v>1552</v>
      </c>
      <c r="X3397" t="s">
        <v>31</v>
      </c>
      <c r="AA3397" t="s">
        <v>2227</v>
      </c>
    </row>
    <row r="3398" spans="1:27" x14ac:dyDescent="0.25">
      <c r="A3398" t="s">
        <v>2256</v>
      </c>
      <c r="C3398" t="s">
        <v>1834</v>
      </c>
      <c r="D3398">
        <v>270552.88</v>
      </c>
      <c r="E3398" t="s">
        <v>1612</v>
      </c>
      <c r="F3398" t="s">
        <v>2223</v>
      </c>
      <c r="G3398" s="2">
        <v>45953</v>
      </c>
      <c r="H3398" t="s">
        <v>31</v>
      </c>
      <c r="I3398" t="s">
        <v>31</v>
      </c>
      <c r="J3398">
        <v>189</v>
      </c>
      <c r="K3398" t="s">
        <v>1988</v>
      </c>
      <c r="L3398" t="s">
        <v>31</v>
      </c>
      <c r="N3398">
        <v>1</v>
      </c>
      <c r="O3398" t="s">
        <v>31</v>
      </c>
      <c r="P3398" t="s">
        <v>2224</v>
      </c>
      <c r="Q3398" t="s">
        <v>34</v>
      </c>
      <c r="R3398" t="s">
        <v>31</v>
      </c>
      <c r="S3398" t="s">
        <v>31</v>
      </c>
      <c r="T3398" t="s">
        <v>2225</v>
      </c>
      <c r="U3398" t="s">
        <v>2225</v>
      </c>
      <c r="V3398" t="s">
        <v>2226</v>
      </c>
      <c r="W3398" t="s">
        <v>1552</v>
      </c>
      <c r="X3398" t="s">
        <v>31</v>
      </c>
      <c r="AA3398" t="s">
        <v>2227</v>
      </c>
    </row>
    <row r="3399" spans="1:27" x14ac:dyDescent="0.25">
      <c r="A3399" t="s">
        <v>2256</v>
      </c>
      <c r="C3399" t="s">
        <v>1834</v>
      </c>
      <c r="D3399">
        <v>109717.96</v>
      </c>
      <c r="E3399" t="s">
        <v>1612</v>
      </c>
      <c r="F3399" t="s">
        <v>2223</v>
      </c>
      <c r="G3399" s="2">
        <v>45953</v>
      </c>
      <c r="H3399" t="s">
        <v>31</v>
      </c>
      <c r="I3399" t="s">
        <v>31</v>
      </c>
      <c r="J3399">
        <v>191</v>
      </c>
      <c r="K3399" t="s">
        <v>1988</v>
      </c>
      <c r="L3399" t="s">
        <v>31</v>
      </c>
      <c r="N3399">
        <v>1</v>
      </c>
      <c r="O3399" t="s">
        <v>31</v>
      </c>
      <c r="P3399" t="s">
        <v>2224</v>
      </c>
      <c r="Q3399" t="s">
        <v>34</v>
      </c>
      <c r="R3399" t="s">
        <v>31</v>
      </c>
      <c r="S3399" t="s">
        <v>31</v>
      </c>
      <c r="T3399" t="s">
        <v>2225</v>
      </c>
      <c r="U3399" t="s">
        <v>2225</v>
      </c>
      <c r="V3399" t="s">
        <v>2226</v>
      </c>
      <c r="W3399" t="s">
        <v>1552</v>
      </c>
      <c r="X3399" t="s">
        <v>31</v>
      </c>
      <c r="AA3399" t="s">
        <v>2227</v>
      </c>
    </row>
    <row r="3400" spans="1:27" x14ac:dyDescent="0.25">
      <c r="A3400" t="s">
        <v>2256</v>
      </c>
      <c r="C3400" t="s">
        <v>1834</v>
      </c>
      <c r="D3400">
        <v>66647.240000000005</v>
      </c>
      <c r="E3400" t="s">
        <v>1612</v>
      </c>
      <c r="F3400" t="s">
        <v>2223</v>
      </c>
      <c r="G3400" s="2">
        <v>45953</v>
      </c>
      <c r="H3400" t="s">
        <v>31</v>
      </c>
      <c r="I3400" t="s">
        <v>31</v>
      </c>
      <c r="J3400">
        <v>193</v>
      </c>
      <c r="K3400" t="s">
        <v>1988</v>
      </c>
      <c r="L3400" t="s">
        <v>31</v>
      </c>
      <c r="N3400">
        <v>1</v>
      </c>
      <c r="O3400" t="s">
        <v>31</v>
      </c>
      <c r="P3400" t="s">
        <v>2224</v>
      </c>
      <c r="Q3400" t="s">
        <v>34</v>
      </c>
      <c r="R3400" t="s">
        <v>31</v>
      </c>
      <c r="S3400" t="s">
        <v>31</v>
      </c>
      <c r="T3400" t="s">
        <v>2225</v>
      </c>
      <c r="U3400" t="s">
        <v>2225</v>
      </c>
      <c r="V3400" t="s">
        <v>2226</v>
      </c>
      <c r="W3400" t="s">
        <v>1552</v>
      </c>
      <c r="X3400" t="s">
        <v>31</v>
      </c>
      <c r="AA3400" t="s">
        <v>2227</v>
      </c>
    </row>
    <row r="3401" spans="1:27" x14ac:dyDescent="0.25">
      <c r="A3401" t="s">
        <v>2256</v>
      </c>
      <c r="C3401" t="s">
        <v>1834</v>
      </c>
      <c r="D3401">
        <v>232074.91</v>
      </c>
      <c r="E3401" t="s">
        <v>1612</v>
      </c>
      <c r="F3401" t="s">
        <v>2223</v>
      </c>
      <c r="G3401" s="2">
        <v>45953</v>
      </c>
      <c r="H3401" t="s">
        <v>31</v>
      </c>
      <c r="I3401" t="s">
        <v>31</v>
      </c>
      <c r="J3401">
        <v>195</v>
      </c>
      <c r="K3401" t="s">
        <v>1988</v>
      </c>
      <c r="L3401" t="s">
        <v>31</v>
      </c>
      <c r="N3401">
        <v>1</v>
      </c>
      <c r="O3401" t="s">
        <v>31</v>
      </c>
      <c r="P3401" t="s">
        <v>2224</v>
      </c>
      <c r="Q3401" t="s">
        <v>34</v>
      </c>
      <c r="R3401" t="s">
        <v>31</v>
      </c>
      <c r="S3401" t="s">
        <v>31</v>
      </c>
      <c r="T3401" t="s">
        <v>2225</v>
      </c>
      <c r="U3401" t="s">
        <v>2225</v>
      </c>
      <c r="V3401" t="s">
        <v>2226</v>
      </c>
      <c r="W3401" t="s">
        <v>1552</v>
      </c>
      <c r="X3401" t="s">
        <v>31</v>
      </c>
      <c r="AA3401" t="s">
        <v>2227</v>
      </c>
    </row>
    <row r="3402" spans="1:27" x14ac:dyDescent="0.25">
      <c r="A3402" t="s">
        <v>2256</v>
      </c>
      <c r="C3402" t="s">
        <v>1834</v>
      </c>
      <c r="D3402">
        <v>6297.64</v>
      </c>
      <c r="E3402" t="s">
        <v>1612</v>
      </c>
      <c r="F3402" t="s">
        <v>2223</v>
      </c>
      <c r="G3402" s="2">
        <v>45953</v>
      </c>
      <c r="H3402" t="s">
        <v>31</v>
      </c>
      <c r="I3402" t="s">
        <v>31</v>
      </c>
      <c r="J3402">
        <v>197</v>
      </c>
      <c r="K3402" t="s">
        <v>1988</v>
      </c>
      <c r="L3402" t="s">
        <v>31</v>
      </c>
      <c r="N3402">
        <v>1</v>
      </c>
      <c r="O3402" t="s">
        <v>31</v>
      </c>
      <c r="P3402" t="s">
        <v>2224</v>
      </c>
      <c r="Q3402" t="s">
        <v>34</v>
      </c>
      <c r="R3402" t="s">
        <v>31</v>
      </c>
      <c r="S3402" t="s">
        <v>31</v>
      </c>
      <c r="T3402" t="s">
        <v>2225</v>
      </c>
      <c r="U3402" t="s">
        <v>2225</v>
      </c>
      <c r="V3402" t="s">
        <v>2226</v>
      </c>
      <c r="W3402" t="s">
        <v>1552</v>
      </c>
      <c r="X3402" t="s">
        <v>31</v>
      </c>
      <c r="AA3402" t="s">
        <v>2227</v>
      </c>
    </row>
    <row r="3403" spans="1:27" x14ac:dyDescent="0.25">
      <c r="A3403" t="s">
        <v>2256</v>
      </c>
      <c r="C3403" t="s">
        <v>1834</v>
      </c>
      <c r="D3403">
        <v>6063.12</v>
      </c>
      <c r="E3403" t="s">
        <v>1612</v>
      </c>
      <c r="F3403" t="s">
        <v>2223</v>
      </c>
      <c r="G3403" s="2">
        <v>45953</v>
      </c>
      <c r="H3403" t="s">
        <v>31</v>
      </c>
      <c r="I3403" t="s">
        <v>31</v>
      </c>
      <c r="J3403">
        <v>199</v>
      </c>
      <c r="K3403" t="s">
        <v>1988</v>
      </c>
      <c r="L3403" t="s">
        <v>31</v>
      </c>
      <c r="N3403">
        <v>1</v>
      </c>
      <c r="O3403" t="s">
        <v>31</v>
      </c>
      <c r="P3403" t="s">
        <v>2224</v>
      </c>
      <c r="Q3403" t="s">
        <v>34</v>
      </c>
      <c r="R3403" t="s">
        <v>31</v>
      </c>
      <c r="S3403" t="s">
        <v>31</v>
      </c>
      <c r="T3403" t="s">
        <v>2225</v>
      </c>
      <c r="U3403" t="s">
        <v>2225</v>
      </c>
      <c r="V3403" t="s">
        <v>2226</v>
      </c>
      <c r="W3403" t="s">
        <v>1552</v>
      </c>
      <c r="X3403" t="s">
        <v>31</v>
      </c>
      <c r="AA3403" t="s">
        <v>2227</v>
      </c>
    </row>
    <row r="3404" spans="1:27" x14ac:dyDescent="0.25">
      <c r="A3404" t="s">
        <v>2256</v>
      </c>
      <c r="C3404" t="s">
        <v>1834</v>
      </c>
      <c r="D3404">
        <v>160037.07999999999</v>
      </c>
      <c r="E3404" t="s">
        <v>1612</v>
      </c>
      <c r="F3404" t="s">
        <v>2223</v>
      </c>
      <c r="G3404" s="2">
        <v>45953</v>
      </c>
      <c r="H3404" t="s">
        <v>31</v>
      </c>
      <c r="I3404" t="s">
        <v>31</v>
      </c>
      <c r="J3404">
        <v>201</v>
      </c>
      <c r="K3404" t="s">
        <v>1988</v>
      </c>
      <c r="L3404" t="s">
        <v>31</v>
      </c>
      <c r="N3404">
        <v>1</v>
      </c>
      <c r="O3404" t="s">
        <v>31</v>
      </c>
      <c r="P3404" t="s">
        <v>2224</v>
      </c>
      <c r="Q3404" t="s">
        <v>34</v>
      </c>
      <c r="R3404" t="s">
        <v>31</v>
      </c>
      <c r="S3404" t="s">
        <v>31</v>
      </c>
      <c r="T3404" t="s">
        <v>2225</v>
      </c>
      <c r="U3404" t="s">
        <v>2225</v>
      </c>
      <c r="V3404" t="s">
        <v>2226</v>
      </c>
      <c r="W3404" t="s">
        <v>1552</v>
      </c>
      <c r="X3404" t="s">
        <v>31</v>
      </c>
      <c r="AA3404" t="s">
        <v>2227</v>
      </c>
    </row>
    <row r="3405" spans="1:27" x14ac:dyDescent="0.25">
      <c r="A3405" t="s">
        <v>2256</v>
      </c>
      <c r="C3405" t="s">
        <v>1834</v>
      </c>
      <c r="D3405">
        <v>11533.04</v>
      </c>
      <c r="E3405" t="s">
        <v>1612</v>
      </c>
      <c r="F3405" t="s">
        <v>2223</v>
      </c>
      <c r="G3405" s="2">
        <v>45953</v>
      </c>
      <c r="H3405" t="s">
        <v>31</v>
      </c>
      <c r="I3405" t="s">
        <v>31</v>
      </c>
      <c r="J3405">
        <v>203</v>
      </c>
      <c r="K3405" t="s">
        <v>1988</v>
      </c>
      <c r="L3405" t="s">
        <v>31</v>
      </c>
      <c r="N3405">
        <v>1</v>
      </c>
      <c r="O3405" t="s">
        <v>31</v>
      </c>
      <c r="P3405" t="s">
        <v>2224</v>
      </c>
      <c r="Q3405" t="s">
        <v>34</v>
      </c>
      <c r="R3405" t="s">
        <v>31</v>
      </c>
      <c r="S3405" t="s">
        <v>31</v>
      </c>
      <c r="T3405" t="s">
        <v>2225</v>
      </c>
      <c r="U3405" t="s">
        <v>2225</v>
      </c>
      <c r="V3405" t="s">
        <v>2226</v>
      </c>
      <c r="W3405" t="s">
        <v>1552</v>
      </c>
      <c r="X3405" t="s">
        <v>31</v>
      </c>
      <c r="AA3405" t="s">
        <v>2227</v>
      </c>
    </row>
    <row r="3406" spans="1:27" x14ac:dyDescent="0.25">
      <c r="A3406" t="s">
        <v>2256</v>
      </c>
      <c r="C3406" t="s">
        <v>1834</v>
      </c>
      <c r="D3406">
        <v>24580.14</v>
      </c>
      <c r="E3406" t="s">
        <v>1612</v>
      </c>
      <c r="F3406" t="s">
        <v>2223</v>
      </c>
      <c r="G3406" s="2">
        <v>45953</v>
      </c>
      <c r="H3406" t="s">
        <v>31</v>
      </c>
      <c r="I3406" t="s">
        <v>31</v>
      </c>
      <c r="J3406">
        <v>205</v>
      </c>
      <c r="K3406" t="s">
        <v>1988</v>
      </c>
      <c r="L3406" t="s">
        <v>31</v>
      </c>
      <c r="N3406">
        <v>1</v>
      </c>
      <c r="O3406" t="s">
        <v>31</v>
      </c>
      <c r="P3406" t="s">
        <v>2224</v>
      </c>
      <c r="Q3406" t="s">
        <v>34</v>
      </c>
      <c r="R3406" t="s">
        <v>31</v>
      </c>
      <c r="S3406" t="s">
        <v>31</v>
      </c>
      <c r="T3406" t="s">
        <v>2225</v>
      </c>
      <c r="U3406" t="s">
        <v>2225</v>
      </c>
      <c r="V3406" t="s">
        <v>2226</v>
      </c>
      <c r="W3406" t="s">
        <v>1552</v>
      </c>
      <c r="X3406" t="s">
        <v>31</v>
      </c>
      <c r="AA3406" t="s">
        <v>2227</v>
      </c>
    </row>
    <row r="3407" spans="1:27" x14ac:dyDescent="0.25">
      <c r="A3407" t="s">
        <v>2256</v>
      </c>
      <c r="C3407" t="s">
        <v>1834</v>
      </c>
      <c r="D3407">
        <v>233275.12</v>
      </c>
      <c r="E3407" t="s">
        <v>1612</v>
      </c>
      <c r="F3407" t="s">
        <v>2223</v>
      </c>
      <c r="G3407" s="2">
        <v>45953</v>
      </c>
      <c r="H3407" t="s">
        <v>31</v>
      </c>
      <c r="I3407" t="s">
        <v>31</v>
      </c>
      <c r="J3407">
        <v>207</v>
      </c>
      <c r="K3407" t="s">
        <v>1988</v>
      </c>
      <c r="L3407" t="s">
        <v>31</v>
      </c>
      <c r="N3407">
        <v>1</v>
      </c>
      <c r="O3407" t="s">
        <v>31</v>
      </c>
      <c r="P3407" t="s">
        <v>2224</v>
      </c>
      <c r="Q3407" t="s">
        <v>34</v>
      </c>
      <c r="R3407" t="s">
        <v>31</v>
      </c>
      <c r="S3407" t="s">
        <v>31</v>
      </c>
      <c r="T3407" t="s">
        <v>2225</v>
      </c>
      <c r="U3407" t="s">
        <v>2225</v>
      </c>
      <c r="V3407" t="s">
        <v>2226</v>
      </c>
      <c r="W3407" t="s">
        <v>1552</v>
      </c>
      <c r="X3407" t="s">
        <v>31</v>
      </c>
      <c r="AA3407" t="s">
        <v>2227</v>
      </c>
    </row>
    <row r="3408" spans="1:27" x14ac:dyDescent="0.25">
      <c r="A3408" t="s">
        <v>2256</v>
      </c>
      <c r="C3408" t="s">
        <v>1834</v>
      </c>
      <c r="D3408">
        <v>18237.66</v>
      </c>
      <c r="E3408" t="s">
        <v>1612</v>
      </c>
      <c r="F3408" t="s">
        <v>2223</v>
      </c>
      <c r="G3408" s="2">
        <v>45953</v>
      </c>
      <c r="H3408" t="s">
        <v>31</v>
      </c>
      <c r="I3408" t="s">
        <v>31</v>
      </c>
      <c r="J3408">
        <v>209</v>
      </c>
      <c r="K3408" t="s">
        <v>1988</v>
      </c>
      <c r="L3408" t="s">
        <v>31</v>
      </c>
      <c r="N3408">
        <v>1</v>
      </c>
      <c r="O3408" t="s">
        <v>31</v>
      </c>
      <c r="P3408" t="s">
        <v>2224</v>
      </c>
      <c r="Q3408" t="s">
        <v>34</v>
      </c>
      <c r="R3408" t="s">
        <v>31</v>
      </c>
      <c r="S3408" t="s">
        <v>31</v>
      </c>
      <c r="T3408" t="s">
        <v>2225</v>
      </c>
      <c r="U3408" t="s">
        <v>2225</v>
      </c>
      <c r="V3408" t="s">
        <v>2226</v>
      </c>
      <c r="W3408" t="s">
        <v>1552</v>
      </c>
      <c r="X3408" t="s">
        <v>31</v>
      </c>
      <c r="AA3408" t="s">
        <v>2227</v>
      </c>
    </row>
    <row r="3409" spans="1:27" x14ac:dyDescent="0.25">
      <c r="A3409" t="s">
        <v>2256</v>
      </c>
      <c r="C3409" t="s">
        <v>1834</v>
      </c>
      <c r="D3409">
        <v>10989.27</v>
      </c>
      <c r="E3409" t="s">
        <v>1612</v>
      </c>
      <c r="F3409" t="s">
        <v>2223</v>
      </c>
      <c r="G3409" s="2">
        <v>45953</v>
      </c>
      <c r="H3409" t="s">
        <v>31</v>
      </c>
      <c r="I3409" t="s">
        <v>31</v>
      </c>
      <c r="J3409">
        <v>211</v>
      </c>
      <c r="K3409" t="s">
        <v>1988</v>
      </c>
      <c r="L3409" t="s">
        <v>31</v>
      </c>
      <c r="N3409">
        <v>1</v>
      </c>
      <c r="O3409" t="s">
        <v>31</v>
      </c>
      <c r="P3409" t="s">
        <v>2224</v>
      </c>
      <c r="Q3409" t="s">
        <v>34</v>
      </c>
      <c r="R3409" t="s">
        <v>31</v>
      </c>
      <c r="S3409" t="s">
        <v>31</v>
      </c>
      <c r="T3409" t="s">
        <v>2225</v>
      </c>
      <c r="U3409" t="s">
        <v>2225</v>
      </c>
      <c r="V3409" t="s">
        <v>2226</v>
      </c>
      <c r="W3409" t="s">
        <v>1552</v>
      </c>
      <c r="X3409" t="s">
        <v>31</v>
      </c>
      <c r="AA3409" t="s">
        <v>2227</v>
      </c>
    </row>
    <row r="3410" spans="1:27" x14ac:dyDescent="0.25">
      <c r="A3410" t="s">
        <v>2256</v>
      </c>
      <c r="C3410" t="s">
        <v>1834</v>
      </c>
      <c r="D3410">
        <v>115951.23</v>
      </c>
      <c r="E3410" t="s">
        <v>1612</v>
      </c>
      <c r="F3410" t="s">
        <v>2223</v>
      </c>
      <c r="G3410" s="2">
        <v>45953</v>
      </c>
      <c r="H3410" t="s">
        <v>31</v>
      </c>
      <c r="I3410" t="s">
        <v>31</v>
      </c>
      <c r="J3410">
        <v>213</v>
      </c>
      <c r="K3410" t="s">
        <v>1988</v>
      </c>
      <c r="L3410" t="s">
        <v>31</v>
      </c>
      <c r="N3410">
        <v>1</v>
      </c>
      <c r="O3410" t="s">
        <v>31</v>
      </c>
      <c r="P3410" t="s">
        <v>2224</v>
      </c>
      <c r="Q3410" t="s">
        <v>34</v>
      </c>
      <c r="R3410" t="s">
        <v>31</v>
      </c>
      <c r="S3410" t="s">
        <v>31</v>
      </c>
      <c r="T3410" t="s">
        <v>2225</v>
      </c>
      <c r="U3410" t="s">
        <v>2225</v>
      </c>
      <c r="V3410" t="s">
        <v>2226</v>
      </c>
      <c r="W3410" t="s">
        <v>1552</v>
      </c>
      <c r="X3410" t="s">
        <v>31</v>
      </c>
      <c r="AA3410" t="s">
        <v>2227</v>
      </c>
    </row>
    <row r="3411" spans="1:27" x14ac:dyDescent="0.25">
      <c r="A3411" t="s">
        <v>2256</v>
      </c>
      <c r="C3411" t="s">
        <v>1834</v>
      </c>
      <c r="D3411">
        <v>164576.95000000001</v>
      </c>
      <c r="E3411" t="s">
        <v>1612</v>
      </c>
      <c r="F3411" t="s">
        <v>2223</v>
      </c>
      <c r="G3411" s="2">
        <v>45953</v>
      </c>
      <c r="H3411" t="s">
        <v>31</v>
      </c>
      <c r="I3411" t="s">
        <v>31</v>
      </c>
      <c r="J3411">
        <v>215</v>
      </c>
      <c r="K3411" t="s">
        <v>1988</v>
      </c>
      <c r="L3411" t="s">
        <v>31</v>
      </c>
      <c r="N3411">
        <v>1</v>
      </c>
      <c r="O3411" t="s">
        <v>31</v>
      </c>
      <c r="P3411" t="s">
        <v>2224</v>
      </c>
      <c r="Q3411" t="s">
        <v>34</v>
      </c>
      <c r="R3411" t="s">
        <v>31</v>
      </c>
      <c r="S3411" t="s">
        <v>31</v>
      </c>
      <c r="T3411" t="s">
        <v>2225</v>
      </c>
      <c r="U3411" t="s">
        <v>2225</v>
      </c>
      <c r="V3411" t="s">
        <v>2226</v>
      </c>
      <c r="W3411" t="s">
        <v>1552</v>
      </c>
      <c r="X3411" t="s">
        <v>31</v>
      </c>
      <c r="AA3411" t="s">
        <v>2227</v>
      </c>
    </row>
    <row r="3412" spans="1:27" x14ac:dyDescent="0.25">
      <c r="A3412" t="s">
        <v>2256</v>
      </c>
      <c r="C3412" t="s">
        <v>1834</v>
      </c>
      <c r="D3412">
        <v>65220.55</v>
      </c>
      <c r="E3412" t="s">
        <v>1612</v>
      </c>
      <c r="F3412" t="s">
        <v>2223</v>
      </c>
      <c r="G3412" s="2">
        <v>45953</v>
      </c>
      <c r="H3412" t="s">
        <v>31</v>
      </c>
      <c r="I3412" t="s">
        <v>31</v>
      </c>
      <c r="J3412">
        <v>217</v>
      </c>
      <c r="K3412" t="s">
        <v>1988</v>
      </c>
      <c r="L3412" t="s">
        <v>31</v>
      </c>
      <c r="N3412">
        <v>1</v>
      </c>
      <c r="O3412" t="s">
        <v>31</v>
      </c>
      <c r="P3412" t="s">
        <v>2224</v>
      </c>
      <c r="Q3412" t="s">
        <v>34</v>
      </c>
      <c r="R3412" t="s">
        <v>31</v>
      </c>
      <c r="S3412" t="s">
        <v>31</v>
      </c>
      <c r="T3412" t="s">
        <v>2225</v>
      </c>
      <c r="U3412" t="s">
        <v>2225</v>
      </c>
      <c r="V3412" t="s">
        <v>2226</v>
      </c>
      <c r="W3412" t="s">
        <v>1552</v>
      </c>
      <c r="X3412" t="s">
        <v>31</v>
      </c>
      <c r="AA3412" t="s">
        <v>2227</v>
      </c>
    </row>
    <row r="3413" spans="1:27" x14ac:dyDescent="0.25">
      <c r="A3413" t="s">
        <v>2256</v>
      </c>
      <c r="C3413" t="s">
        <v>1834</v>
      </c>
      <c r="D3413">
        <v>66647.240000000005</v>
      </c>
      <c r="E3413" t="s">
        <v>1612</v>
      </c>
      <c r="F3413" t="s">
        <v>2223</v>
      </c>
      <c r="G3413" s="2">
        <v>45953</v>
      </c>
      <c r="H3413" t="s">
        <v>31</v>
      </c>
      <c r="I3413" t="s">
        <v>31</v>
      </c>
      <c r="J3413">
        <v>219</v>
      </c>
      <c r="K3413" t="s">
        <v>1988</v>
      </c>
      <c r="L3413" t="s">
        <v>31</v>
      </c>
      <c r="N3413">
        <v>1</v>
      </c>
      <c r="O3413" t="s">
        <v>31</v>
      </c>
      <c r="P3413" t="s">
        <v>2224</v>
      </c>
      <c r="Q3413" t="s">
        <v>34</v>
      </c>
      <c r="R3413" t="s">
        <v>31</v>
      </c>
      <c r="S3413" t="s">
        <v>31</v>
      </c>
      <c r="T3413" t="s">
        <v>2225</v>
      </c>
      <c r="U3413" t="s">
        <v>2225</v>
      </c>
      <c r="V3413" t="s">
        <v>2226</v>
      </c>
      <c r="W3413" t="s">
        <v>1552</v>
      </c>
      <c r="X3413" t="s">
        <v>31</v>
      </c>
      <c r="AA3413" t="s">
        <v>2227</v>
      </c>
    </row>
    <row r="3414" spans="1:27" x14ac:dyDescent="0.25">
      <c r="A3414" t="s">
        <v>2256</v>
      </c>
      <c r="C3414" t="s">
        <v>1834</v>
      </c>
      <c r="D3414">
        <v>80018.539999999994</v>
      </c>
      <c r="E3414" t="s">
        <v>1612</v>
      </c>
      <c r="F3414" t="s">
        <v>2223</v>
      </c>
      <c r="G3414" s="2">
        <v>45953</v>
      </c>
      <c r="H3414" t="s">
        <v>31</v>
      </c>
      <c r="I3414" t="s">
        <v>31</v>
      </c>
      <c r="J3414">
        <v>221</v>
      </c>
      <c r="K3414" t="s">
        <v>1988</v>
      </c>
      <c r="L3414" t="s">
        <v>31</v>
      </c>
      <c r="N3414">
        <v>1</v>
      </c>
      <c r="O3414" t="s">
        <v>31</v>
      </c>
      <c r="P3414" t="s">
        <v>2224</v>
      </c>
      <c r="Q3414" t="s">
        <v>34</v>
      </c>
      <c r="R3414" t="s">
        <v>31</v>
      </c>
      <c r="S3414" t="s">
        <v>31</v>
      </c>
      <c r="T3414" t="s">
        <v>2225</v>
      </c>
      <c r="U3414" t="s">
        <v>2225</v>
      </c>
      <c r="V3414" t="s">
        <v>2226</v>
      </c>
      <c r="W3414" t="s">
        <v>1552</v>
      </c>
      <c r="X3414" t="s">
        <v>31</v>
      </c>
      <c r="AA3414" t="s">
        <v>2227</v>
      </c>
    </row>
    <row r="3415" spans="1:27" x14ac:dyDescent="0.25">
      <c r="A3415" t="s">
        <v>2256</v>
      </c>
      <c r="C3415" t="s">
        <v>1834</v>
      </c>
      <c r="D3415">
        <v>11533.04</v>
      </c>
      <c r="E3415" t="s">
        <v>1612</v>
      </c>
      <c r="F3415" t="s">
        <v>2223</v>
      </c>
      <c r="G3415" s="2">
        <v>45953</v>
      </c>
      <c r="H3415" t="s">
        <v>31</v>
      </c>
      <c r="I3415" t="s">
        <v>31</v>
      </c>
      <c r="J3415">
        <v>223</v>
      </c>
      <c r="K3415" t="s">
        <v>1988</v>
      </c>
      <c r="L3415" t="s">
        <v>31</v>
      </c>
      <c r="N3415">
        <v>1</v>
      </c>
      <c r="O3415" t="s">
        <v>31</v>
      </c>
      <c r="P3415" t="s">
        <v>2224</v>
      </c>
      <c r="Q3415" t="s">
        <v>34</v>
      </c>
      <c r="R3415" t="s">
        <v>31</v>
      </c>
      <c r="S3415" t="s">
        <v>31</v>
      </c>
      <c r="T3415" t="s">
        <v>2225</v>
      </c>
      <c r="U3415" t="s">
        <v>2225</v>
      </c>
      <c r="V3415" t="s">
        <v>2226</v>
      </c>
      <c r="W3415" t="s">
        <v>1552</v>
      </c>
      <c r="X3415" t="s">
        <v>31</v>
      </c>
      <c r="AA3415" t="s">
        <v>2227</v>
      </c>
    </row>
    <row r="3416" spans="1:27" x14ac:dyDescent="0.25">
      <c r="A3416" t="s">
        <v>2256</v>
      </c>
      <c r="C3416" t="s">
        <v>1834</v>
      </c>
      <c r="D3416">
        <v>10989.27</v>
      </c>
      <c r="E3416" t="s">
        <v>1612</v>
      </c>
      <c r="F3416" t="s">
        <v>2223</v>
      </c>
      <c r="G3416" s="2">
        <v>45953</v>
      </c>
      <c r="H3416" t="s">
        <v>31</v>
      </c>
      <c r="I3416" t="s">
        <v>31</v>
      </c>
      <c r="J3416">
        <v>225</v>
      </c>
      <c r="K3416" t="s">
        <v>1988</v>
      </c>
      <c r="L3416" t="s">
        <v>31</v>
      </c>
      <c r="N3416">
        <v>1</v>
      </c>
      <c r="O3416" t="s">
        <v>31</v>
      </c>
      <c r="P3416" t="s">
        <v>2224</v>
      </c>
      <c r="Q3416" t="s">
        <v>34</v>
      </c>
      <c r="R3416" t="s">
        <v>31</v>
      </c>
      <c r="S3416" t="s">
        <v>31</v>
      </c>
      <c r="T3416" t="s">
        <v>2225</v>
      </c>
      <c r="U3416" t="s">
        <v>2225</v>
      </c>
      <c r="V3416" t="s">
        <v>2226</v>
      </c>
      <c r="W3416" t="s">
        <v>1552</v>
      </c>
      <c r="X3416" t="s">
        <v>31</v>
      </c>
      <c r="AA3416" t="s">
        <v>2227</v>
      </c>
    </row>
    <row r="3417" spans="1:27" x14ac:dyDescent="0.25">
      <c r="A3417" t="s">
        <v>2256</v>
      </c>
      <c r="C3417" t="s">
        <v>1834</v>
      </c>
      <c r="D3417">
        <v>331300.25</v>
      </c>
      <c r="E3417" t="s">
        <v>1612</v>
      </c>
      <c r="F3417" t="s">
        <v>2223</v>
      </c>
      <c r="G3417" s="2">
        <v>45953</v>
      </c>
      <c r="H3417" t="s">
        <v>31</v>
      </c>
      <c r="I3417" t="s">
        <v>31</v>
      </c>
      <c r="J3417">
        <v>227</v>
      </c>
      <c r="K3417" t="s">
        <v>1988</v>
      </c>
      <c r="L3417" t="s">
        <v>31</v>
      </c>
      <c r="N3417">
        <v>1</v>
      </c>
      <c r="O3417" t="s">
        <v>31</v>
      </c>
      <c r="P3417" t="s">
        <v>2224</v>
      </c>
      <c r="Q3417" t="s">
        <v>34</v>
      </c>
      <c r="R3417" t="s">
        <v>31</v>
      </c>
      <c r="S3417" t="s">
        <v>31</v>
      </c>
      <c r="T3417" t="s">
        <v>2225</v>
      </c>
      <c r="U3417" t="s">
        <v>2225</v>
      </c>
      <c r="V3417" t="s">
        <v>2226</v>
      </c>
      <c r="W3417" t="s">
        <v>1552</v>
      </c>
      <c r="X3417" t="s">
        <v>31</v>
      </c>
      <c r="AA3417" t="s">
        <v>2227</v>
      </c>
    </row>
    <row r="3418" spans="1:27" x14ac:dyDescent="0.25">
      <c r="A3418" t="s">
        <v>2256</v>
      </c>
      <c r="C3418" t="s">
        <v>1834</v>
      </c>
      <c r="D3418">
        <v>154601.65</v>
      </c>
      <c r="E3418" t="s">
        <v>1612</v>
      </c>
      <c r="F3418" t="s">
        <v>2223</v>
      </c>
      <c r="G3418" s="2">
        <v>45953</v>
      </c>
      <c r="H3418" t="s">
        <v>31</v>
      </c>
      <c r="I3418" t="s">
        <v>31</v>
      </c>
      <c r="J3418">
        <v>229</v>
      </c>
      <c r="K3418" t="s">
        <v>1988</v>
      </c>
      <c r="L3418" t="s">
        <v>31</v>
      </c>
      <c r="N3418">
        <v>1</v>
      </c>
      <c r="O3418" t="s">
        <v>31</v>
      </c>
      <c r="P3418" t="s">
        <v>2224</v>
      </c>
      <c r="Q3418" t="s">
        <v>34</v>
      </c>
      <c r="R3418" t="s">
        <v>31</v>
      </c>
      <c r="S3418" t="s">
        <v>31</v>
      </c>
      <c r="T3418" t="s">
        <v>2225</v>
      </c>
      <c r="U3418" t="s">
        <v>2225</v>
      </c>
      <c r="V3418" t="s">
        <v>2226</v>
      </c>
      <c r="W3418" t="s">
        <v>1552</v>
      </c>
      <c r="X3418" t="s">
        <v>31</v>
      </c>
      <c r="AA3418" t="s">
        <v>2227</v>
      </c>
    </row>
    <row r="3419" spans="1:27" x14ac:dyDescent="0.25">
      <c r="A3419" t="s">
        <v>2256</v>
      </c>
      <c r="C3419" t="s">
        <v>1834</v>
      </c>
      <c r="D3419">
        <v>109717.96</v>
      </c>
      <c r="E3419" t="s">
        <v>1612</v>
      </c>
      <c r="F3419" t="s">
        <v>2223</v>
      </c>
      <c r="G3419" s="2">
        <v>45953</v>
      </c>
      <c r="H3419" t="s">
        <v>31</v>
      </c>
      <c r="I3419" t="s">
        <v>31</v>
      </c>
      <c r="J3419">
        <v>231</v>
      </c>
      <c r="K3419" t="s">
        <v>1988</v>
      </c>
      <c r="L3419" t="s">
        <v>31</v>
      </c>
      <c r="N3419">
        <v>1</v>
      </c>
      <c r="O3419" t="s">
        <v>31</v>
      </c>
      <c r="P3419" t="s">
        <v>2224</v>
      </c>
      <c r="Q3419" t="s">
        <v>34</v>
      </c>
      <c r="R3419" t="s">
        <v>31</v>
      </c>
      <c r="S3419" t="s">
        <v>31</v>
      </c>
      <c r="T3419" t="s">
        <v>2225</v>
      </c>
      <c r="U3419" t="s">
        <v>2225</v>
      </c>
      <c r="V3419" t="s">
        <v>2226</v>
      </c>
      <c r="W3419" t="s">
        <v>1552</v>
      </c>
      <c r="X3419" t="s">
        <v>31</v>
      </c>
      <c r="AA3419" t="s">
        <v>2227</v>
      </c>
    </row>
    <row r="3420" spans="1:27" x14ac:dyDescent="0.25">
      <c r="A3420" t="s">
        <v>2256</v>
      </c>
      <c r="C3420" t="s">
        <v>1834</v>
      </c>
      <c r="D3420">
        <v>20992.16</v>
      </c>
      <c r="E3420" t="s">
        <v>1612</v>
      </c>
      <c r="F3420" t="s">
        <v>2223</v>
      </c>
      <c r="G3420" s="2">
        <v>45953</v>
      </c>
      <c r="H3420" t="s">
        <v>31</v>
      </c>
      <c r="I3420" t="s">
        <v>31</v>
      </c>
      <c r="J3420">
        <v>233</v>
      </c>
      <c r="K3420" t="s">
        <v>1988</v>
      </c>
      <c r="L3420" t="s">
        <v>31</v>
      </c>
      <c r="N3420">
        <v>1</v>
      </c>
      <c r="O3420" t="s">
        <v>31</v>
      </c>
      <c r="P3420" t="s">
        <v>2224</v>
      </c>
      <c r="Q3420" t="s">
        <v>34</v>
      </c>
      <c r="R3420" t="s">
        <v>31</v>
      </c>
      <c r="S3420" t="s">
        <v>31</v>
      </c>
      <c r="T3420" t="s">
        <v>2225</v>
      </c>
      <c r="U3420" t="s">
        <v>2225</v>
      </c>
      <c r="V3420" t="s">
        <v>2226</v>
      </c>
      <c r="W3420" t="s">
        <v>1552</v>
      </c>
      <c r="X3420" t="s">
        <v>31</v>
      </c>
      <c r="AA3420" t="s">
        <v>2227</v>
      </c>
    </row>
    <row r="3421" spans="1:27" x14ac:dyDescent="0.25">
      <c r="A3421" t="s">
        <v>2256</v>
      </c>
      <c r="C3421" t="s">
        <v>1834</v>
      </c>
      <c r="D3421">
        <v>6063.12</v>
      </c>
      <c r="E3421" t="s">
        <v>1612</v>
      </c>
      <c r="F3421" t="s">
        <v>2223</v>
      </c>
      <c r="G3421" s="2">
        <v>45953</v>
      </c>
      <c r="H3421" t="s">
        <v>31</v>
      </c>
      <c r="I3421" t="s">
        <v>31</v>
      </c>
      <c r="J3421">
        <v>235</v>
      </c>
      <c r="K3421" t="s">
        <v>1988</v>
      </c>
      <c r="L3421" t="s">
        <v>31</v>
      </c>
      <c r="N3421">
        <v>1</v>
      </c>
      <c r="O3421" t="s">
        <v>31</v>
      </c>
      <c r="P3421" t="s">
        <v>2224</v>
      </c>
      <c r="Q3421" t="s">
        <v>34</v>
      </c>
      <c r="R3421" t="s">
        <v>31</v>
      </c>
      <c r="S3421" t="s">
        <v>31</v>
      </c>
      <c r="T3421" t="s">
        <v>2225</v>
      </c>
      <c r="U3421" t="s">
        <v>2225</v>
      </c>
      <c r="V3421" t="s">
        <v>2226</v>
      </c>
      <c r="W3421" t="s">
        <v>1552</v>
      </c>
      <c r="X3421" t="s">
        <v>31</v>
      </c>
      <c r="AA3421" t="s">
        <v>2227</v>
      </c>
    </row>
    <row r="3422" spans="1:27" x14ac:dyDescent="0.25">
      <c r="A3422" t="s">
        <v>2256</v>
      </c>
      <c r="C3422" t="s">
        <v>1834</v>
      </c>
      <c r="D3422">
        <v>56651.25</v>
      </c>
      <c r="E3422" t="s">
        <v>1612</v>
      </c>
      <c r="F3422" t="s">
        <v>2223</v>
      </c>
      <c r="G3422" s="2">
        <v>45953</v>
      </c>
      <c r="H3422" t="s">
        <v>31</v>
      </c>
      <c r="I3422" t="s">
        <v>31</v>
      </c>
      <c r="J3422">
        <v>237</v>
      </c>
      <c r="K3422" t="s">
        <v>1988</v>
      </c>
      <c r="L3422" t="s">
        <v>31</v>
      </c>
      <c r="N3422">
        <v>1</v>
      </c>
      <c r="O3422" t="s">
        <v>31</v>
      </c>
      <c r="P3422" t="s">
        <v>2224</v>
      </c>
      <c r="Q3422" t="s">
        <v>34</v>
      </c>
      <c r="R3422" t="s">
        <v>31</v>
      </c>
      <c r="S3422" t="s">
        <v>31</v>
      </c>
      <c r="T3422" t="s">
        <v>2225</v>
      </c>
      <c r="U3422" t="s">
        <v>2225</v>
      </c>
      <c r="V3422" t="s">
        <v>2226</v>
      </c>
      <c r="W3422" t="s">
        <v>1552</v>
      </c>
      <c r="X3422" t="s">
        <v>31</v>
      </c>
      <c r="AA3422" t="s">
        <v>2227</v>
      </c>
    </row>
    <row r="3423" spans="1:27" x14ac:dyDescent="0.25">
      <c r="A3423" t="s">
        <v>2256</v>
      </c>
      <c r="C3423" t="s">
        <v>1834</v>
      </c>
      <c r="D3423">
        <v>167615.41</v>
      </c>
      <c r="E3423" t="s">
        <v>1612</v>
      </c>
      <c r="F3423" t="s">
        <v>2223</v>
      </c>
      <c r="G3423" s="2">
        <v>45953</v>
      </c>
      <c r="H3423" t="s">
        <v>31</v>
      </c>
      <c r="I3423" t="s">
        <v>31</v>
      </c>
      <c r="J3423">
        <v>239</v>
      </c>
      <c r="K3423" t="s">
        <v>1988</v>
      </c>
      <c r="L3423" t="s">
        <v>31</v>
      </c>
      <c r="N3423">
        <v>1</v>
      </c>
      <c r="O3423" t="s">
        <v>31</v>
      </c>
      <c r="P3423" t="s">
        <v>2224</v>
      </c>
      <c r="Q3423" t="s">
        <v>34</v>
      </c>
      <c r="R3423" t="s">
        <v>31</v>
      </c>
      <c r="S3423" t="s">
        <v>31</v>
      </c>
      <c r="T3423" t="s">
        <v>2225</v>
      </c>
      <c r="U3423" t="s">
        <v>2225</v>
      </c>
      <c r="V3423" t="s">
        <v>2226</v>
      </c>
      <c r="W3423" t="s">
        <v>1552</v>
      </c>
      <c r="X3423" t="s">
        <v>31</v>
      </c>
      <c r="AA3423" t="s">
        <v>2227</v>
      </c>
    </row>
    <row r="3424" spans="1:27" x14ac:dyDescent="0.25">
      <c r="A3424" t="s">
        <v>2256</v>
      </c>
      <c r="C3424" t="s">
        <v>1834</v>
      </c>
      <c r="D3424">
        <v>24580.14</v>
      </c>
      <c r="E3424" t="s">
        <v>1612</v>
      </c>
      <c r="F3424" t="s">
        <v>2223</v>
      </c>
      <c r="G3424" s="2">
        <v>45953</v>
      </c>
      <c r="H3424" t="s">
        <v>31</v>
      </c>
      <c r="I3424" t="s">
        <v>31</v>
      </c>
      <c r="J3424">
        <v>241</v>
      </c>
      <c r="K3424" t="s">
        <v>1988</v>
      </c>
      <c r="L3424" t="s">
        <v>31</v>
      </c>
      <c r="N3424">
        <v>1</v>
      </c>
      <c r="O3424" t="s">
        <v>31</v>
      </c>
      <c r="P3424" t="s">
        <v>2224</v>
      </c>
      <c r="Q3424" t="s">
        <v>34</v>
      </c>
      <c r="R3424" t="s">
        <v>31</v>
      </c>
      <c r="S3424" t="s">
        <v>31</v>
      </c>
      <c r="T3424" t="s">
        <v>2225</v>
      </c>
      <c r="U3424" t="s">
        <v>2225</v>
      </c>
      <c r="V3424" t="s">
        <v>2226</v>
      </c>
      <c r="W3424" t="s">
        <v>1552</v>
      </c>
      <c r="X3424" t="s">
        <v>31</v>
      </c>
      <c r="AA3424" t="s">
        <v>2227</v>
      </c>
    </row>
    <row r="3425" spans="1:27" x14ac:dyDescent="0.25">
      <c r="A3425" t="s">
        <v>2256</v>
      </c>
      <c r="C3425" t="s">
        <v>1834</v>
      </c>
      <c r="D3425">
        <v>233275.12</v>
      </c>
      <c r="E3425" t="s">
        <v>1612</v>
      </c>
      <c r="F3425" t="s">
        <v>2223</v>
      </c>
      <c r="G3425" s="2">
        <v>45953</v>
      </c>
      <c r="H3425" t="s">
        <v>31</v>
      </c>
      <c r="I3425" t="s">
        <v>31</v>
      </c>
      <c r="J3425">
        <v>243</v>
      </c>
      <c r="K3425" t="s">
        <v>1988</v>
      </c>
      <c r="L3425" t="s">
        <v>31</v>
      </c>
      <c r="N3425">
        <v>1</v>
      </c>
      <c r="O3425" t="s">
        <v>31</v>
      </c>
      <c r="P3425" t="s">
        <v>2224</v>
      </c>
      <c r="Q3425" t="s">
        <v>34</v>
      </c>
      <c r="R3425" t="s">
        <v>31</v>
      </c>
      <c r="S3425" t="s">
        <v>31</v>
      </c>
      <c r="T3425" t="s">
        <v>2225</v>
      </c>
      <c r="U3425" t="s">
        <v>2225</v>
      </c>
      <c r="V3425" t="s">
        <v>2226</v>
      </c>
      <c r="W3425" t="s">
        <v>1552</v>
      </c>
      <c r="X3425" t="s">
        <v>31</v>
      </c>
      <c r="AA3425" t="s">
        <v>2227</v>
      </c>
    </row>
    <row r="3426" spans="1:27" x14ac:dyDescent="0.25">
      <c r="A3426" t="s">
        <v>2256</v>
      </c>
      <c r="C3426" t="s">
        <v>1834</v>
      </c>
      <c r="D3426">
        <v>10989.27</v>
      </c>
      <c r="E3426" t="s">
        <v>1612</v>
      </c>
      <c r="F3426" t="s">
        <v>2223</v>
      </c>
      <c r="G3426" s="2">
        <v>45953</v>
      </c>
      <c r="H3426" t="s">
        <v>31</v>
      </c>
      <c r="I3426" t="s">
        <v>31</v>
      </c>
      <c r="J3426">
        <v>245</v>
      </c>
      <c r="K3426" t="s">
        <v>1988</v>
      </c>
      <c r="L3426" t="s">
        <v>31</v>
      </c>
      <c r="N3426">
        <v>1</v>
      </c>
      <c r="O3426" t="s">
        <v>31</v>
      </c>
      <c r="P3426" t="s">
        <v>2224</v>
      </c>
      <c r="Q3426" t="s">
        <v>34</v>
      </c>
      <c r="R3426" t="s">
        <v>31</v>
      </c>
      <c r="S3426" t="s">
        <v>31</v>
      </c>
      <c r="T3426" t="s">
        <v>2225</v>
      </c>
      <c r="U3426" t="s">
        <v>2225</v>
      </c>
      <c r="V3426" t="s">
        <v>2226</v>
      </c>
      <c r="W3426" t="s">
        <v>1552</v>
      </c>
      <c r="X3426" t="s">
        <v>31</v>
      </c>
      <c r="AA3426" t="s">
        <v>2227</v>
      </c>
    </row>
    <row r="3427" spans="1:27" x14ac:dyDescent="0.25">
      <c r="A3427" t="s">
        <v>2256</v>
      </c>
      <c r="C3427" t="s">
        <v>1834</v>
      </c>
      <c r="D3427">
        <v>305145.12</v>
      </c>
      <c r="E3427" t="s">
        <v>1612</v>
      </c>
      <c r="F3427" t="s">
        <v>2223</v>
      </c>
      <c r="G3427" s="2">
        <v>45953</v>
      </c>
      <c r="H3427" t="s">
        <v>31</v>
      </c>
      <c r="I3427" t="s">
        <v>31</v>
      </c>
      <c r="J3427">
        <v>247</v>
      </c>
      <c r="K3427" t="s">
        <v>1988</v>
      </c>
      <c r="L3427" t="s">
        <v>31</v>
      </c>
      <c r="N3427">
        <v>1</v>
      </c>
      <c r="O3427" t="s">
        <v>31</v>
      </c>
      <c r="P3427" t="s">
        <v>2224</v>
      </c>
      <c r="Q3427" t="s">
        <v>34</v>
      </c>
      <c r="R3427" t="s">
        <v>31</v>
      </c>
      <c r="S3427" t="s">
        <v>31</v>
      </c>
      <c r="T3427" t="s">
        <v>2225</v>
      </c>
      <c r="U3427" t="s">
        <v>2225</v>
      </c>
      <c r="V3427" t="s">
        <v>2226</v>
      </c>
      <c r="W3427" t="s">
        <v>1552</v>
      </c>
      <c r="X3427" t="s">
        <v>31</v>
      </c>
      <c r="AA3427" t="s">
        <v>2227</v>
      </c>
    </row>
    <row r="3428" spans="1:27" x14ac:dyDescent="0.25">
      <c r="A3428" t="s">
        <v>2256</v>
      </c>
      <c r="C3428" t="s">
        <v>1834</v>
      </c>
      <c r="D3428">
        <v>231902.47</v>
      </c>
      <c r="E3428" t="s">
        <v>1612</v>
      </c>
      <c r="F3428" t="s">
        <v>2223</v>
      </c>
      <c r="G3428" s="2">
        <v>45953</v>
      </c>
      <c r="H3428" t="s">
        <v>31</v>
      </c>
      <c r="I3428" t="s">
        <v>31</v>
      </c>
      <c r="J3428">
        <v>249</v>
      </c>
      <c r="K3428" t="s">
        <v>1988</v>
      </c>
      <c r="L3428" t="s">
        <v>31</v>
      </c>
      <c r="N3428">
        <v>1</v>
      </c>
      <c r="O3428" t="s">
        <v>31</v>
      </c>
      <c r="P3428" t="s">
        <v>2224</v>
      </c>
      <c r="Q3428" t="s">
        <v>34</v>
      </c>
      <c r="R3428" t="s">
        <v>31</v>
      </c>
      <c r="S3428" t="s">
        <v>31</v>
      </c>
      <c r="T3428" t="s">
        <v>2225</v>
      </c>
      <c r="U3428" t="s">
        <v>2225</v>
      </c>
      <c r="V3428" t="s">
        <v>2226</v>
      </c>
      <c r="W3428" t="s">
        <v>1552</v>
      </c>
      <c r="X3428" t="s">
        <v>31</v>
      </c>
      <c r="AA3428" t="s">
        <v>2227</v>
      </c>
    </row>
    <row r="3429" spans="1:27" x14ac:dyDescent="0.25">
      <c r="A3429" t="s">
        <v>2256</v>
      </c>
      <c r="C3429" t="s">
        <v>1834</v>
      </c>
      <c r="D3429">
        <v>109717.96</v>
      </c>
      <c r="E3429" t="s">
        <v>1612</v>
      </c>
      <c r="F3429" t="s">
        <v>2223</v>
      </c>
      <c r="G3429" s="2">
        <v>45953</v>
      </c>
      <c r="H3429" t="s">
        <v>31</v>
      </c>
      <c r="I3429" t="s">
        <v>31</v>
      </c>
      <c r="J3429">
        <v>251</v>
      </c>
      <c r="K3429" t="s">
        <v>1988</v>
      </c>
      <c r="L3429" t="s">
        <v>31</v>
      </c>
      <c r="N3429">
        <v>1</v>
      </c>
      <c r="O3429" t="s">
        <v>31</v>
      </c>
      <c r="P3429" t="s">
        <v>2224</v>
      </c>
      <c r="Q3429" t="s">
        <v>34</v>
      </c>
      <c r="R3429" t="s">
        <v>31</v>
      </c>
      <c r="S3429" t="s">
        <v>31</v>
      </c>
      <c r="T3429" t="s">
        <v>2225</v>
      </c>
      <c r="U3429" t="s">
        <v>2225</v>
      </c>
      <c r="V3429" t="s">
        <v>2226</v>
      </c>
      <c r="W3429" t="s">
        <v>1552</v>
      </c>
      <c r="X3429" t="s">
        <v>31</v>
      </c>
      <c r="AA3429" t="s">
        <v>2227</v>
      </c>
    </row>
    <row r="3430" spans="1:27" x14ac:dyDescent="0.25">
      <c r="A3430" t="s">
        <v>2256</v>
      </c>
      <c r="C3430" t="s">
        <v>1834</v>
      </c>
      <c r="D3430">
        <v>66647.240000000005</v>
      </c>
      <c r="E3430" t="s">
        <v>1612</v>
      </c>
      <c r="F3430" t="s">
        <v>2223</v>
      </c>
      <c r="G3430" s="2">
        <v>45953</v>
      </c>
      <c r="H3430" t="s">
        <v>31</v>
      </c>
      <c r="I3430" t="s">
        <v>31</v>
      </c>
      <c r="J3430">
        <v>253</v>
      </c>
      <c r="K3430" t="s">
        <v>1988</v>
      </c>
      <c r="L3430" t="s">
        <v>31</v>
      </c>
      <c r="N3430">
        <v>1</v>
      </c>
      <c r="O3430" t="s">
        <v>31</v>
      </c>
      <c r="P3430" t="s">
        <v>2224</v>
      </c>
      <c r="Q3430" t="s">
        <v>34</v>
      </c>
      <c r="R3430" t="s">
        <v>31</v>
      </c>
      <c r="S3430" t="s">
        <v>31</v>
      </c>
      <c r="T3430" t="s">
        <v>2225</v>
      </c>
      <c r="U3430" t="s">
        <v>2225</v>
      </c>
      <c r="V3430" t="s">
        <v>2226</v>
      </c>
      <c r="W3430" t="s">
        <v>1552</v>
      </c>
      <c r="X3430" t="s">
        <v>31</v>
      </c>
      <c r="AA3430" t="s">
        <v>2227</v>
      </c>
    </row>
    <row r="3431" spans="1:27" x14ac:dyDescent="0.25">
      <c r="A3431" t="s">
        <v>2256</v>
      </c>
      <c r="C3431" t="s">
        <v>1834</v>
      </c>
      <c r="D3431">
        <v>5248.04</v>
      </c>
      <c r="E3431" t="s">
        <v>1612</v>
      </c>
      <c r="F3431" t="s">
        <v>2223</v>
      </c>
      <c r="G3431" s="2">
        <v>45953</v>
      </c>
      <c r="H3431" t="s">
        <v>31</v>
      </c>
      <c r="I3431" t="s">
        <v>31</v>
      </c>
      <c r="J3431">
        <v>255</v>
      </c>
      <c r="K3431" t="s">
        <v>1988</v>
      </c>
      <c r="L3431" t="s">
        <v>31</v>
      </c>
      <c r="N3431">
        <v>1</v>
      </c>
      <c r="O3431" t="s">
        <v>31</v>
      </c>
      <c r="P3431" t="s">
        <v>2224</v>
      </c>
      <c r="Q3431" t="s">
        <v>34</v>
      </c>
      <c r="R3431" t="s">
        <v>31</v>
      </c>
      <c r="S3431" t="s">
        <v>31</v>
      </c>
      <c r="T3431" t="s">
        <v>2225</v>
      </c>
      <c r="U3431" t="s">
        <v>2225</v>
      </c>
      <c r="V3431" t="s">
        <v>2226</v>
      </c>
      <c r="W3431" t="s">
        <v>1552</v>
      </c>
      <c r="X3431" t="s">
        <v>31</v>
      </c>
      <c r="AA3431" t="s">
        <v>2227</v>
      </c>
    </row>
    <row r="3432" spans="1:27" x14ac:dyDescent="0.25">
      <c r="A3432" t="s">
        <v>2256</v>
      </c>
      <c r="C3432" t="s">
        <v>1834</v>
      </c>
      <c r="D3432">
        <v>8084.16</v>
      </c>
      <c r="E3432" t="s">
        <v>1612</v>
      </c>
      <c r="F3432" t="s">
        <v>2223</v>
      </c>
      <c r="G3432" s="2">
        <v>45953</v>
      </c>
      <c r="H3432" t="s">
        <v>31</v>
      </c>
      <c r="I3432" t="s">
        <v>31</v>
      </c>
      <c r="J3432">
        <v>257</v>
      </c>
      <c r="K3432" t="s">
        <v>1988</v>
      </c>
      <c r="L3432" t="s">
        <v>31</v>
      </c>
      <c r="N3432">
        <v>1</v>
      </c>
      <c r="O3432" t="s">
        <v>31</v>
      </c>
      <c r="P3432" t="s">
        <v>2224</v>
      </c>
      <c r="Q3432" t="s">
        <v>34</v>
      </c>
      <c r="R3432" t="s">
        <v>31</v>
      </c>
      <c r="S3432" t="s">
        <v>31</v>
      </c>
      <c r="T3432" t="s">
        <v>2225</v>
      </c>
      <c r="U3432" t="s">
        <v>2225</v>
      </c>
      <c r="V3432" t="s">
        <v>2226</v>
      </c>
      <c r="W3432" t="s">
        <v>1552</v>
      </c>
      <c r="X3432" t="s">
        <v>31</v>
      </c>
      <c r="AA3432" t="s">
        <v>2227</v>
      </c>
    </row>
    <row r="3433" spans="1:27" x14ac:dyDescent="0.25">
      <c r="A3433" t="s">
        <v>2256</v>
      </c>
      <c r="C3433" t="s">
        <v>1834</v>
      </c>
      <c r="D3433">
        <v>160037.07999999999</v>
      </c>
      <c r="E3433" t="s">
        <v>1612</v>
      </c>
      <c r="F3433" t="s">
        <v>2223</v>
      </c>
      <c r="G3433" s="2">
        <v>45953</v>
      </c>
      <c r="H3433" t="s">
        <v>31</v>
      </c>
      <c r="I3433" t="s">
        <v>31</v>
      </c>
      <c r="J3433">
        <v>259</v>
      </c>
      <c r="K3433" t="s">
        <v>1988</v>
      </c>
      <c r="L3433" t="s">
        <v>31</v>
      </c>
      <c r="N3433">
        <v>1</v>
      </c>
      <c r="O3433" t="s">
        <v>31</v>
      </c>
      <c r="P3433" t="s">
        <v>2224</v>
      </c>
      <c r="Q3433" t="s">
        <v>34</v>
      </c>
      <c r="R3433" t="s">
        <v>31</v>
      </c>
      <c r="S3433" t="s">
        <v>31</v>
      </c>
      <c r="T3433" t="s">
        <v>2225</v>
      </c>
      <c r="U3433" t="s">
        <v>2225</v>
      </c>
      <c r="V3433" t="s">
        <v>2226</v>
      </c>
      <c r="W3433" t="s">
        <v>1552</v>
      </c>
      <c r="X3433" t="s">
        <v>31</v>
      </c>
      <c r="AA3433" t="s">
        <v>2227</v>
      </c>
    </row>
    <row r="3434" spans="1:27" x14ac:dyDescent="0.25">
      <c r="A3434" t="s">
        <v>2256</v>
      </c>
      <c r="C3434" t="s">
        <v>1834</v>
      </c>
      <c r="D3434">
        <v>5766.52</v>
      </c>
      <c r="E3434" t="s">
        <v>1612</v>
      </c>
      <c r="F3434" t="s">
        <v>2223</v>
      </c>
      <c r="G3434" s="2">
        <v>45953</v>
      </c>
      <c r="H3434" t="s">
        <v>31</v>
      </c>
      <c r="I3434" t="s">
        <v>31</v>
      </c>
      <c r="J3434">
        <v>261</v>
      </c>
      <c r="K3434" t="s">
        <v>1988</v>
      </c>
      <c r="L3434" t="s">
        <v>31</v>
      </c>
      <c r="N3434">
        <v>1</v>
      </c>
      <c r="O3434" t="s">
        <v>31</v>
      </c>
      <c r="P3434" t="s">
        <v>2224</v>
      </c>
      <c r="Q3434" t="s">
        <v>34</v>
      </c>
      <c r="R3434" t="s">
        <v>31</v>
      </c>
      <c r="S3434" t="s">
        <v>31</v>
      </c>
      <c r="T3434" t="s">
        <v>2225</v>
      </c>
      <c r="U3434" t="s">
        <v>2225</v>
      </c>
      <c r="V3434" t="s">
        <v>2226</v>
      </c>
      <c r="W3434" t="s">
        <v>1552</v>
      </c>
      <c r="X3434" t="s">
        <v>31</v>
      </c>
      <c r="AA3434" t="s">
        <v>2227</v>
      </c>
    </row>
    <row r="3435" spans="1:27" x14ac:dyDescent="0.25">
      <c r="A3435" t="s">
        <v>2256</v>
      </c>
      <c r="C3435" t="s">
        <v>1834</v>
      </c>
      <c r="D3435">
        <v>10989.27</v>
      </c>
      <c r="E3435" t="s">
        <v>1612</v>
      </c>
      <c r="F3435" t="s">
        <v>2223</v>
      </c>
      <c r="G3435" s="2">
        <v>45953</v>
      </c>
      <c r="H3435" t="s">
        <v>31</v>
      </c>
      <c r="I3435" t="s">
        <v>31</v>
      </c>
      <c r="J3435">
        <v>263</v>
      </c>
      <c r="K3435" t="s">
        <v>1988</v>
      </c>
      <c r="L3435" t="s">
        <v>31</v>
      </c>
      <c r="N3435">
        <v>1</v>
      </c>
      <c r="O3435" t="s">
        <v>31</v>
      </c>
      <c r="P3435" t="s">
        <v>2224</v>
      </c>
      <c r="Q3435" t="s">
        <v>34</v>
      </c>
      <c r="R3435" t="s">
        <v>31</v>
      </c>
      <c r="S3435" t="s">
        <v>31</v>
      </c>
      <c r="T3435" t="s">
        <v>2225</v>
      </c>
      <c r="U3435" t="s">
        <v>2225</v>
      </c>
      <c r="V3435" t="s">
        <v>2226</v>
      </c>
      <c r="W3435" t="s">
        <v>1552</v>
      </c>
      <c r="X3435" t="s">
        <v>31</v>
      </c>
      <c r="AA3435" t="s">
        <v>2227</v>
      </c>
    </row>
    <row r="3436" spans="1:27" x14ac:dyDescent="0.25">
      <c r="A3436" t="s">
        <v>2256</v>
      </c>
      <c r="C3436" t="s">
        <v>1834</v>
      </c>
      <c r="D3436">
        <v>174369.46</v>
      </c>
      <c r="E3436" t="s">
        <v>1612</v>
      </c>
      <c r="F3436" t="s">
        <v>2223</v>
      </c>
      <c r="G3436" s="2">
        <v>45953</v>
      </c>
      <c r="H3436" t="s">
        <v>31</v>
      </c>
      <c r="I3436" t="s">
        <v>31</v>
      </c>
      <c r="J3436">
        <v>265</v>
      </c>
      <c r="K3436" t="s">
        <v>1988</v>
      </c>
      <c r="L3436" t="s">
        <v>31</v>
      </c>
      <c r="N3436">
        <v>1</v>
      </c>
      <c r="O3436" t="s">
        <v>31</v>
      </c>
      <c r="P3436" t="s">
        <v>2224</v>
      </c>
      <c r="Q3436" t="s">
        <v>34</v>
      </c>
      <c r="R3436" t="s">
        <v>31</v>
      </c>
      <c r="S3436" t="s">
        <v>31</v>
      </c>
      <c r="T3436" t="s">
        <v>2225</v>
      </c>
      <c r="U3436" t="s">
        <v>2225</v>
      </c>
      <c r="V3436" t="s">
        <v>2226</v>
      </c>
      <c r="W3436" t="s">
        <v>1552</v>
      </c>
      <c r="X3436" t="s">
        <v>31</v>
      </c>
      <c r="AA3436" t="s">
        <v>2227</v>
      </c>
    </row>
    <row r="3437" spans="1:27" x14ac:dyDescent="0.25">
      <c r="A3437" t="s">
        <v>2256</v>
      </c>
      <c r="C3437" t="s">
        <v>1834</v>
      </c>
      <c r="D3437">
        <v>231902.47</v>
      </c>
      <c r="E3437" t="s">
        <v>1612</v>
      </c>
      <c r="F3437" t="s">
        <v>2223</v>
      </c>
      <c r="G3437" s="2">
        <v>45953</v>
      </c>
      <c r="H3437" t="s">
        <v>31</v>
      </c>
      <c r="I3437" t="s">
        <v>31</v>
      </c>
      <c r="J3437">
        <v>267</v>
      </c>
      <c r="K3437" t="s">
        <v>1988</v>
      </c>
      <c r="L3437" t="s">
        <v>31</v>
      </c>
      <c r="N3437">
        <v>1</v>
      </c>
      <c r="O3437" t="s">
        <v>31</v>
      </c>
      <c r="P3437" t="s">
        <v>2224</v>
      </c>
      <c r="Q3437" t="s">
        <v>34</v>
      </c>
      <c r="R3437" t="s">
        <v>31</v>
      </c>
      <c r="S3437" t="s">
        <v>31</v>
      </c>
      <c r="T3437" t="s">
        <v>2225</v>
      </c>
      <c r="U3437" t="s">
        <v>2225</v>
      </c>
      <c r="V3437" t="s">
        <v>2226</v>
      </c>
      <c r="W3437" t="s">
        <v>1552</v>
      </c>
      <c r="X3437" t="s">
        <v>31</v>
      </c>
      <c r="AA3437" t="s">
        <v>2227</v>
      </c>
    </row>
    <row r="3438" spans="1:27" x14ac:dyDescent="0.25">
      <c r="A3438" t="s">
        <v>2256</v>
      </c>
      <c r="C3438" t="s">
        <v>1834</v>
      </c>
      <c r="D3438">
        <v>109717.96</v>
      </c>
      <c r="E3438" t="s">
        <v>1612</v>
      </c>
      <c r="F3438" t="s">
        <v>2223</v>
      </c>
      <c r="G3438" s="2">
        <v>45953</v>
      </c>
      <c r="H3438" t="s">
        <v>31</v>
      </c>
      <c r="I3438" t="s">
        <v>31</v>
      </c>
      <c r="J3438">
        <v>269</v>
      </c>
      <c r="K3438" t="s">
        <v>1988</v>
      </c>
      <c r="L3438" t="s">
        <v>31</v>
      </c>
      <c r="N3438">
        <v>1</v>
      </c>
      <c r="O3438" t="s">
        <v>31</v>
      </c>
      <c r="P3438" t="s">
        <v>2224</v>
      </c>
      <c r="Q3438" t="s">
        <v>34</v>
      </c>
      <c r="R3438" t="s">
        <v>31</v>
      </c>
      <c r="S3438" t="s">
        <v>31</v>
      </c>
      <c r="T3438" t="s">
        <v>2225</v>
      </c>
      <c r="U3438" t="s">
        <v>2225</v>
      </c>
      <c r="V3438" t="s">
        <v>2226</v>
      </c>
      <c r="W3438" t="s">
        <v>1552</v>
      </c>
      <c r="X3438" t="s">
        <v>31</v>
      </c>
      <c r="AA3438" t="s">
        <v>2227</v>
      </c>
    </row>
    <row r="3439" spans="1:27" x14ac:dyDescent="0.25">
      <c r="A3439" t="s">
        <v>2256</v>
      </c>
      <c r="C3439" t="s">
        <v>1834</v>
      </c>
      <c r="D3439">
        <v>66647.240000000005</v>
      </c>
      <c r="E3439" t="s">
        <v>1612</v>
      </c>
      <c r="F3439" t="s">
        <v>2223</v>
      </c>
      <c r="G3439" s="2">
        <v>45953</v>
      </c>
      <c r="H3439" t="s">
        <v>31</v>
      </c>
      <c r="I3439" t="s">
        <v>31</v>
      </c>
      <c r="J3439">
        <v>271</v>
      </c>
      <c r="K3439" t="s">
        <v>1988</v>
      </c>
      <c r="L3439" t="s">
        <v>31</v>
      </c>
      <c r="N3439">
        <v>1</v>
      </c>
      <c r="O3439" t="s">
        <v>31</v>
      </c>
      <c r="P3439" t="s">
        <v>2224</v>
      </c>
      <c r="Q3439" t="s">
        <v>34</v>
      </c>
      <c r="R3439" t="s">
        <v>31</v>
      </c>
      <c r="S3439" t="s">
        <v>31</v>
      </c>
      <c r="T3439" t="s">
        <v>2225</v>
      </c>
      <c r="U3439" t="s">
        <v>2225</v>
      </c>
      <c r="V3439" t="s">
        <v>2226</v>
      </c>
      <c r="W3439" t="s">
        <v>1552</v>
      </c>
      <c r="X3439" t="s">
        <v>31</v>
      </c>
      <c r="AA3439" t="s">
        <v>2227</v>
      </c>
    </row>
    <row r="3440" spans="1:27" x14ac:dyDescent="0.25">
      <c r="A3440" t="s">
        <v>2256</v>
      </c>
      <c r="C3440" t="s">
        <v>1834</v>
      </c>
      <c r="D3440">
        <v>31488.240000000002</v>
      </c>
      <c r="E3440" t="s">
        <v>1612</v>
      </c>
      <c r="F3440" t="s">
        <v>2223</v>
      </c>
      <c r="G3440" s="2">
        <v>45953</v>
      </c>
      <c r="H3440" t="s">
        <v>31</v>
      </c>
      <c r="I3440" t="s">
        <v>31</v>
      </c>
      <c r="J3440">
        <v>273</v>
      </c>
      <c r="K3440" t="s">
        <v>1988</v>
      </c>
      <c r="L3440" t="s">
        <v>31</v>
      </c>
      <c r="N3440">
        <v>1</v>
      </c>
      <c r="O3440" t="s">
        <v>31</v>
      </c>
      <c r="P3440" t="s">
        <v>2224</v>
      </c>
      <c r="Q3440" t="s">
        <v>34</v>
      </c>
      <c r="R3440" t="s">
        <v>31</v>
      </c>
      <c r="S3440" t="s">
        <v>31</v>
      </c>
      <c r="T3440" t="s">
        <v>2225</v>
      </c>
      <c r="U3440" t="s">
        <v>2225</v>
      </c>
      <c r="V3440" t="s">
        <v>2226</v>
      </c>
      <c r="W3440" t="s">
        <v>1552</v>
      </c>
      <c r="X3440" t="s">
        <v>31</v>
      </c>
      <c r="AA3440" t="s">
        <v>2227</v>
      </c>
    </row>
    <row r="3441" spans="1:27" x14ac:dyDescent="0.25">
      <c r="A3441" t="s">
        <v>2256</v>
      </c>
      <c r="C3441" t="s">
        <v>1834</v>
      </c>
      <c r="D3441">
        <v>20210.41</v>
      </c>
      <c r="E3441" t="s">
        <v>1612</v>
      </c>
      <c r="F3441" t="s">
        <v>2223</v>
      </c>
      <c r="G3441" s="2">
        <v>45953</v>
      </c>
      <c r="H3441" t="s">
        <v>31</v>
      </c>
      <c r="I3441" t="s">
        <v>31</v>
      </c>
      <c r="J3441">
        <v>275</v>
      </c>
      <c r="K3441" t="s">
        <v>1988</v>
      </c>
      <c r="L3441" t="s">
        <v>31</v>
      </c>
      <c r="N3441">
        <v>1</v>
      </c>
      <c r="O3441" t="s">
        <v>31</v>
      </c>
      <c r="P3441" t="s">
        <v>2224</v>
      </c>
      <c r="Q3441" t="s">
        <v>34</v>
      </c>
      <c r="R3441" t="s">
        <v>31</v>
      </c>
      <c r="S3441" t="s">
        <v>31</v>
      </c>
      <c r="T3441" t="s">
        <v>2225</v>
      </c>
      <c r="U3441" t="s">
        <v>2225</v>
      </c>
      <c r="V3441" t="s">
        <v>2226</v>
      </c>
      <c r="W3441" t="s">
        <v>1552</v>
      </c>
      <c r="X3441" t="s">
        <v>31</v>
      </c>
      <c r="AA3441" t="s">
        <v>2227</v>
      </c>
    </row>
    <row r="3442" spans="1:27" x14ac:dyDescent="0.25">
      <c r="A3442" t="s">
        <v>2256</v>
      </c>
      <c r="C3442" t="s">
        <v>1834</v>
      </c>
      <c r="D3442">
        <v>141921.28</v>
      </c>
      <c r="E3442" t="s">
        <v>1612</v>
      </c>
      <c r="F3442" t="s">
        <v>2223</v>
      </c>
      <c r="G3442" s="2">
        <v>45953</v>
      </c>
      <c r="H3442" t="s">
        <v>31</v>
      </c>
      <c r="I3442" t="s">
        <v>31</v>
      </c>
      <c r="J3442">
        <v>277</v>
      </c>
      <c r="K3442" t="s">
        <v>1988</v>
      </c>
      <c r="L3442" t="s">
        <v>31</v>
      </c>
      <c r="N3442">
        <v>1</v>
      </c>
      <c r="O3442" t="s">
        <v>31</v>
      </c>
      <c r="P3442" t="s">
        <v>2224</v>
      </c>
      <c r="Q3442" t="s">
        <v>34</v>
      </c>
      <c r="R3442" t="s">
        <v>31</v>
      </c>
      <c r="S3442" t="s">
        <v>31</v>
      </c>
      <c r="T3442" t="s">
        <v>2225</v>
      </c>
      <c r="U3442" t="s">
        <v>2225</v>
      </c>
      <c r="V3442" t="s">
        <v>2226</v>
      </c>
      <c r="W3442" t="s">
        <v>1552</v>
      </c>
      <c r="X3442" t="s">
        <v>31</v>
      </c>
      <c r="AA3442" t="s">
        <v>2227</v>
      </c>
    </row>
    <row r="3443" spans="1:27" x14ac:dyDescent="0.25">
      <c r="A3443" t="s">
        <v>2256</v>
      </c>
      <c r="C3443" t="s">
        <v>1834</v>
      </c>
      <c r="D3443">
        <v>25190.59</v>
      </c>
      <c r="E3443" t="s">
        <v>1612</v>
      </c>
      <c r="F3443" t="s">
        <v>2223</v>
      </c>
      <c r="G3443" s="2">
        <v>45953</v>
      </c>
      <c r="H3443" t="s">
        <v>31</v>
      </c>
      <c r="I3443" t="s">
        <v>31</v>
      </c>
      <c r="J3443">
        <v>279</v>
      </c>
      <c r="K3443" t="s">
        <v>1988</v>
      </c>
      <c r="L3443" t="s">
        <v>31</v>
      </c>
      <c r="N3443">
        <v>1</v>
      </c>
      <c r="O3443" t="s">
        <v>31</v>
      </c>
      <c r="P3443" t="s">
        <v>2224</v>
      </c>
      <c r="Q3443" t="s">
        <v>34</v>
      </c>
      <c r="R3443" t="s">
        <v>31</v>
      </c>
      <c r="S3443" t="s">
        <v>31</v>
      </c>
      <c r="T3443" t="s">
        <v>2225</v>
      </c>
      <c r="U3443" t="s">
        <v>2225</v>
      </c>
      <c r="V3443" t="s">
        <v>2226</v>
      </c>
      <c r="W3443" t="s">
        <v>1552</v>
      </c>
      <c r="X3443" t="s">
        <v>31</v>
      </c>
      <c r="AA3443" t="s">
        <v>2227</v>
      </c>
    </row>
    <row r="3444" spans="1:27" x14ac:dyDescent="0.25">
      <c r="A3444" t="s">
        <v>2256</v>
      </c>
      <c r="C3444" t="s">
        <v>1834</v>
      </c>
      <c r="D3444">
        <v>2806.23</v>
      </c>
      <c r="E3444" t="s">
        <v>1612</v>
      </c>
      <c r="F3444" t="s">
        <v>2223</v>
      </c>
      <c r="G3444" s="2">
        <v>45953</v>
      </c>
      <c r="H3444" t="s">
        <v>31</v>
      </c>
      <c r="I3444" t="s">
        <v>31</v>
      </c>
      <c r="J3444">
        <v>281</v>
      </c>
      <c r="K3444" t="s">
        <v>1988</v>
      </c>
      <c r="L3444" t="s">
        <v>31</v>
      </c>
      <c r="N3444">
        <v>1</v>
      </c>
      <c r="O3444" t="s">
        <v>31</v>
      </c>
      <c r="P3444" t="s">
        <v>2224</v>
      </c>
      <c r="Q3444" t="s">
        <v>34</v>
      </c>
      <c r="R3444" t="s">
        <v>31</v>
      </c>
      <c r="S3444" t="s">
        <v>31</v>
      </c>
      <c r="T3444" t="s">
        <v>2225</v>
      </c>
      <c r="U3444" t="s">
        <v>2225</v>
      </c>
      <c r="V3444" t="s">
        <v>2226</v>
      </c>
      <c r="W3444" t="s">
        <v>1552</v>
      </c>
      <c r="X3444" t="s">
        <v>31</v>
      </c>
      <c r="AA3444" t="s">
        <v>2227</v>
      </c>
    </row>
    <row r="3445" spans="1:27" x14ac:dyDescent="0.25">
      <c r="A3445" t="s">
        <v>2256</v>
      </c>
      <c r="C3445" t="s">
        <v>1834</v>
      </c>
      <c r="D3445">
        <v>160037.07999999999</v>
      </c>
      <c r="E3445" t="s">
        <v>1612</v>
      </c>
      <c r="F3445" t="s">
        <v>2223</v>
      </c>
      <c r="G3445" s="2">
        <v>45953</v>
      </c>
      <c r="H3445" t="s">
        <v>31</v>
      </c>
      <c r="I3445" t="s">
        <v>31</v>
      </c>
      <c r="J3445">
        <v>283</v>
      </c>
      <c r="K3445" t="s">
        <v>1988</v>
      </c>
      <c r="L3445" t="s">
        <v>31</v>
      </c>
      <c r="N3445">
        <v>1</v>
      </c>
      <c r="O3445" t="s">
        <v>31</v>
      </c>
      <c r="P3445" t="s">
        <v>2224</v>
      </c>
      <c r="Q3445" t="s">
        <v>34</v>
      </c>
      <c r="R3445" t="s">
        <v>31</v>
      </c>
      <c r="S3445" t="s">
        <v>31</v>
      </c>
      <c r="T3445" t="s">
        <v>2225</v>
      </c>
      <c r="U3445" t="s">
        <v>2225</v>
      </c>
      <c r="V3445" t="s">
        <v>2226</v>
      </c>
      <c r="W3445" t="s">
        <v>1552</v>
      </c>
      <c r="X3445" t="s">
        <v>31</v>
      </c>
      <c r="AA3445" t="s">
        <v>2227</v>
      </c>
    </row>
    <row r="3446" spans="1:27" x14ac:dyDescent="0.25">
      <c r="A3446" t="s">
        <v>2256</v>
      </c>
      <c r="C3446" t="s">
        <v>1834</v>
      </c>
      <c r="D3446">
        <v>11533.04</v>
      </c>
      <c r="E3446" t="s">
        <v>1612</v>
      </c>
      <c r="F3446" t="s">
        <v>2223</v>
      </c>
      <c r="G3446" s="2">
        <v>45953</v>
      </c>
      <c r="H3446" t="s">
        <v>31</v>
      </c>
      <c r="I3446" t="s">
        <v>31</v>
      </c>
      <c r="J3446">
        <v>285</v>
      </c>
      <c r="K3446" t="s">
        <v>1988</v>
      </c>
      <c r="L3446" t="s">
        <v>31</v>
      </c>
      <c r="N3446">
        <v>1</v>
      </c>
      <c r="O3446" t="s">
        <v>31</v>
      </c>
      <c r="P3446" t="s">
        <v>2224</v>
      </c>
      <c r="Q3446" t="s">
        <v>34</v>
      </c>
      <c r="R3446" t="s">
        <v>31</v>
      </c>
      <c r="S3446" t="s">
        <v>31</v>
      </c>
      <c r="T3446" t="s">
        <v>2225</v>
      </c>
      <c r="U3446" t="s">
        <v>2225</v>
      </c>
      <c r="V3446" t="s">
        <v>2226</v>
      </c>
      <c r="W3446" t="s">
        <v>1552</v>
      </c>
      <c r="X3446" t="s">
        <v>31</v>
      </c>
      <c r="AA3446" t="s">
        <v>2227</v>
      </c>
    </row>
    <row r="3447" spans="1:27" x14ac:dyDescent="0.25">
      <c r="A3447" t="s">
        <v>2256</v>
      </c>
      <c r="C3447" t="s">
        <v>1834</v>
      </c>
      <c r="D3447">
        <v>24580.14</v>
      </c>
      <c r="E3447" t="s">
        <v>1612</v>
      </c>
      <c r="F3447" t="s">
        <v>2223</v>
      </c>
      <c r="G3447" s="2">
        <v>45953</v>
      </c>
      <c r="H3447" t="s">
        <v>31</v>
      </c>
      <c r="I3447" t="s">
        <v>31</v>
      </c>
      <c r="J3447">
        <v>287</v>
      </c>
      <c r="K3447" t="s">
        <v>1988</v>
      </c>
      <c r="L3447" t="s">
        <v>31</v>
      </c>
      <c r="N3447">
        <v>1</v>
      </c>
      <c r="O3447" t="s">
        <v>31</v>
      </c>
      <c r="P3447" t="s">
        <v>2224</v>
      </c>
      <c r="Q3447" t="s">
        <v>34</v>
      </c>
      <c r="R3447" t="s">
        <v>31</v>
      </c>
      <c r="S3447" t="s">
        <v>31</v>
      </c>
      <c r="T3447" t="s">
        <v>2225</v>
      </c>
      <c r="U3447" t="s">
        <v>2225</v>
      </c>
      <c r="V3447" t="s">
        <v>2226</v>
      </c>
      <c r="W3447" t="s">
        <v>1552</v>
      </c>
      <c r="X3447" t="s">
        <v>31</v>
      </c>
      <c r="AA3447" t="s">
        <v>2227</v>
      </c>
    </row>
    <row r="3448" spans="1:27" x14ac:dyDescent="0.25">
      <c r="A3448" t="s">
        <v>2256</v>
      </c>
      <c r="C3448" t="s">
        <v>1834</v>
      </c>
      <c r="D3448">
        <v>77758.37</v>
      </c>
      <c r="E3448" t="s">
        <v>1612</v>
      </c>
      <c r="F3448" t="s">
        <v>2223</v>
      </c>
      <c r="G3448" s="2">
        <v>45953</v>
      </c>
      <c r="H3448" t="s">
        <v>31</v>
      </c>
      <c r="I3448" t="s">
        <v>31</v>
      </c>
      <c r="J3448">
        <v>289</v>
      </c>
      <c r="K3448" t="s">
        <v>1988</v>
      </c>
      <c r="L3448" t="s">
        <v>31</v>
      </c>
      <c r="N3448">
        <v>1</v>
      </c>
      <c r="O3448" t="s">
        <v>31</v>
      </c>
      <c r="P3448" t="s">
        <v>2224</v>
      </c>
      <c r="Q3448" t="s">
        <v>34</v>
      </c>
      <c r="R3448" t="s">
        <v>31</v>
      </c>
      <c r="S3448" t="s">
        <v>31</v>
      </c>
      <c r="T3448" t="s">
        <v>2225</v>
      </c>
      <c r="U3448" t="s">
        <v>2225</v>
      </c>
      <c r="V3448" t="s">
        <v>2226</v>
      </c>
      <c r="W3448" t="s">
        <v>1552</v>
      </c>
      <c r="X3448" t="s">
        <v>31</v>
      </c>
      <c r="AA3448" t="s">
        <v>2227</v>
      </c>
    </row>
    <row r="3449" spans="1:27" x14ac:dyDescent="0.25">
      <c r="A3449" t="s">
        <v>2256</v>
      </c>
      <c r="C3449" t="s">
        <v>1834</v>
      </c>
      <c r="D3449">
        <v>31382.47</v>
      </c>
      <c r="E3449" t="s">
        <v>1612</v>
      </c>
      <c r="F3449" t="s">
        <v>2223</v>
      </c>
      <c r="G3449" s="2">
        <v>45953</v>
      </c>
      <c r="H3449" t="s">
        <v>31</v>
      </c>
      <c r="I3449" t="s">
        <v>31</v>
      </c>
      <c r="J3449">
        <v>291</v>
      </c>
      <c r="K3449" t="s">
        <v>1988</v>
      </c>
      <c r="L3449" t="s">
        <v>31</v>
      </c>
      <c r="N3449">
        <v>1</v>
      </c>
      <c r="O3449" t="s">
        <v>31</v>
      </c>
      <c r="P3449" t="s">
        <v>2224</v>
      </c>
      <c r="Q3449" t="s">
        <v>34</v>
      </c>
      <c r="R3449" t="s">
        <v>31</v>
      </c>
      <c r="S3449" t="s">
        <v>31</v>
      </c>
      <c r="T3449" t="s">
        <v>2225</v>
      </c>
      <c r="U3449" t="s">
        <v>2225</v>
      </c>
      <c r="V3449" t="s">
        <v>2226</v>
      </c>
      <c r="W3449" t="s">
        <v>1552</v>
      </c>
      <c r="X3449" t="s">
        <v>31</v>
      </c>
      <c r="AA3449" t="s">
        <v>2227</v>
      </c>
    </row>
    <row r="3450" spans="1:27" x14ac:dyDescent="0.25">
      <c r="A3450" t="s">
        <v>2256</v>
      </c>
      <c r="C3450" t="s">
        <v>1834</v>
      </c>
      <c r="D3450">
        <v>36475.32</v>
      </c>
      <c r="E3450" t="s">
        <v>1612</v>
      </c>
      <c r="F3450" t="s">
        <v>2223</v>
      </c>
      <c r="G3450" s="2">
        <v>45953</v>
      </c>
      <c r="H3450" t="s">
        <v>31</v>
      </c>
      <c r="I3450" t="s">
        <v>31</v>
      </c>
      <c r="J3450">
        <v>293</v>
      </c>
      <c r="K3450" t="s">
        <v>1988</v>
      </c>
      <c r="L3450" t="s">
        <v>31</v>
      </c>
      <c r="N3450">
        <v>1</v>
      </c>
      <c r="O3450" t="s">
        <v>31</v>
      </c>
      <c r="P3450" t="s">
        <v>2224</v>
      </c>
      <c r="Q3450" t="s">
        <v>34</v>
      </c>
      <c r="R3450" t="s">
        <v>31</v>
      </c>
      <c r="S3450" t="s">
        <v>31</v>
      </c>
      <c r="T3450" t="s">
        <v>2225</v>
      </c>
      <c r="U3450" t="s">
        <v>2225</v>
      </c>
      <c r="V3450" t="s">
        <v>2226</v>
      </c>
      <c r="W3450" t="s">
        <v>1552</v>
      </c>
      <c r="X3450" t="s">
        <v>31</v>
      </c>
      <c r="AA3450" t="s">
        <v>2227</v>
      </c>
    </row>
    <row r="3451" spans="1:27" x14ac:dyDescent="0.25">
      <c r="A3451" t="s">
        <v>2256</v>
      </c>
      <c r="C3451" t="s">
        <v>1834</v>
      </c>
      <c r="D3451">
        <v>10989.27</v>
      </c>
      <c r="E3451" t="s">
        <v>1612</v>
      </c>
      <c r="F3451" t="s">
        <v>2223</v>
      </c>
      <c r="G3451" s="2">
        <v>45953</v>
      </c>
      <c r="H3451" t="s">
        <v>31</v>
      </c>
      <c r="I3451" t="s">
        <v>31</v>
      </c>
      <c r="J3451">
        <v>295</v>
      </c>
      <c r="K3451" t="s">
        <v>1988</v>
      </c>
      <c r="L3451" t="s">
        <v>31</v>
      </c>
      <c r="N3451">
        <v>1</v>
      </c>
      <c r="O3451" t="s">
        <v>31</v>
      </c>
      <c r="P3451" t="s">
        <v>2224</v>
      </c>
      <c r="Q3451" t="s">
        <v>34</v>
      </c>
      <c r="R3451" t="s">
        <v>31</v>
      </c>
      <c r="S3451" t="s">
        <v>31</v>
      </c>
      <c r="T3451" t="s">
        <v>2225</v>
      </c>
      <c r="U3451" t="s">
        <v>2225</v>
      </c>
      <c r="V3451" t="s">
        <v>2226</v>
      </c>
      <c r="W3451" t="s">
        <v>1552</v>
      </c>
      <c r="X3451" t="s">
        <v>31</v>
      </c>
      <c r="AA3451" t="s">
        <v>2227</v>
      </c>
    </row>
    <row r="3452" spans="1:27" x14ac:dyDescent="0.25">
      <c r="A3452" t="s">
        <v>2256</v>
      </c>
      <c r="C3452" t="s">
        <v>1834</v>
      </c>
      <c r="D3452">
        <v>111550.47</v>
      </c>
      <c r="E3452" t="s">
        <v>1612</v>
      </c>
      <c r="F3452" t="s">
        <v>2223</v>
      </c>
      <c r="G3452" s="2">
        <v>45953</v>
      </c>
      <c r="H3452" t="s">
        <v>31</v>
      </c>
      <c r="I3452" t="s">
        <v>31</v>
      </c>
      <c r="J3452">
        <v>297</v>
      </c>
      <c r="K3452" t="s">
        <v>1988</v>
      </c>
      <c r="L3452" t="s">
        <v>31</v>
      </c>
      <c r="N3452">
        <v>1</v>
      </c>
      <c r="O3452" t="s">
        <v>31</v>
      </c>
      <c r="P3452" t="s">
        <v>2224</v>
      </c>
      <c r="Q3452" t="s">
        <v>34</v>
      </c>
      <c r="R3452" t="s">
        <v>31</v>
      </c>
      <c r="S3452" t="s">
        <v>31</v>
      </c>
      <c r="T3452" t="s">
        <v>2225</v>
      </c>
      <c r="U3452" t="s">
        <v>2225</v>
      </c>
      <c r="V3452" t="s">
        <v>2226</v>
      </c>
      <c r="W3452" t="s">
        <v>1552</v>
      </c>
      <c r="X3452" t="s">
        <v>31</v>
      </c>
      <c r="AA3452" t="s">
        <v>2227</v>
      </c>
    </row>
    <row r="3453" spans="1:27" x14ac:dyDescent="0.25">
      <c r="A3453" t="s">
        <v>2256</v>
      </c>
      <c r="C3453" t="s">
        <v>1834</v>
      </c>
      <c r="D3453">
        <v>12595.29</v>
      </c>
      <c r="E3453" t="s">
        <v>1612</v>
      </c>
      <c r="F3453" t="s">
        <v>2223</v>
      </c>
      <c r="G3453" s="2">
        <v>45953</v>
      </c>
      <c r="H3453" t="s">
        <v>31</v>
      </c>
      <c r="I3453" t="s">
        <v>31</v>
      </c>
      <c r="J3453">
        <v>299</v>
      </c>
      <c r="K3453" t="s">
        <v>1988</v>
      </c>
      <c r="L3453" t="s">
        <v>31</v>
      </c>
      <c r="N3453">
        <v>1</v>
      </c>
      <c r="O3453" t="s">
        <v>31</v>
      </c>
      <c r="P3453" t="s">
        <v>2224</v>
      </c>
      <c r="Q3453" t="s">
        <v>34</v>
      </c>
      <c r="R3453" t="s">
        <v>31</v>
      </c>
      <c r="S3453" t="s">
        <v>31</v>
      </c>
      <c r="T3453" t="s">
        <v>2225</v>
      </c>
      <c r="U3453" t="s">
        <v>2225</v>
      </c>
      <c r="V3453" t="s">
        <v>2226</v>
      </c>
      <c r="W3453" t="s">
        <v>1552</v>
      </c>
      <c r="X3453" t="s">
        <v>31</v>
      </c>
      <c r="AA3453" t="s">
        <v>2227</v>
      </c>
    </row>
    <row r="3454" spans="1:27" x14ac:dyDescent="0.25">
      <c r="A3454" t="s">
        <v>2256</v>
      </c>
      <c r="C3454" t="s">
        <v>1834</v>
      </c>
      <c r="D3454">
        <v>12126.25</v>
      </c>
      <c r="E3454" t="s">
        <v>1612</v>
      </c>
      <c r="F3454" t="s">
        <v>2223</v>
      </c>
      <c r="G3454" s="2">
        <v>45953</v>
      </c>
      <c r="H3454" t="s">
        <v>31</v>
      </c>
      <c r="I3454" t="s">
        <v>31</v>
      </c>
      <c r="J3454">
        <v>301</v>
      </c>
      <c r="K3454" t="s">
        <v>1988</v>
      </c>
      <c r="L3454" t="s">
        <v>31</v>
      </c>
      <c r="N3454">
        <v>1</v>
      </c>
      <c r="O3454" t="s">
        <v>31</v>
      </c>
      <c r="P3454" t="s">
        <v>2224</v>
      </c>
      <c r="Q3454" t="s">
        <v>34</v>
      </c>
      <c r="R3454" t="s">
        <v>31</v>
      </c>
      <c r="S3454" t="s">
        <v>31</v>
      </c>
      <c r="T3454" t="s">
        <v>2225</v>
      </c>
      <c r="U3454" t="s">
        <v>2225</v>
      </c>
      <c r="V3454" t="s">
        <v>2226</v>
      </c>
      <c r="W3454" t="s">
        <v>1552</v>
      </c>
      <c r="X3454" t="s">
        <v>31</v>
      </c>
      <c r="AA3454" t="s">
        <v>2227</v>
      </c>
    </row>
    <row r="3455" spans="1:27" x14ac:dyDescent="0.25">
      <c r="A3455" t="s">
        <v>2256</v>
      </c>
      <c r="C3455" t="s">
        <v>1834</v>
      </c>
      <c r="D3455">
        <v>45504.480000000003</v>
      </c>
      <c r="E3455" t="s">
        <v>1612</v>
      </c>
      <c r="F3455" t="s">
        <v>2223</v>
      </c>
      <c r="G3455" s="2">
        <v>45953</v>
      </c>
      <c r="H3455" t="s">
        <v>31</v>
      </c>
      <c r="I3455" t="s">
        <v>31</v>
      </c>
      <c r="J3455">
        <v>303</v>
      </c>
      <c r="K3455" t="s">
        <v>1988</v>
      </c>
      <c r="L3455" t="s">
        <v>31</v>
      </c>
      <c r="N3455">
        <v>1</v>
      </c>
      <c r="O3455" t="s">
        <v>31</v>
      </c>
      <c r="P3455" t="s">
        <v>2224</v>
      </c>
      <c r="Q3455" t="s">
        <v>34</v>
      </c>
      <c r="R3455" t="s">
        <v>31</v>
      </c>
      <c r="S3455" t="s">
        <v>31</v>
      </c>
      <c r="T3455" t="s">
        <v>2225</v>
      </c>
      <c r="U3455" t="s">
        <v>2225</v>
      </c>
      <c r="V3455" t="s">
        <v>2226</v>
      </c>
      <c r="W3455" t="s">
        <v>1552</v>
      </c>
      <c r="X3455" t="s">
        <v>31</v>
      </c>
      <c r="AA3455" t="s">
        <v>2227</v>
      </c>
    </row>
    <row r="3456" spans="1:27" x14ac:dyDescent="0.25">
      <c r="A3456" t="s">
        <v>2256</v>
      </c>
      <c r="C3456" t="s">
        <v>1834</v>
      </c>
      <c r="D3456">
        <v>194395.94</v>
      </c>
      <c r="E3456" t="s">
        <v>1612</v>
      </c>
      <c r="F3456" t="s">
        <v>2223</v>
      </c>
      <c r="G3456" s="2">
        <v>45953</v>
      </c>
      <c r="H3456" t="s">
        <v>31</v>
      </c>
      <c r="I3456" t="s">
        <v>31</v>
      </c>
      <c r="J3456">
        <v>305</v>
      </c>
      <c r="K3456" t="s">
        <v>1988</v>
      </c>
      <c r="L3456" t="s">
        <v>31</v>
      </c>
      <c r="N3456">
        <v>1</v>
      </c>
      <c r="O3456" t="s">
        <v>31</v>
      </c>
      <c r="P3456" t="s">
        <v>2224</v>
      </c>
      <c r="Q3456" t="s">
        <v>34</v>
      </c>
      <c r="R3456" t="s">
        <v>31</v>
      </c>
      <c r="S3456" t="s">
        <v>31</v>
      </c>
      <c r="T3456" t="s">
        <v>2225</v>
      </c>
      <c r="U3456" t="s">
        <v>2225</v>
      </c>
      <c r="V3456" t="s">
        <v>2226</v>
      </c>
      <c r="W3456" t="s">
        <v>1552</v>
      </c>
      <c r="X3456" t="s">
        <v>31</v>
      </c>
      <c r="AA3456" t="s">
        <v>2227</v>
      </c>
    </row>
    <row r="3457" spans="1:27" x14ac:dyDescent="0.25">
      <c r="A3457" t="s">
        <v>2256</v>
      </c>
      <c r="C3457" t="s">
        <v>1834</v>
      </c>
      <c r="D3457">
        <v>17299.560000000001</v>
      </c>
      <c r="E3457" t="s">
        <v>1612</v>
      </c>
      <c r="F3457" t="s">
        <v>2223</v>
      </c>
      <c r="G3457" s="2">
        <v>45953</v>
      </c>
      <c r="H3457" t="s">
        <v>31</v>
      </c>
      <c r="I3457" t="s">
        <v>31</v>
      </c>
      <c r="J3457">
        <v>307</v>
      </c>
      <c r="K3457" t="s">
        <v>1988</v>
      </c>
      <c r="L3457" t="s">
        <v>31</v>
      </c>
      <c r="N3457">
        <v>1</v>
      </c>
      <c r="O3457" t="s">
        <v>31</v>
      </c>
      <c r="P3457" t="s">
        <v>2224</v>
      </c>
      <c r="Q3457" t="s">
        <v>34</v>
      </c>
      <c r="R3457" t="s">
        <v>31</v>
      </c>
      <c r="S3457" t="s">
        <v>31</v>
      </c>
      <c r="T3457" t="s">
        <v>2225</v>
      </c>
      <c r="U3457" t="s">
        <v>2225</v>
      </c>
      <c r="V3457" t="s">
        <v>2226</v>
      </c>
      <c r="W3457" t="s">
        <v>1552</v>
      </c>
      <c r="X3457" t="s">
        <v>31</v>
      </c>
      <c r="AA3457" t="s">
        <v>2227</v>
      </c>
    </row>
    <row r="3458" spans="1:27" x14ac:dyDescent="0.25">
      <c r="A3458" t="s">
        <v>2256</v>
      </c>
      <c r="C3458" t="s">
        <v>1834</v>
      </c>
      <c r="D3458">
        <v>32053.86</v>
      </c>
      <c r="E3458" t="s">
        <v>1612</v>
      </c>
      <c r="F3458" t="s">
        <v>2223</v>
      </c>
      <c r="G3458" s="2">
        <v>45953</v>
      </c>
      <c r="H3458" t="s">
        <v>31</v>
      </c>
      <c r="I3458" t="s">
        <v>31</v>
      </c>
      <c r="J3458">
        <v>309</v>
      </c>
      <c r="K3458" t="s">
        <v>1988</v>
      </c>
      <c r="L3458" t="s">
        <v>31</v>
      </c>
      <c r="N3458">
        <v>1</v>
      </c>
      <c r="O3458" t="s">
        <v>31</v>
      </c>
      <c r="P3458" t="s">
        <v>2224</v>
      </c>
      <c r="Q3458" t="s">
        <v>34</v>
      </c>
      <c r="R3458" t="s">
        <v>31</v>
      </c>
      <c r="S3458" t="s">
        <v>31</v>
      </c>
      <c r="T3458" t="s">
        <v>2225</v>
      </c>
      <c r="U3458" t="s">
        <v>2225</v>
      </c>
      <c r="V3458" t="s">
        <v>2226</v>
      </c>
      <c r="W3458" t="s">
        <v>1552</v>
      </c>
      <c r="X3458" t="s">
        <v>31</v>
      </c>
      <c r="AA3458" t="s">
        <v>2227</v>
      </c>
    </row>
    <row r="3459" spans="1:27" x14ac:dyDescent="0.25">
      <c r="A3459" t="s">
        <v>2256</v>
      </c>
      <c r="C3459" t="s">
        <v>1834</v>
      </c>
      <c r="D3459">
        <v>49160.28</v>
      </c>
      <c r="E3459" t="s">
        <v>1612</v>
      </c>
      <c r="F3459" t="s">
        <v>2223</v>
      </c>
      <c r="G3459" s="2">
        <v>45953</v>
      </c>
      <c r="H3459" t="s">
        <v>31</v>
      </c>
      <c r="I3459" t="s">
        <v>31</v>
      </c>
      <c r="J3459">
        <v>311</v>
      </c>
      <c r="K3459" t="s">
        <v>1988</v>
      </c>
      <c r="L3459" t="s">
        <v>31</v>
      </c>
      <c r="N3459">
        <v>1</v>
      </c>
      <c r="O3459" t="s">
        <v>31</v>
      </c>
      <c r="P3459" t="s">
        <v>2224</v>
      </c>
      <c r="Q3459" t="s">
        <v>34</v>
      </c>
      <c r="R3459" t="s">
        <v>31</v>
      </c>
      <c r="S3459" t="s">
        <v>31</v>
      </c>
      <c r="T3459" t="s">
        <v>2225</v>
      </c>
      <c r="U3459" t="s">
        <v>2225</v>
      </c>
      <c r="V3459" t="s">
        <v>2226</v>
      </c>
      <c r="W3459" t="s">
        <v>1552</v>
      </c>
      <c r="X3459" t="s">
        <v>31</v>
      </c>
      <c r="AA3459" t="s">
        <v>2227</v>
      </c>
    </row>
    <row r="3460" spans="1:27" x14ac:dyDescent="0.25">
      <c r="A3460" t="s">
        <v>2256</v>
      </c>
      <c r="C3460" t="s">
        <v>1834</v>
      </c>
      <c r="D3460">
        <v>38879.18</v>
      </c>
      <c r="E3460" t="s">
        <v>1612</v>
      </c>
      <c r="F3460" t="s">
        <v>2223</v>
      </c>
      <c r="G3460" s="2">
        <v>45953</v>
      </c>
      <c r="H3460" t="s">
        <v>31</v>
      </c>
      <c r="I3460" t="s">
        <v>31</v>
      </c>
      <c r="J3460">
        <v>313</v>
      </c>
      <c r="K3460" t="s">
        <v>1988</v>
      </c>
      <c r="L3460" t="s">
        <v>31</v>
      </c>
      <c r="N3460">
        <v>1</v>
      </c>
      <c r="O3460" t="s">
        <v>31</v>
      </c>
      <c r="P3460" t="s">
        <v>2224</v>
      </c>
      <c r="Q3460" t="s">
        <v>34</v>
      </c>
      <c r="R3460" t="s">
        <v>31</v>
      </c>
      <c r="S3460" t="s">
        <v>31</v>
      </c>
      <c r="T3460" t="s">
        <v>2225</v>
      </c>
      <c r="U3460" t="s">
        <v>2225</v>
      </c>
      <c r="V3460" t="s">
        <v>2226</v>
      </c>
      <c r="W3460" t="s">
        <v>1552</v>
      </c>
      <c r="X3460" t="s">
        <v>31</v>
      </c>
      <c r="AA3460" t="s">
        <v>2227</v>
      </c>
    </row>
    <row r="3461" spans="1:27" x14ac:dyDescent="0.25">
      <c r="A3461" t="s">
        <v>2256</v>
      </c>
      <c r="C3461" t="s">
        <v>1834</v>
      </c>
      <c r="D3461">
        <v>36475.32</v>
      </c>
      <c r="E3461" t="s">
        <v>1612</v>
      </c>
      <c r="F3461" t="s">
        <v>2223</v>
      </c>
      <c r="G3461" s="2">
        <v>45953</v>
      </c>
      <c r="H3461" t="s">
        <v>31</v>
      </c>
      <c r="I3461" t="s">
        <v>31</v>
      </c>
      <c r="J3461">
        <v>315</v>
      </c>
      <c r="K3461" t="s">
        <v>1988</v>
      </c>
      <c r="L3461" t="s">
        <v>31</v>
      </c>
      <c r="N3461">
        <v>1</v>
      </c>
      <c r="O3461" t="s">
        <v>31</v>
      </c>
      <c r="P3461" t="s">
        <v>2224</v>
      </c>
      <c r="Q3461" t="s">
        <v>34</v>
      </c>
      <c r="R3461" t="s">
        <v>31</v>
      </c>
      <c r="S3461" t="s">
        <v>31</v>
      </c>
      <c r="T3461" t="s">
        <v>2225</v>
      </c>
      <c r="U3461" t="s">
        <v>2225</v>
      </c>
      <c r="V3461" t="s">
        <v>2226</v>
      </c>
      <c r="W3461" t="s">
        <v>1552</v>
      </c>
      <c r="X3461" t="s">
        <v>31</v>
      </c>
      <c r="AA3461" t="s">
        <v>2227</v>
      </c>
    </row>
    <row r="3462" spans="1:27" x14ac:dyDescent="0.25">
      <c r="A3462" t="s">
        <v>2256</v>
      </c>
      <c r="C3462" t="s">
        <v>1834</v>
      </c>
      <c r="D3462">
        <v>10989.27</v>
      </c>
      <c r="E3462" t="s">
        <v>1612</v>
      </c>
      <c r="F3462" t="s">
        <v>2223</v>
      </c>
      <c r="G3462" s="2">
        <v>45953</v>
      </c>
      <c r="H3462" t="s">
        <v>31</v>
      </c>
      <c r="I3462" t="s">
        <v>31</v>
      </c>
      <c r="J3462">
        <v>317</v>
      </c>
      <c r="K3462" t="s">
        <v>1988</v>
      </c>
      <c r="L3462" t="s">
        <v>31</v>
      </c>
      <c r="N3462">
        <v>1</v>
      </c>
      <c r="O3462" t="s">
        <v>31</v>
      </c>
      <c r="P3462" t="s">
        <v>2224</v>
      </c>
      <c r="Q3462" t="s">
        <v>34</v>
      </c>
      <c r="R3462" t="s">
        <v>31</v>
      </c>
      <c r="S3462" t="s">
        <v>31</v>
      </c>
      <c r="T3462" t="s">
        <v>2225</v>
      </c>
      <c r="U3462" t="s">
        <v>2225</v>
      </c>
      <c r="V3462" t="s">
        <v>2226</v>
      </c>
      <c r="W3462" t="s">
        <v>1552</v>
      </c>
      <c r="X3462" t="s">
        <v>31</v>
      </c>
      <c r="AA3462" t="s">
        <v>2227</v>
      </c>
    </row>
    <row r="3463" spans="1:27" x14ac:dyDescent="0.25">
      <c r="A3463" t="s">
        <v>2256</v>
      </c>
      <c r="C3463" t="s">
        <v>1834</v>
      </c>
      <c r="D3463">
        <v>331300.25</v>
      </c>
      <c r="E3463" t="s">
        <v>1612</v>
      </c>
      <c r="F3463" t="s">
        <v>2223</v>
      </c>
      <c r="G3463" s="2">
        <v>45953</v>
      </c>
      <c r="H3463" t="s">
        <v>31</v>
      </c>
      <c r="I3463" t="s">
        <v>31</v>
      </c>
      <c r="J3463">
        <v>319</v>
      </c>
      <c r="K3463" t="s">
        <v>1988</v>
      </c>
      <c r="L3463" t="s">
        <v>31</v>
      </c>
      <c r="N3463">
        <v>1</v>
      </c>
      <c r="O3463" t="s">
        <v>31</v>
      </c>
      <c r="P3463" t="s">
        <v>2224</v>
      </c>
      <c r="Q3463" t="s">
        <v>34</v>
      </c>
      <c r="R3463" t="s">
        <v>31</v>
      </c>
      <c r="S3463" t="s">
        <v>31</v>
      </c>
      <c r="T3463" t="s">
        <v>2225</v>
      </c>
      <c r="U3463" t="s">
        <v>2225</v>
      </c>
      <c r="V3463" t="s">
        <v>2226</v>
      </c>
      <c r="W3463" t="s">
        <v>1552</v>
      </c>
      <c r="X3463" t="s">
        <v>31</v>
      </c>
      <c r="AA3463" t="s">
        <v>2227</v>
      </c>
    </row>
    <row r="3464" spans="1:27" x14ac:dyDescent="0.25">
      <c r="A3464" t="s">
        <v>2256</v>
      </c>
      <c r="C3464" t="s">
        <v>1834</v>
      </c>
      <c r="D3464">
        <v>11453.1</v>
      </c>
      <c r="E3464" t="s">
        <v>2117</v>
      </c>
      <c r="F3464" t="s">
        <v>2228</v>
      </c>
      <c r="G3464" s="2">
        <v>45954</v>
      </c>
      <c r="H3464" t="s">
        <v>31</v>
      </c>
      <c r="I3464" t="s">
        <v>31</v>
      </c>
      <c r="J3464">
        <v>2</v>
      </c>
      <c r="K3464" t="s">
        <v>1988</v>
      </c>
      <c r="L3464" t="s">
        <v>31</v>
      </c>
      <c r="N3464">
        <v>0</v>
      </c>
      <c r="O3464" t="s">
        <v>31</v>
      </c>
      <c r="P3464" t="s">
        <v>2224</v>
      </c>
      <c r="Q3464" t="s">
        <v>34</v>
      </c>
      <c r="R3464" t="s">
        <v>31</v>
      </c>
      <c r="S3464" t="s">
        <v>31</v>
      </c>
      <c r="T3464" t="s">
        <v>2225</v>
      </c>
      <c r="U3464" t="s">
        <v>2225</v>
      </c>
      <c r="V3464" t="s">
        <v>2229</v>
      </c>
      <c r="W3464" t="s">
        <v>1257</v>
      </c>
      <c r="X3464" t="s">
        <v>31</v>
      </c>
      <c r="AA3464" t="s">
        <v>2227</v>
      </c>
    </row>
    <row r="3465" spans="1:27" x14ac:dyDescent="0.25">
      <c r="A3465" t="s">
        <v>2256</v>
      </c>
      <c r="C3465" t="s">
        <v>1834</v>
      </c>
      <c r="D3465">
        <v>44094.23</v>
      </c>
      <c r="E3465" t="s">
        <v>2117</v>
      </c>
      <c r="F3465" t="s">
        <v>2228</v>
      </c>
      <c r="G3465" s="2">
        <v>45954</v>
      </c>
      <c r="H3465" t="s">
        <v>31</v>
      </c>
      <c r="I3465" t="s">
        <v>31</v>
      </c>
      <c r="J3465">
        <v>4</v>
      </c>
      <c r="K3465" t="s">
        <v>1988</v>
      </c>
      <c r="L3465" t="s">
        <v>31</v>
      </c>
      <c r="N3465">
        <v>0</v>
      </c>
      <c r="O3465" t="s">
        <v>31</v>
      </c>
      <c r="P3465" t="s">
        <v>2224</v>
      </c>
      <c r="Q3465" t="s">
        <v>34</v>
      </c>
      <c r="R3465" t="s">
        <v>31</v>
      </c>
      <c r="S3465" t="s">
        <v>31</v>
      </c>
      <c r="T3465" t="s">
        <v>2225</v>
      </c>
      <c r="U3465" t="s">
        <v>2225</v>
      </c>
      <c r="V3465" t="s">
        <v>2229</v>
      </c>
      <c r="W3465" t="s">
        <v>1257</v>
      </c>
      <c r="X3465" t="s">
        <v>31</v>
      </c>
      <c r="AA3465" t="s">
        <v>2227</v>
      </c>
    </row>
    <row r="3466" spans="1:27" x14ac:dyDescent="0.25">
      <c r="A3466" t="s">
        <v>2256</v>
      </c>
      <c r="C3466" t="s">
        <v>1834</v>
      </c>
      <c r="D3466">
        <v>1595.4</v>
      </c>
      <c r="E3466" t="s">
        <v>2117</v>
      </c>
      <c r="F3466" t="s">
        <v>2228</v>
      </c>
      <c r="G3466" s="2">
        <v>45954</v>
      </c>
      <c r="H3466" t="s">
        <v>31</v>
      </c>
      <c r="I3466" t="s">
        <v>31</v>
      </c>
      <c r="J3466">
        <v>6</v>
      </c>
      <c r="K3466" t="s">
        <v>1988</v>
      </c>
      <c r="L3466" t="s">
        <v>31</v>
      </c>
      <c r="N3466">
        <v>0</v>
      </c>
      <c r="O3466" t="s">
        <v>31</v>
      </c>
      <c r="P3466" t="s">
        <v>2224</v>
      </c>
      <c r="Q3466" t="s">
        <v>34</v>
      </c>
      <c r="R3466" t="s">
        <v>31</v>
      </c>
      <c r="S3466" t="s">
        <v>31</v>
      </c>
      <c r="T3466" t="s">
        <v>2225</v>
      </c>
      <c r="U3466" t="s">
        <v>2225</v>
      </c>
      <c r="V3466" t="s">
        <v>2229</v>
      </c>
      <c r="W3466" t="s">
        <v>1257</v>
      </c>
      <c r="X3466" t="s">
        <v>31</v>
      </c>
      <c r="AA3466" t="s">
        <v>2227</v>
      </c>
    </row>
    <row r="3467" spans="1:27" x14ac:dyDescent="0.25">
      <c r="A3467" t="s">
        <v>2256</v>
      </c>
      <c r="C3467" t="s">
        <v>1834</v>
      </c>
      <c r="D3467">
        <v>4607.9799999999996</v>
      </c>
      <c r="E3467" t="s">
        <v>2117</v>
      </c>
      <c r="F3467" t="s">
        <v>2228</v>
      </c>
      <c r="G3467" s="2">
        <v>45954</v>
      </c>
      <c r="H3467" t="s">
        <v>31</v>
      </c>
      <c r="I3467" t="s">
        <v>31</v>
      </c>
      <c r="J3467">
        <v>8</v>
      </c>
      <c r="K3467" t="s">
        <v>1988</v>
      </c>
      <c r="L3467" t="s">
        <v>31</v>
      </c>
      <c r="N3467">
        <v>0</v>
      </c>
      <c r="O3467" t="s">
        <v>31</v>
      </c>
      <c r="P3467" t="s">
        <v>2224</v>
      </c>
      <c r="Q3467" t="s">
        <v>34</v>
      </c>
      <c r="R3467" t="s">
        <v>31</v>
      </c>
      <c r="S3467" t="s">
        <v>31</v>
      </c>
      <c r="T3467" t="s">
        <v>2225</v>
      </c>
      <c r="U3467" t="s">
        <v>2225</v>
      </c>
      <c r="V3467" t="s">
        <v>2229</v>
      </c>
      <c r="W3467" t="s">
        <v>1257</v>
      </c>
      <c r="X3467" t="s">
        <v>31</v>
      </c>
      <c r="AA3467" t="s">
        <v>2227</v>
      </c>
    </row>
    <row r="3468" spans="1:27" x14ac:dyDescent="0.25">
      <c r="A3468" t="s">
        <v>2256</v>
      </c>
      <c r="C3468" t="s">
        <v>1834</v>
      </c>
      <c r="D3468">
        <v>15203.52</v>
      </c>
      <c r="E3468" t="s">
        <v>2117</v>
      </c>
      <c r="F3468" t="s">
        <v>2228</v>
      </c>
      <c r="G3468" s="2">
        <v>45954</v>
      </c>
      <c r="H3468" t="s">
        <v>31</v>
      </c>
      <c r="I3468" t="s">
        <v>31</v>
      </c>
      <c r="J3468">
        <v>10</v>
      </c>
      <c r="K3468" t="s">
        <v>1988</v>
      </c>
      <c r="L3468" t="s">
        <v>31</v>
      </c>
      <c r="N3468">
        <v>0</v>
      </c>
      <c r="O3468" t="s">
        <v>31</v>
      </c>
      <c r="P3468" t="s">
        <v>2224</v>
      </c>
      <c r="Q3468" t="s">
        <v>34</v>
      </c>
      <c r="R3468" t="s">
        <v>31</v>
      </c>
      <c r="S3468" t="s">
        <v>31</v>
      </c>
      <c r="T3468" t="s">
        <v>2225</v>
      </c>
      <c r="U3468" t="s">
        <v>2225</v>
      </c>
      <c r="V3468" t="s">
        <v>2229</v>
      </c>
      <c r="W3468" t="s">
        <v>1257</v>
      </c>
      <c r="X3468" t="s">
        <v>31</v>
      </c>
      <c r="AA3468" t="s">
        <v>2227</v>
      </c>
    </row>
    <row r="3469" spans="1:27" x14ac:dyDescent="0.25">
      <c r="A3469" t="s">
        <v>2256</v>
      </c>
      <c r="C3469" t="s">
        <v>1834</v>
      </c>
      <c r="D3469">
        <v>8645.85</v>
      </c>
      <c r="E3469" t="s">
        <v>2117</v>
      </c>
      <c r="F3469" t="s">
        <v>2228</v>
      </c>
      <c r="G3469" s="2">
        <v>45954</v>
      </c>
      <c r="H3469" t="s">
        <v>31</v>
      </c>
      <c r="I3469" t="s">
        <v>31</v>
      </c>
      <c r="J3469">
        <v>12</v>
      </c>
      <c r="K3469" t="s">
        <v>1988</v>
      </c>
      <c r="L3469" t="s">
        <v>31</v>
      </c>
      <c r="N3469">
        <v>0</v>
      </c>
      <c r="O3469" t="s">
        <v>31</v>
      </c>
      <c r="P3469" t="s">
        <v>2224</v>
      </c>
      <c r="Q3469" t="s">
        <v>34</v>
      </c>
      <c r="R3469" t="s">
        <v>31</v>
      </c>
      <c r="S3469" t="s">
        <v>31</v>
      </c>
      <c r="T3469" t="s">
        <v>2225</v>
      </c>
      <c r="U3469" t="s">
        <v>2225</v>
      </c>
      <c r="V3469" t="s">
        <v>2229</v>
      </c>
      <c r="W3469" t="s">
        <v>1257</v>
      </c>
      <c r="X3469" t="s">
        <v>31</v>
      </c>
      <c r="AA3469" t="s">
        <v>2227</v>
      </c>
    </row>
    <row r="3470" spans="1:27" x14ac:dyDescent="0.25">
      <c r="A3470" t="s">
        <v>2256</v>
      </c>
      <c r="C3470" t="s">
        <v>1834</v>
      </c>
      <c r="D3470">
        <v>22161.14</v>
      </c>
      <c r="E3470" t="s">
        <v>2117</v>
      </c>
      <c r="F3470" t="s">
        <v>2228</v>
      </c>
      <c r="G3470" s="2">
        <v>45954</v>
      </c>
      <c r="H3470" t="s">
        <v>31</v>
      </c>
      <c r="I3470" t="s">
        <v>31</v>
      </c>
      <c r="J3470">
        <v>14</v>
      </c>
      <c r="K3470" t="s">
        <v>1988</v>
      </c>
      <c r="L3470" t="s">
        <v>31</v>
      </c>
      <c r="N3470">
        <v>0</v>
      </c>
      <c r="O3470" t="s">
        <v>31</v>
      </c>
      <c r="P3470" t="s">
        <v>2224</v>
      </c>
      <c r="Q3470" t="s">
        <v>34</v>
      </c>
      <c r="R3470" t="s">
        <v>31</v>
      </c>
      <c r="S3470" t="s">
        <v>31</v>
      </c>
      <c r="T3470" t="s">
        <v>2225</v>
      </c>
      <c r="U3470" t="s">
        <v>2225</v>
      </c>
      <c r="V3470" t="s">
        <v>2229</v>
      </c>
      <c r="W3470" t="s">
        <v>1257</v>
      </c>
      <c r="X3470" t="s">
        <v>31</v>
      </c>
      <c r="AA3470" t="s">
        <v>2227</v>
      </c>
    </row>
    <row r="3471" spans="1:27" x14ac:dyDescent="0.25">
      <c r="A3471" t="s">
        <v>2256</v>
      </c>
      <c r="C3471" t="s">
        <v>1834</v>
      </c>
      <c r="D3471">
        <v>2191.2800000000002</v>
      </c>
      <c r="E3471" t="s">
        <v>2117</v>
      </c>
      <c r="F3471" t="s">
        <v>2228</v>
      </c>
      <c r="G3471" s="2">
        <v>45954</v>
      </c>
      <c r="H3471" t="s">
        <v>31</v>
      </c>
      <c r="I3471" t="s">
        <v>31</v>
      </c>
      <c r="J3471">
        <v>16</v>
      </c>
      <c r="K3471" t="s">
        <v>1988</v>
      </c>
      <c r="L3471" t="s">
        <v>31</v>
      </c>
      <c r="N3471">
        <v>0</v>
      </c>
      <c r="O3471" t="s">
        <v>31</v>
      </c>
      <c r="P3471" t="s">
        <v>2224</v>
      </c>
      <c r="Q3471" t="s">
        <v>34</v>
      </c>
      <c r="R3471" t="s">
        <v>31</v>
      </c>
      <c r="S3471" t="s">
        <v>31</v>
      </c>
      <c r="T3471" t="s">
        <v>2225</v>
      </c>
      <c r="U3471" t="s">
        <v>2225</v>
      </c>
      <c r="V3471" t="s">
        <v>2229</v>
      </c>
      <c r="W3471" t="s">
        <v>1257</v>
      </c>
      <c r="X3471" t="s">
        <v>31</v>
      </c>
      <c r="AA3471" t="s">
        <v>2227</v>
      </c>
    </row>
    <row r="3472" spans="1:27" x14ac:dyDescent="0.25">
      <c r="A3472" t="s">
        <v>2256</v>
      </c>
      <c r="C3472" t="s">
        <v>1834</v>
      </c>
      <c r="D3472">
        <v>3045.12</v>
      </c>
      <c r="E3472" t="s">
        <v>2117</v>
      </c>
      <c r="F3472" t="s">
        <v>2228</v>
      </c>
      <c r="G3472" s="2">
        <v>45954</v>
      </c>
      <c r="H3472" t="s">
        <v>31</v>
      </c>
      <c r="I3472" t="s">
        <v>31</v>
      </c>
      <c r="J3472">
        <v>18</v>
      </c>
      <c r="K3472" t="s">
        <v>1988</v>
      </c>
      <c r="L3472" t="s">
        <v>31</v>
      </c>
      <c r="N3472">
        <v>0</v>
      </c>
      <c r="O3472" t="s">
        <v>31</v>
      </c>
      <c r="P3472" t="s">
        <v>2224</v>
      </c>
      <c r="Q3472" t="s">
        <v>34</v>
      </c>
      <c r="R3472" t="s">
        <v>31</v>
      </c>
      <c r="S3472" t="s">
        <v>31</v>
      </c>
      <c r="T3472" t="s">
        <v>2225</v>
      </c>
      <c r="U3472" t="s">
        <v>2225</v>
      </c>
      <c r="V3472" t="s">
        <v>2229</v>
      </c>
      <c r="W3472" t="s">
        <v>1257</v>
      </c>
      <c r="X3472" t="s">
        <v>31</v>
      </c>
      <c r="AA3472" t="s">
        <v>2227</v>
      </c>
    </row>
    <row r="3473" spans="1:27" x14ac:dyDescent="0.25">
      <c r="A3473" t="s">
        <v>2256</v>
      </c>
      <c r="C3473" t="s">
        <v>1834</v>
      </c>
      <c r="D3473">
        <v>4670.2299999999996</v>
      </c>
      <c r="E3473" t="s">
        <v>2117</v>
      </c>
      <c r="F3473" t="s">
        <v>2228</v>
      </c>
      <c r="G3473" s="2">
        <v>45954</v>
      </c>
      <c r="H3473" t="s">
        <v>31</v>
      </c>
      <c r="I3473" t="s">
        <v>31</v>
      </c>
      <c r="J3473">
        <v>20</v>
      </c>
      <c r="K3473" t="s">
        <v>1988</v>
      </c>
      <c r="L3473" t="s">
        <v>31</v>
      </c>
      <c r="N3473">
        <v>0</v>
      </c>
      <c r="O3473" t="s">
        <v>31</v>
      </c>
      <c r="P3473" t="s">
        <v>2224</v>
      </c>
      <c r="Q3473" t="s">
        <v>34</v>
      </c>
      <c r="R3473" t="s">
        <v>31</v>
      </c>
      <c r="S3473" t="s">
        <v>31</v>
      </c>
      <c r="T3473" t="s">
        <v>2225</v>
      </c>
      <c r="U3473" t="s">
        <v>2225</v>
      </c>
      <c r="V3473" t="s">
        <v>2229</v>
      </c>
      <c r="W3473" t="s">
        <v>1257</v>
      </c>
      <c r="X3473" t="s">
        <v>31</v>
      </c>
      <c r="AA3473" t="s">
        <v>2227</v>
      </c>
    </row>
    <row r="3474" spans="1:27" x14ac:dyDescent="0.25">
      <c r="A3474" t="s">
        <v>2256</v>
      </c>
      <c r="C3474" t="s">
        <v>1834</v>
      </c>
      <c r="D3474">
        <v>22161.14</v>
      </c>
      <c r="E3474" t="s">
        <v>2117</v>
      </c>
      <c r="F3474" t="s">
        <v>2228</v>
      </c>
      <c r="G3474" s="2">
        <v>45954</v>
      </c>
      <c r="H3474" t="s">
        <v>31</v>
      </c>
      <c r="I3474" t="s">
        <v>31</v>
      </c>
      <c r="J3474">
        <v>22</v>
      </c>
      <c r="K3474" t="s">
        <v>1988</v>
      </c>
      <c r="L3474" t="s">
        <v>31</v>
      </c>
      <c r="N3474">
        <v>0</v>
      </c>
      <c r="O3474" t="s">
        <v>31</v>
      </c>
      <c r="P3474" t="s">
        <v>2224</v>
      </c>
      <c r="Q3474" t="s">
        <v>34</v>
      </c>
      <c r="R3474" t="s">
        <v>31</v>
      </c>
      <c r="S3474" t="s">
        <v>31</v>
      </c>
      <c r="T3474" t="s">
        <v>2225</v>
      </c>
      <c r="U3474" t="s">
        <v>2225</v>
      </c>
      <c r="V3474" t="s">
        <v>2229</v>
      </c>
      <c r="W3474" t="s">
        <v>1257</v>
      </c>
      <c r="X3474" t="s">
        <v>31</v>
      </c>
      <c r="AA3474" t="s">
        <v>2227</v>
      </c>
    </row>
    <row r="3475" spans="1:27" x14ac:dyDescent="0.25">
      <c r="A3475" t="s">
        <v>2256</v>
      </c>
      <c r="C3475" t="s">
        <v>1834</v>
      </c>
      <c r="D3475">
        <v>3465.16</v>
      </c>
      <c r="E3475" t="s">
        <v>2117</v>
      </c>
      <c r="F3475" t="s">
        <v>2228</v>
      </c>
      <c r="G3475" s="2">
        <v>45954</v>
      </c>
      <c r="H3475" t="s">
        <v>31</v>
      </c>
      <c r="I3475" t="s">
        <v>31</v>
      </c>
      <c r="J3475">
        <v>24</v>
      </c>
      <c r="K3475" t="s">
        <v>1988</v>
      </c>
      <c r="L3475" t="s">
        <v>31</v>
      </c>
      <c r="N3475">
        <v>0</v>
      </c>
      <c r="O3475" t="s">
        <v>31</v>
      </c>
      <c r="P3475" t="s">
        <v>2224</v>
      </c>
      <c r="Q3475" t="s">
        <v>34</v>
      </c>
      <c r="R3475" t="s">
        <v>31</v>
      </c>
      <c r="S3475" t="s">
        <v>31</v>
      </c>
      <c r="T3475" t="s">
        <v>2225</v>
      </c>
      <c r="U3475" t="s">
        <v>2225</v>
      </c>
      <c r="V3475" t="s">
        <v>2229</v>
      </c>
      <c r="W3475" t="s">
        <v>1257</v>
      </c>
      <c r="X3475" t="s">
        <v>31</v>
      </c>
      <c r="AA3475" t="s">
        <v>2227</v>
      </c>
    </row>
    <row r="3476" spans="1:27" x14ac:dyDescent="0.25">
      <c r="A3476" t="s">
        <v>2256</v>
      </c>
      <c r="C3476" t="s">
        <v>1834</v>
      </c>
      <c r="D3476">
        <v>2087.96</v>
      </c>
      <c r="E3476" t="s">
        <v>2117</v>
      </c>
      <c r="F3476" t="s">
        <v>2228</v>
      </c>
      <c r="G3476" s="2">
        <v>45954</v>
      </c>
      <c r="H3476" t="s">
        <v>31</v>
      </c>
      <c r="I3476" t="s">
        <v>31</v>
      </c>
      <c r="J3476">
        <v>26</v>
      </c>
      <c r="K3476" t="s">
        <v>1988</v>
      </c>
      <c r="L3476" t="s">
        <v>31</v>
      </c>
      <c r="N3476">
        <v>0</v>
      </c>
      <c r="O3476" t="s">
        <v>31</v>
      </c>
      <c r="P3476" t="s">
        <v>2224</v>
      </c>
      <c r="Q3476" t="s">
        <v>34</v>
      </c>
      <c r="R3476" t="s">
        <v>31</v>
      </c>
      <c r="S3476" t="s">
        <v>31</v>
      </c>
      <c r="T3476" t="s">
        <v>2225</v>
      </c>
      <c r="U3476" t="s">
        <v>2225</v>
      </c>
      <c r="V3476" t="s">
        <v>2229</v>
      </c>
      <c r="W3476" t="s">
        <v>1257</v>
      </c>
      <c r="X3476" t="s">
        <v>31</v>
      </c>
      <c r="AA3476" t="s">
        <v>2227</v>
      </c>
    </row>
    <row r="3477" spans="1:27" x14ac:dyDescent="0.25">
      <c r="A3477" t="s">
        <v>2256</v>
      </c>
      <c r="C3477" t="s">
        <v>1834</v>
      </c>
      <c r="D3477">
        <v>62947.05</v>
      </c>
      <c r="E3477" t="s">
        <v>2117</v>
      </c>
      <c r="F3477" t="s">
        <v>2228</v>
      </c>
      <c r="G3477" s="2">
        <v>45954</v>
      </c>
      <c r="H3477" t="s">
        <v>31</v>
      </c>
      <c r="I3477" t="s">
        <v>31</v>
      </c>
      <c r="J3477">
        <v>28</v>
      </c>
      <c r="K3477" t="s">
        <v>1988</v>
      </c>
      <c r="L3477" t="s">
        <v>31</v>
      </c>
      <c r="N3477">
        <v>0</v>
      </c>
      <c r="O3477" t="s">
        <v>31</v>
      </c>
      <c r="P3477" t="s">
        <v>2224</v>
      </c>
      <c r="Q3477" t="s">
        <v>34</v>
      </c>
      <c r="R3477" t="s">
        <v>31</v>
      </c>
      <c r="S3477" t="s">
        <v>31</v>
      </c>
      <c r="T3477" t="s">
        <v>2225</v>
      </c>
      <c r="U3477" t="s">
        <v>2225</v>
      </c>
      <c r="V3477" t="s">
        <v>2229</v>
      </c>
      <c r="W3477" t="s">
        <v>1257</v>
      </c>
      <c r="X3477" t="s">
        <v>31</v>
      </c>
      <c r="AA3477" t="s">
        <v>2227</v>
      </c>
    </row>
    <row r="3478" spans="1:27" x14ac:dyDescent="0.25">
      <c r="A3478" t="s">
        <v>2256</v>
      </c>
      <c r="C3478" t="s">
        <v>1834</v>
      </c>
      <c r="D3478">
        <v>51405.05</v>
      </c>
      <c r="E3478" t="s">
        <v>2117</v>
      </c>
      <c r="F3478" t="s">
        <v>2228</v>
      </c>
      <c r="G3478" s="2">
        <v>45954</v>
      </c>
      <c r="H3478" t="s">
        <v>31</v>
      </c>
      <c r="I3478" t="s">
        <v>31</v>
      </c>
      <c r="J3478">
        <v>30</v>
      </c>
      <c r="K3478" t="s">
        <v>1988</v>
      </c>
      <c r="L3478" t="s">
        <v>31</v>
      </c>
      <c r="N3478">
        <v>0</v>
      </c>
      <c r="O3478" t="s">
        <v>31</v>
      </c>
      <c r="P3478" t="s">
        <v>2224</v>
      </c>
      <c r="Q3478" t="s">
        <v>34</v>
      </c>
      <c r="R3478" t="s">
        <v>31</v>
      </c>
      <c r="S3478" t="s">
        <v>31</v>
      </c>
      <c r="T3478" t="s">
        <v>2225</v>
      </c>
      <c r="U3478" t="s">
        <v>2225</v>
      </c>
      <c r="V3478" t="s">
        <v>2229</v>
      </c>
      <c r="W3478" t="s">
        <v>1257</v>
      </c>
      <c r="X3478" t="s">
        <v>31</v>
      </c>
      <c r="AA3478" t="s">
        <v>2227</v>
      </c>
    </row>
    <row r="3479" spans="1:27" x14ac:dyDescent="0.25">
      <c r="A3479" t="s">
        <v>2256</v>
      </c>
      <c r="C3479" t="s">
        <v>1834</v>
      </c>
      <c r="D3479">
        <v>20846.41</v>
      </c>
      <c r="E3479" t="s">
        <v>2117</v>
      </c>
      <c r="F3479" t="s">
        <v>2228</v>
      </c>
      <c r="G3479" s="2">
        <v>45954</v>
      </c>
      <c r="H3479" t="s">
        <v>31</v>
      </c>
      <c r="I3479" t="s">
        <v>31</v>
      </c>
      <c r="J3479">
        <v>32</v>
      </c>
      <c r="K3479" t="s">
        <v>1988</v>
      </c>
      <c r="L3479" t="s">
        <v>31</v>
      </c>
      <c r="N3479">
        <v>0</v>
      </c>
      <c r="O3479" t="s">
        <v>31</v>
      </c>
      <c r="P3479" t="s">
        <v>2224</v>
      </c>
      <c r="Q3479" t="s">
        <v>34</v>
      </c>
      <c r="R3479" t="s">
        <v>31</v>
      </c>
      <c r="S3479" t="s">
        <v>31</v>
      </c>
      <c r="T3479" t="s">
        <v>2225</v>
      </c>
      <c r="U3479" t="s">
        <v>2225</v>
      </c>
      <c r="V3479" t="s">
        <v>2229</v>
      </c>
      <c r="W3479" t="s">
        <v>1257</v>
      </c>
      <c r="X3479" t="s">
        <v>31</v>
      </c>
      <c r="AA3479" t="s">
        <v>2227</v>
      </c>
    </row>
    <row r="3480" spans="1:27" x14ac:dyDescent="0.25">
      <c r="A3480" t="s">
        <v>2256</v>
      </c>
      <c r="C3480" t="s">
        <v>1834</v>
      </c>
      <c r="D3480">
        <v>12662.98</v>
      </c>
      <c r="E3480" t="s">
        <v>2117</v>
      </c>
      <c r="F3480" t="s">
        <v>2228</v>
      </c>
      <c r="G3480" s="2">
        <v>45954</v>
      </c>
      <c r="H3480" t="s">
        <v>31</v>
      </c>
      <c r="I3480" t="s">
        <v>31</v>
      </c>
      <c r="J3480">
        <v>34</v>
      </c>
      <c r="K3480" t="s">
        <v>1988</v>
      </c>
      <c r="L3480" t="s">
        <v>31</v>
      </c>
      <c r="N3480">
        <v>0</v>
      </c>
      <c r="O3480" t="s">
        <v>31</v>
      </c>
      <c r="P3480" t="s">
        <v>2224</v>
      </c>
      <c r="Q3480" t="s">
        <v>34</v>
      </c>
      <c r="R3480" t="s">
        <v>31</v>
      </c>
      <c r="S3480" t="s">
        <v>31</v>
      </c>
      <c r="T3480" t="s">
        <v>2225</v>
      </c>
      <c r="U3480" t="s">
        <v>2225</v>
      </c>
      <c r="V3480" t="s">
        <v>2229</v>
      </c>
      <c r="W3480" t="s">
        <v>1257</v>
      </c>
      <c r="X3480" t="s">
        <v>31</v>
      </c>
      <c r="AA3480" t="s">
        <v>2227</v>
      </c>
    </row>
    <row r="3481" spans="1:27" x14ac:dyDescent="0.25">
      <c r="A3481" t="s">
        <v>2256</v>
      </c>
      <c r="C3481" t="s">
        <v>1834</v>
      </c>
      <c r="D3481">
        <v>44094.23</v>
      </c>
      <c r="E3481" t="s">
        <v>2117</v>
      </c>
      <c r="F3481" t="s">
        <v>2228</v>
      </c>
      <c r="G3481" s="2">
        <v>45954</v>
      </c>
      <c r="H3481" t="s">
        <v>31</v>
      </c>
      <c r="I3481" t="s">
        <v>31</v>
      </c>
      <c r="J3481">
        <v>36</v>
      </c>
      <c r="K3481" t="s">
        <v>1988</v>
      </c>
      <c r="L3481" t="s">
        <v>31</v>
      </c>
      <c r="N3481">
        <v>0</v>
      </c>
      <c r="O3481" t="s">
        <v>31</v>
      </c>
      <c r="P3481" t="s">
        <v>2224</v>
      </c>
      <c r="Q3481" t="s">
        <v>34</v>
      </c>
      <c r="R3481" t="s">
        <v>31</v>
      </c>
      <c r="S3481" t="s">
        <v>31</v>
      </c>
      <c r="T3481" t="s">
        <v>2225</v>
      </c>
      <c r="U3481" t="s">
        <v>2225</v>
      </c>
      <c r="V3481" t="s">
        <v>2229</v>
      </c>
      <c r="W3481" t="s">
        <v>1257</v>
      </c>
      <c r="X3481" t="s">
        <v>31</v>
      </c>
      <c r="AA3481" t="s">
        <v>2227</v>
      </c>
    </row>
    <row r="3482" spans="1:27" x14ac:dyDescent="0.25">
      <c r="A3482" t="s">
        <v>2256</v>
      </c>
      <c r="C3482" t="s">
        <v>1834</v>
      </c>
      <c r="D3482">
        <v>1196.55</v>
      </c>
      <c r="E3482" t="s">
        <v>2117</v>
      </c>
      <c r="F3482" t="s">
        <v>2228</v>
      </c>
      <c r="G3482" s="2">
        <v>45954</v>
      </c>
      <c r="H3482" t="s">
        <v>31</v>
      </c>
      <c r="I3482" t="s">
        <v>31</v>
      </c>
      <c r="J3482">
        <v>38</v>
      </c>
      <c r="K3482" t="s">
        <v>1988</v>
      </c>
      <c r="L3482" t="s">
        <v>31</v>
      </c>
      <c r="N3482">
        <v>0</v>
      </c>
      <c r="O3482" t="s">
        <v>31</v>
      </c>
      <c r="P3482" t="s">
        <v>2224</v>
      </c>
      <c r="Q3482" t="s">
        <v>34</v>
      </c>
      <c r="R3482" t="s">
        <v>31</v>
      </c>
      <c r="S3482" t="s">
        <v>31</v>
      </c>
      <c r="T3482" t="s">
        <v>2225</v>
      </c>
      <c r="U3482" t="s">
        <v>2225</v>
      </c>
      <c r="V3482" t="s">
        <v>2229</v>
      </c>
      <c r="W3482" t="s">
        <v>1257</v>
      </c>
      <c r="X3482" t="s">
        <v>31</v>
      </c>
      <c r="AA3482" t="s">
        <v>2227</v>
      </c>
    </row>
    <row r="3483" spans="1:27" x14ac:dyDescent="0.25">
      <c r="A3483" t="s">
        <v>2256</v>
      </c>
      <c r="C3483" t="s">
        <v>1834</v>
      </c>
      <c r="D3483">
        <v>1151.99</v>
      </c>
      <c r="E3483" t="s">
        <v>2117</v>
      </c>
      <c r="F3483" t="s">
        <v>2228</v>
      </c>
      <c r="G3483" s="2">
        <v>45954</v>
      </c>
      <c r="H3483" t="s">
        <v>31</v>
      </c>
      <c r="I3483" t="s">
        <v>31</v>
      </c>
      <c r="J3483">
        <v>40</v>
      </c>
      <c r="K3483" t="s">
        <v>1988</v>
      </c>
      <c r="L3483" t="s">
        <v>31</v>
      </c>
      <c r="N3483">
        <v>0</v>
      </c>
      <c r="O3483" t="s">
        <v>31</v>
      </c>
      <c r="P3483" t="s">
        <v>2224</v>
      </c>
      <c r="Q3483" t="s">
        <v>34</v>
      </c>
      <c r="R3483" t="s">
        <v>31</v>
      </c>
      <c r="S3483" t="s">
        <v>31</v>
      </c>
      <c r="T3483" t="s">
        <v>2225</v>
      </c>
      <c r="U3483" t="s">
        <v>2225</v>
      </c>
      <c r="V3483" t="s">
        <v>2229</v>
      </c>
      <c r="W3483" t="s">
        <v>1257</v>
      </c>
      <c r="X3483" t="s">
        <v>31</v>
      </c>
      <c r="AA3483" t="s">
        <v>2227</v>
      </c>
    </row>
    <row r="3484" spans="1:27" x14ac:dyDescent="0.25">
      <c r="A3484" t="s">
        <v>2256</v>
      </c>
      <c r="C3484" t="s">
        <v>1834</v>
      </c>
      <c r="D3484">
        <v>30407.05</v>
      </c>
      <c r="E3484" t="s">
        <v>2117</v>
      </c>
      <c r="F3484" t="s">
        <v>2228</v>
      </c>
      <c r="G3484" s="2">
        <v>45954</v>
      </c>
      <c r="H3484" t="s">
        <v>31</v>
      </c>
      <c r="I3484" t="s">
        <v>31</v>
      </c>
      <c r="J3484">
        <v>42</v>
      </c>
      <c r="K3484" t="s">
        <v>1988</v>
      </c>
      <c r="L3484" t="s">
        <v>31</v>
      </c>
      <c r="N3484">
        <v>0</v>
      </c>
      <c r="O3484" t="s">
        <v>31</v>
      </c>
      <c r="P3484" t="s">
        <v>2224</v>
      </c>
      <c r="Q3484" t="s">
        <v>34</v>
      </c>
      <c r="R3484" t="s">
        <v>31</v>
      </c>
      <c r="S3484" t="s">
        <v>31</v>
      </c>
      <c r="T3484" t="s">
        <v>2225</v>
      </c>
      <c r="U3484" t="s">
        <v>2225</v>
      </c>
      <c r="V3484" t="s">
        <v>2229</v>
      </c>
      <c r="W3484" t="s">
        <v>1257</v>
      </c>
      <c r="X3484" t="s">
        <v>31</v>
      </c>
      <c r="AA3484" t="s">
        <v>2227</v>
      </c>
    </row>
    <row r="3485" spans="1:27" x14ac:dyDescent="0.25">
      <c r="A3485" t="s">
        <v>2256</v>
      </c>
      <c r="C3485" t="s">
        <v>1834</v>
      </c>
      <c r="D3485">
        <v>2191.2800000000002</v>
      </c>
      <c r="E3485" t="s">
        <v>2117</v>
      </c>
      <c r="F3485" t="s">
        <v>2228</v>
      </c>
      <c r="G3485" s="2">
        <v>45954</v>
      </c>
      <c r="H3485" t="s">
        <v>31</v>
      </c>
      <c r="I3485" t="s">
        <v>31</v>
      </c>
      <c r="J3485">
        <v>44</v>
      </c>
      <c r="K3485" t="s">
        <v>1988</v>
      </c>
      <c r="L3485" t="s">
        <v>31</v>
      </c>
      <c r="N3485">
        <v>0</v>
      </c>
      <c r="O3485" t="s">
        <v>31</v>
      </c>
      <c r="P3485" t="s">
        <v>2224</v>
      </c>
      <c r="Q3485" t="s">
        <v>34</v>
      </c>
      <c r="R3485" t="s">
        <v>31</v>
      </c>
      <c r="S3485" t="s">
        <v>31</v>
      </c>
      <c r="T3485" t="s">
        <v>2225</v>
      </c>
      <c r="U3485" t="s">
        <v>2225</v>
      </c>
      <c r="V3485" t="s">
        <v>2229</v>
      </c>
      <c r="W3485" t="s">
        <v>1257</v>
      </c>
      <c r="X3485" t="s">
        <v>31</v>
      </c>
      <c r="AA3485" t="s">
        <v>2227</v>
      </c>
    </row>
    <row r="3486" spans="1:27" x14ac:dyDescent="0.25">
      <c r="A3486" t="s">
        <v>2256</v>
      </c>
      <c r="C3486" t="s">
        <v>1834</v>
      </c>
      <c r="D3486">
        <v>4670.2299999999996</v>
      </c>
      <c r="E3486" t="s">
        <v>2117</v>
      </c>
      <c r="F3486" t="s">
        <v>2228</v>
      </c>
      <c r="G3486" s="2">
        <v>45954</v>
      </c>
      <c r="H3486" t="s">
        <v>31</v>
      </c>
      <c r="I3486" t="s">
        <v>31</v>
      </c>
      <c r="J3486">
        <v>46</v>
      </c>
      <c r="K3486" t="s">
        <v>1988</v>
      </c>
      <c r="L3486" t="s">
        <v>31</v>
      </c>
      <c r="N3486">
        <v>0</v>
      </c>
      <c r="O3486" t="s">
        <v>31</v>
      </c>
      <c r="P3486" t="s">
        <v>2224</v>
      </c>
      <c r="Q3486" t="s">
        <v>34</v>
      </c>
      <c r="R3486" t="s">
        <v>31</v>
      </c>
      <c r="S3486" t="s">
        <v>31</v>
      </c>
      <c r="T3486" t="s">
        <v>2225</v>
      </c>
      <c r="U3486" t="s">
        <v>2225</v>
      </c>
      <c r="V3486" t="s">
        <v>2229</v>
      </c>
      <c r="W3486" t="s">
        <v>1257</v>
      </c>
      <c r="X3486" t="s">
        <v>31</v>
      </c>
      <c r="AA3486" t="s">
        <v>2227</v>
      </c>
    </row>
    <row r="3487" spans="1:27" x14ac:dyDescent="0.25">
      <c r="A3487" t="s">
        <v>2256</v>
      </c>
      <c r="C3487" t="s">
        <v>1834</v>
      </c>
      <c r="D3487">
        <v>44322.27</v>
      </c>
      <c r="E3487" t="s">
        <v>2117</v>
      </c>
      <c r="F3487" t="s">
        <v>2228</v>
      </c>
      <c r="G3487" s="2">
        <v>45954</v>
      </c>
      <c r="H3487" t="s">
        <v>31</v>
      </c>
      <c r="I3487" t="s">
        <v>31</v>
      </c>
      <c r="J3487">
        <v>48</v>
      </c>
      <c r="K3487" t="s">
        <v>1988</v>
      </c>
      <c r="L3487" t="s">
        <v>31</v>
      </c>
      <c r="N3487">
        <v>0</v>
      </c>
      <c r="O3487" t="s">
        <v>31</v>
      </c>
      <c r="P3487" t="s">
        <v>2224</v>
      </c>
      <c r="Q3487" t="s">
        <v>34</v>
      </c>
      <c r="R3487" t="s">
        <v>31</v>
      </c>
      <c r="S3487" t="s">
        <v>31</v>
      </c>
      <c r="T3487" t="s">
        <v>2225</v>
      </c>
      <c r="U3487" t="s">
        <v>2225</v>
      </c>
      <c r="V3487" t="s">
        <v>2229</v>
      </c>
      <c r="W3487" t="s">
        <v>1257</v>
      </c>
      <c r="X3487" t="s">
        <v>31</v>
      </c>
      <c r="AA3487" t="s">
        <v>2227</v>
      </c>
    </row>
    <row r="3488" spans="1:27" x14ac:dyDescent="0.25">
      <c r="A3488" t="s">
        <v>2256</v>
      </c>
      <c r="C3488" t="s">
        <v>1834</v>
      </c>
      <c r="D3488">
        <v>3465.16</v>
      </c>
      <c r="E3488" t="s">
        <v>2117</v>
      </c>
      <c r="F3488" t="s">
        <v>2228</v>
      </c>
      <c r="G3488" s="2">
        <v>45954</v>
      </c>
      <c r="H3488" t="s">
        <v>31</v>
      </c>
      <c r="I3488" t="s">
        <v>31</v>
      </c>
      <c r="J3488">
        <v>50</v>
      </c>
      <c r="K3488" t="s">
        <v>1988</v>
      </c>
      <c r="L3488" t="s">
        <v>31</v>
      </c>
      <c r="N3488">
        <v>0</v>
      </c>
      <c r="O3488" t="s">
        <v>31</v>
      </c>
      <c r="P3488" t="s">
        <v>2224</v>
      </c>
      <c r="Q3488" t="s">
        <v>34</v>
      </c>
      <c r="R3488" t="s">
        <v>31</v>
      </c>
      <c r="S3488" t="s">
        <v>31</v>
      </c>
      <c r="T3488" t="s">
        <v>2225</v>
      </c>
      <c r="U3488" t="s">
        <v>2225</v>
      </c>
      <c r="V3488" t="s">
        <v>2229</v>
      </c>
      <c r="W3488" t="s">
        <v>1257</v>
      </c>
      <c r="X3488" t="s">
        <v>31</v>
      </c>
      <c r="AA3488" t="s">
        <v>2227</v>
      </c>
    </row>
    <row r="3489" spans="1:27" x14ac:dyDescent="0.25">
      <c r="A3489" t="s">
        <v>2256</v>
      </c>
      <c r="C3489" t="s">
        <v>1834</v>
      </c>
      <c r="D3489">
        <v>2087.96</v>
      </c>
      <c r="E3489" t="s">
        <v>2117</v>
      </c>
      <c r="F3489" t="s">
        <v>2228</v>
      </c>
      <c r="G3489" s="2">
        <v>45954</v>
      </c>
      <c r="H3489" t="s">
        <v>31</v>
      </c>
      <c r="I3489" t="s">
        <v>31</v>
      </c>
      <c r="J3489">
        <v>52</v>
      </c>
      <c r="K3489" t="s">
        <v>1988</v>
      </c>
      <c r="L3489" t="s">
        <v>31</v>
      </c>
      <c r="N3489">
        <v>0</v>
      </c>
      <c r="O3489" t="s">
        <v>31</v>
      </c>
      <c r="P3489" t="s">
        <v>2224</v>
      </c>
      <c r="Q3489" t="s">
        <v>34</v>
      </c>
      <c r="R3489" t="s">
        <v>31</v>
      </c>
      <c r="S3489" t="s">
        <v>31</v>
      </c>
      <c r="T3489" t="s">
        <v>2225</v>
      </c>
      <c r="U3489" t="s">
        <v>2225</v>
      </c>
      <c r="V3489" t="s">
        <v>2229</v>
      </c>
      <c r="W3489" t="s">
        <v>1257</v>
      </c>
      <c r="X3489" t="s">
        <v>31</v>
      </c>
      <c r="AA3489" t="s">
        <v>2227</v>
      </c>
    </row>
    <row r="3490" spans="1:27" x14ac:dyDescent="0.25">
      <c r="A3490" t="s">
        <v>2256</v>
      </c>
      <c r="C3490" t="s">
        <v>1834</v>
      </c>
      <c r="D3490">
        <v>22030.73</v>
      </c>
      <c r="E3490" t="s">
        <v>2117</v>
      </c>
      <c r="F3490" t="s">
        <v>2228</v>
      </c>
      <c r="G3490" s="2">
        <v>45954</v>
      </c>
      <c r="H3490" t="s">
        <v>31</v>
      </c>
      <c r="I3490" t="s">
        <v>31</v>
      </c>
      <c r="J3490">
        <v>54</v>
      </c>
      <c r="K3490" t="s">
        <v>1988</v>
      </c>
      <c r="L3490" t="s">
        <v>31</v>
      </c>
      <c r="N3490">
        <v>0</v>
      </c>
      <c r="O3490" t="s">
        <v>31</v>
      </c>
      <c r="P3490" t="s">
        <v>2224</v>
      </c>
      <c r="Q3490" t="s">
        <v>34</v>
      </c>
      <c r="R3490" t="s">
        <v>31</v>
      </c>
      <c r="S3490" t="s">
        <v>31</v>
      </c>
      <c r="T3490" t="s">
        <v>2225</v>
      </c>
      <c r="U3490" t="s">
        <v>2225</v>
      </c>
      <c r="V3490" t="s">
        <v>2229</v>
      </c>
      <c r="W3490" t="s">
        <v>1257</v>
      </c>
      <c r="X3490" t="s">
        <v>31</v>
      </c>
      <c r="AA3490" t="s">
        <v>2227</v>
      </c>
    </row>
    <row r="3491" spans="1:27" x14ac:dyDescent="0.25">
      <c r="A3491" t="s">
        <v>2256</v>
      </c>
      <c r="C3491" t="s">
        <v>1834</v>
      </c>
      <c r="D3491">
        <v>31269.62</v>
      </c>
      <c r="E3491" t="s">
        <v>2117</v>
      </c>
      <c r="F3491" t="s">
        <v>2228</v>
      </c>
      <c r="G3491" s="2">
        <v>45954</v>
      </c>
      <c r="H3491" t="s">
        <v>31</v>
      </c>
      <c r="I3491" t="s">
        <v>31</v>
      </c>
      <c r="J3491">
        <v>56</v>
      </c>
      <c r="K3491" t="s">
        <v>1988</v>
      </c>
      <c r="L3491" t="s">
        <v>31</v>
      </c>
      <c r="N3491">
        <v>0</v>
      </c>
      <c r="O3491" t="s">
        <v>31</v>
      </c>
      <c r="P3491" t="s">
        <v>2224</v>
      </c>
      <c r="Q3491" t="s">
        <v>34</v>
      </c>
      <c r="R3491" t="s">
        <v>31</v>
      </c>
      <c r="S3491" t="s">
        <v>31</v>
      </c>
      <c r="T3491" t="s">
        <v>2225</v>
      </c>
      <c r="U3491" t="s">
        <v>2225</v>
      </c>
      <c r="V3491" t="s">
        <v>2229</v>
      </c>
      <c r="W3491" t="s">
        <v>1257</v>
      </c>
      <c r="X3491" t="s">
        <v>31</v>
      </c>
      <c r="AA3491" t="s">
        <v>2227</v>
      </c>
    </row>
    <row r="3492" spans="1:27" x14ac:dyDescent="0.25">
      <c r="A3492" t="s">
        <v>2256</v>
      </c>
      <c r="C3492" t="s">
        <v>1834</v>
      </c>
      <c r="D3492">
        <v>12391.9</v>
      </c>
      <c r="E3492" t="s">
        <v>2117</v>
      </c>
      <c r="F3492" t="s">
        <v>2228</v>
      </c>
      <c r="G3492" s="2">
        <v>45954</v>
      </c>
      <c r="H3492" t="s">
        <v>31</v>
      </c>
      <c r="I3492" t="s">
        <v>31</v>
      </c>
      <c r="J3492">
        <v>58</v>
      </c>
      <c r="K3492" t="s">
        <v>1988</v>
      </c>
      <c r="L3492" t="s">
        <v>31</v>
      </c>
      <c r="N3492">
        <v>0</v>
      </c>
      <c r="O3492" t="s">
        <v>31</v>
      </c>
      <c r="P3492" t="s">
        <v>2224</v>
      </c>
      <c r="Q3492" t="s">
        <v>34</v>
      </c>
      <c r="R3492" t="s">
        <v>31</v>
      </c>
      <c r="S3492" t="s">
        <v>31</v>
      </c>
      <c r="T3492" t="s">
        <v>2225</v>
      </c>
      <c r="U3492" t="s">
        <v>2225</v>
      </c>
      <c r="V3492" t="s">
        <v>2229</v>
      </c>
      <c r="W3492" t="s">
        <v>1257</v>
      </c>
      <c r="X3492" t="s">
        <v>31</v>
      </c>
      <c r="AA3492" t="s">
        <v>2227</v>
      </c>
    </row>
    <row r="3493" spans="1:27" x14ac:dyDescent="0.25">
      <c r="A3493" t="s">
        <v>2256</v>
      </c>
      <c r="C3493" t="s">
        <v>1834</v>
      </c>
      <c r="D3493">
        <v>12662.98</v>
      </c>
      <c r="E3493" t="s">
        <v>2117</v>
      </c>
      <c r="F3493" t="s">
        <v>2228</v>
      </c>
      <c r="G3493" s="2">
        <v>45954</v>
      </c>
      <c r="H3493" t="s">
        <v>31</v>
      </c>
      <c r="I3493" t="s">
        <v>31</v>
      </c>
      <c r="J3493">
        <v>60</v>
      </c>
      <c r="K3493" t="s">
        <v>1988</v>
      </c>
      <c r="L3493" t="s">
        <v>31</v>
      </c>
      <c r="N3493">
        <v>0</v>
      </c>
      <c r="O3493" t="s">
        <v>31</v>
      </c>
      <c r="P3493" t="s">
        <v>2224</v>
      </c>
      <c r="Q3493" t="s">
        <v>34</v>
      </c>
      <c r="R3493" t="s">
        <v>31</v>
      </c>
      <c r="S3493" t="s">
        <v>31</v>
      </c>
      <c r="T3493" t="s">
        <v>2225</v>
      </c>
      <c r="U3493" t="s">
        <v>2225</v>
      </c>
      <c r="V3493" t="s">
        <v>2229</v>
      </c>
      <c r="W3493" t="s">
        <v>1257</v>
      </c>
      <c r="X3493" t="s">
        <v>31</v>
      </c>
      <c r="AA3493" t="s">
        <v>2227</v>
      </c>
    </row>
    <row r="3494" spans="1:27" x14ac:dyDescent="0.25">
      <c r="A3494" t="s">
        <v>2256</v>
      </c>
      <c r="C3494" t="s">
        <v>1834</v>
      </c>
      <c r="D3494">
        <v>15203.52</v>
      </c>
      <c r="E3494" t="s">
        <v>2117</v>
      </c>
      <c r="F3494" t="s">
        <v>2228</v>
      </c>
      <c r="G3494" s="2">
        <v>45954</v>
      </c>
      <c r="H3494" t="s">
        <v>31</v>
      </c>
      <c r="I3494" t="s">
        <v>31</v>
      </c>
      <c r="J3494">
        <v>62</v>
      </c>
      <c r="K3494" t="s">
        <v>1988</v>
      </c>
      <c r="L3494" t="s">
        <v>31</v>
      </c>
      <c r="N3494">
        <v>0</v>
      </c>
      <c r="O3494" t="s">
        <v>31</v>
      </c>
      <c r="P3494" t="s">
        <v>2224</v>
      </c>
      <c r="Q3494" t="s">
        <v>34</v>
      </c>
      <c r="R3494" t="s">
        <v>31</v>
      </c>
      <c r="S3494" t="s">
        <v>31</v>
      </c>
      <c r="T3494" t="s">
        <v>2225</v>
      </c>
      <c r="U3494" t="s">
        <v>2225</v>
      </c>
      <c r="V3494" t="s">
        <v>2229</v>
      </c>
      <c r="W3494" t="s">
        <v>1257</v>
      </c>
      <c r="X3494" t="s">
        <v>31</v>
      </c>
      <c r="AA3494" t="s">
        <v>2227</v>
      </c>
    </row>
    <row r="3495" spans="1:27" x14ac:dyDescent="0.25">
      <c r="A3495" t="s">
        <v>2256</v>
      </c>
      <c r="C3495" t="s">
        <v>1834</v>
      </c>
      <c r="D3495">
        <v>2191.2800000000002</v>
      </c>
      <c r="E3495" t="s">
        <v>2117</v>
      </c>
      <c r="F3495" t="s">
        <v>2228</v>
      </c>
      <c r="G3495" s="2">
        <v>45954</v>
      </c>
      <c r="H3495" t="s">
        <v>31</v>
      </c>
      <c r="I3495" t="s">
        <v>31</v>
      </c>
      <c r="J3495">
        <v>64</v>
      </c>
      <c r="K3495" t="s">
        <v>1988</v>
      </c>
      <c r="L3495" t="s">
        <v>31</v>
      </c>
      <c r="N3495">
        <v>0</v>
      </c>
      <c r="O3495" t="s">
        <v>31</v>
      </c>
      <c r="P3495" t="s">
        <v>2224</v>
      </c>
      <c r="Q3495" t="s">
        <v>34</v>
      </c>
      <c r="R3495" t="s">
        <v>31</v>
      </c>
      <c r="S3495" t="s">
        <v>31</v>
      </c>
      <c r="T3495" t="s">
        <v>2225</v>
      </c>
      <c r="U3495" t="s">
        <v>2225</v>
      </c>
      <c r="V3495" t="s">
        <v>2229</v>
      </c>
      <c r="W3495" t="s">
        <v>1257</v>
      </c>
      <c r="X3495" t="s">
        <v>31</v>
      </c>
      <c r="AA3495" t="s">
        <v>2227</v>
      </c>
    </row>
    <row r="3496" spans="1:27" x14ac:dyDescent="0.25">
      <c r="A3496" t="s">
        <v>2256</v>
      </c>
      <c r="C3496" t="s">
        <v>1834</v>
      </c>
      <c r="D3496">
        <v>2087.96</v>
      </c>
      <c r="E3496" t="s">
        <v>2117</v>
      </c>
      <c r="F3496" t="s">
        <v>2228</v>
      </c>
      <c r="G3496" s="2">
        <v>45954</v>
      </c>
      <c r="H3496" t="s">
        <v>31</v>
      </c>
      <c r="I3496" t="s">
        <v>31</v>
      </c>
      <c r="J3496">
        <v>66</v>
      </c>
      <c r="K3496" t="s">
        <v>1988</v>
      </c>
      <c r="L3496" t="s">
        <v>31</v>
      </c>
      <c r="N3496">
        <v>0</v>
      </c>
      <c r="O3496" t="s">
        <v>31</v>
      </c>
      <c r="P3496" t="s">
        <v>2224</v>
      </c>
      <c r="Q3496" t="s">
        <v>34</v>
      </c>
      <c r="R3496" t="s">
        <v>31</v>
      </c>
      <c r="S3496" t="s">
        <v>31</v>
      </c>
      <c r="T3496" t="s">
        <v>2225</v>
      </c>
      <c r="U3496" t="s">
        <v>2225</v>
      </c>
      <c r="V3496" t="s">
        <v>2229</v>
      </c>
      <c r="W3496" t="s">
        <v>1257</v>
      </c>
      <c r="X3496" t="s">
        <v>31</v>
      </c>
      <c r="AA3496" t="s">
        <v>2227</v>
      </c>
    </row>
    <row r="3497" spans="1:27" x14ac:dyDescent="0.25">
      <c r="A3497" t="s">
        <v>2256</v>
      </c>
      <c r="C3497" t="s">
        <v>1834</v>
      </c>
      <c r="D3497">
        <v>62947.05</v>
      </c>
      <c r="E3497" t="s">
        <v>2117</v>
      </c>
      <c r="F3497" t="s">
        <v>2228</v>
      </c>
      <c r="G3497" s="2">
        <v>45954</v>
      </c>
      <c r="H3497" t="s">
        <v>31</v>
      </c>
      <c r="I3497" t="s">
        <v>31</v>
      </c>
      <c r="J3497">
        <v>68</v>
      </c>
      <c r="K3497" t="s">
        <v>1988</v>
      </c>
      <c r="L3497" t="s">
        <v>31</v>
      </c>
      <c r="N3497">
        <v>0</v>
      </c>
      <c r="O3497" t="s">
        <v>31</v>
      </c>
      <c r="P3497" t="s">
        <v>2224</v>
      </c>
      <c r="Q3497" t="s">
        <v>34</v>
      </c>
      <c r="R3497" t="s">
        <v>31</v>
      </c>
      <c r="S3497" t="s">
        <v>31</v>
      </c>
      <c r="T3497" t="s">
        <v>2225</v>
      </c>
      <c r="U3497" t="s">
        <v>2225</v>
      </c>
      <c r="V3497" t="s">
        <v>2229</v>
      </c>
      <c r="W3497" t="s">
        <v>1257</v>
      </c>
      <c r="X3497" t="s">
        <v>31</v>
      </c>
      <c r="AA3497" t="s">
        <v>2227</v>
      </c>
    </row>
    <row r="3498" spans="1:27" x14ac:dyDescent="0.25">
      <c r="A3498" t="s">
        <v>2256</v>
      </c>
      <c r="C3498" t="s">
        <v>1834</v>
      </c>
      <c r="D3498">
        <v>29374.31</v>
      </c>
      <c r="E3498" t="s">
        <v>2117</v>
      </c>
      <c r="F3498" t="s">
        <v>2228</v>
      </c>
      <c r="G3498" s="2">
        <v>45954</v>
      </c>
      <c r="H3498" t="s">
        <v>31</v>
      </c>
      <c r="I3498" t="s">
        <v>31</v>
      </c>
      <c r="J3498">
        <v>70</v>
      </c>
      <c r="K3498" t="s">
        <v>1988</v>
      </c>
      <c r="L3498" t="s">
        <v>31</v>
      </c>
      <c r="N3498">
        <v>0</v>
      </c>
      <c r="O3498" t="s">
        <v>31</v>
      </c>
      <c r="P3498" t="s">
        <v>2224</v>
      </c>
      <c r="Q3498" t="s">
        <v>34</v>
      </c>
      <c r="R3498" t="s">
        <v>31</v>
      </c>
      <c r="S3498" t="s">
        <v>31</v>
      </c>
      <c r="T3498" t="s">
        <v>2225</v>
      </c>
      <c r="U3498" t="s">
        <v>2225</v>
      </c>
      <c r="V3498" t="s">
        <v>2229</v>
      </c>
      <c r="W3498" t="s">
        <v>1257</v>
      </c>
      <c r="X3498" t="s">
        <v>31</v>
      </c>
      <c r="AA3498" t="s">
        <v>2227</v>
      </c>
    </row>
    <row r="3499" spans="1:27" x14ac:dyDescent="0.25">
      <c r="A3499" t="s">
        <v>2256</v>
      </c>
      <c r="C3499" t="s">
        <v>1834</v>
      </c>
      <c r="D3499">
        <v>20846.41</v>
      </c>
      <c r="E3499" t="s">
        <v>2117</v>
      </c>
      <c r="F3499" t="s">
        <v>2228</v>
      </c>
      <c r="G3499" s="2">
        <v>45954</v>
      </c>
      <c r="H3499" t="s">
        <v>31</v>
      </c>
      <c r="I3499" t="s">
        <v>31</v>
      </c>
      <c r="J3499">
        <v>72</v>
      </c>
      <c r="K3499" t="s">
        <v>1988</v>
      </c>
      <c r="L3499" t="s">
        <v>31</v>
      </c>
      <c r="N3499">
        <v>0</v>
      </c>
      <c r="O3499" t="s">
        <v>31</v>
      </c>
      <c r="P3499" t="s">
        <v>2224</v>
      </c>
      <c r="Q3499" t="s">
        <v>34</v>
      </c>
      <c r="R3499" t="s">
        <v>31</v>
      </c>
      <c r="S3499" t="s">
        <v>31</v>
      </c>
      <c r="T3499" t="s">
        <v>2225</v>
      </c>
      <c r="U3499" t="s">
        <v>2225</v>
      </c>
      <c r="V3499" t="s">
        <v>2229</v>
      </c>
      <c r="W3499" t="s">
        <v>1257</v>
      </c>
      <c r="X3499" t="s">
        <v>31</v>
      </c>
      <c r="AA3499" t="s">
        <v>2227</v>
      </c>
    </row>
    <row r="3500" spans="1:27" x14ac:dyDescent="0.25">
      <c r="A3500" t="s">
        <v>2256</v>
      </c>
      <c r="C3500" t="s">
        <v>1834</v>
      </c>
      <c r="D3500">
        <v>3988.51</v>
      </c>
      <c r="E3500" t="s">
        <v>2117</v>
      </c>
      <c r="F3500" t="s">
        <v>2228</v>
      </c>
      <c r="G3500" s="2">
        <v>45954</v>
      </c>
      <c r="H3500" t="s">
        <v>31</v>
      </c>
      <c r="I3500" t="s">
        <v>31</v>
      </c>
      <c r="J3500">
        <v>74</v>
      </c>
      <c r="K3500" t="s">
        <v>1988</v>
      </c>
      <c r="L3500" t="s">
        <v>31</v>
      </c>
      <c r="N3500">
        <v>0</v>
      </c>
      <c r="O3500" t="s">
        <v>31</v>
      </c>
      <c r="P3500" t="s">
        <v>2224</v>
      </c>
      <c r="Q3500" t="s">
        <v>34</v>
      </c>
      <c r="R3500" t="s">
        <v>31</v>
      </c>
      <c r="S3500" t="s">
        <v>31</v>
      </c>
      <c r="T3500" t="s">
        <v>2225</v>
      </c>
      <c r="U3500" t="s">
        <v>2225</v>
      </c>
      <c r="V3500" t="s">
        <v>2229</v>
      </c>
      <c r="W3500" t="s">
        <v>1257</v>
      </c>
      <c r="X3500" t="s">
        <v>31</v>
      </c>
      <c r="AA3500" t="s">
        <v>2227</v>
      </c>
    </row>
    <row r="3501" spans="1:27" x14ac:dyDescent="0.25">
      <c r="A3501" t="s">
        <v>2256</v>
      </c>
      <c r="C3501" t="s">
        <v>1834</v>
      </c>
      <c r="D3501">
        <v>1151.99</v>
      </c>
      <c r="E3501" t="s">
        <v>2117</v>
      </c>
      <c r="F3501" t="s">
        <v>2228</v>
      </c>
      <c r="G3501" s="2">
        <v>45954</v>
      </c>
      <c r="H3501" t="s">
        <v>31</v>
      </c>
      <c r="I3501" t="s">
        <v>31</v>
      </c>
      <c r="J3501">
        <v>76</v>
      </c>
      <c r="K3501" t="s">
        <v>1988</v>
      </c>
      <c r="L3501" t="s">
        <v>31</v>
      </c>
      <c r="N3501">
        <v>0</v>
      </c>
      <c r="O3501" t="s">
        <v>31</v>
      </c>
      <c r="P3501" t="s">
        <v>2224</v>
      </c>
      <c r="Q3501" t="s">
        <v>34</v>
      </c>
      <c r="R3501" t="s">
        <v>31</v>
      </c>
      <c r="S3501" t="s">
        <v>31</v>
      </c>
      <c r="T3501" t="s">
        <v>2225</v>
      </c>
      <c r="U3501" t="s">
        <v>2225</v>
      </c>
      <c r="V3501" t="s">
        <v>2229</v>
      </c>
      <c r="W3501" t="s">
        <v>1257</v>
      </c>
      <c r="X3501" t="s">
        <v>31</v>
      </c>
      <c r="AA3501" t="s">
        <v>2227</v>
      </c>
    </row>
    <row r="3502" spans="1:27" x14ac:dyDescent="0.25">
      <c r="A3502" t="s">
        <v>2256</v>
      </c>
      <c r="C3502" t="s">
        <v>1834</v>
      </c>
      <c r="D3502">
        <v>10763.74</v>
      </c>
      <c r="E3502" t="s">
        <v>2117</v>
      </c>
      <c r="F3502" t="s">
        <v>2228</v>
      </c>
      <c r="G3502" s="2">
        <v>45954</v>
      </c>
      <c r="H3502" t="s">
        <v>31</v>
      </c>
      <c r="I3502" t="s">
        <v>31</v>
      </c>
      <c r="J3502">
        <v>78</v>
      </c>
      <c r="K3502" t="s">
        <v>1988</v>
      </c>
      <c r="L3502" t="s">
        <v>31</v>
      </c>
      <c r="N3502">
        <v>0</v>
      </c>
      <c r="O3502" t="s">
        <v>31</v>
      </c>
      <c r="P3502" t="s">
        <v>2224</v>
      </c>
      <c r="Q3502" t="s">
        <v>34</v>
      </c>
      <c r="R3502" t="s">
        <v>31</v>
      </c>
      <c r="S3502" t="s">
        <v>31</v>
      </c>
      <c r="T3502" t="s">
        <v>2225</v>
      </c>
      <c r="U3502" t="s">
        <v>2225</v>
      </c>
      <c r="V3502" t="s">
        <v>2229</v>
      </c>
      <c r="W3502" t="s">
        <v>1257</v>
      </c>
      <c r="X3502" t="s">
        <v>31</v>
      </c>
      <c r="AA3502" t="s">
        <v>2227</v>
      </c>
    </row>
    <row r="3503" spans="1:27" x14ac:dyDescent="0.25">
      <c r="A3503" t="s">
        <v>2256</v>
      </c>
      <c r="C3503" t="s">
        <v>1834</v>
      </c>
      <c r="D3503">
        <v>31846.93</v>
      </c>
      <c r="E3503" t="s">
        <v>2117</v>
      </c>
      <c r="F3503" t="s">
        <v>2228</v>
      </c>
      <c r="G3503" s="2">
        <v>45954</v>
      </c>
      <c r="H3503" t="s">
        <v>31</v>
      </c>
      <c r="I3503" t="s">
        <v>31</v>
      </c>
      <c r="J3503">
        <v>80</v>
      </c>
      <c r="K3503" t="s">
        <v>1988</v>
      </c>
      <c r="L3503" t="s">
        <v>31</v>
      </c>
      <c r="N3503">
        <v>0</v>
      </c>
      <c r="O3503" t="s">
        <v>31</v>
      </c>
      <c r="P3503" t="s">
        <v>2224</v>
      </c>
      <c r="Q3503" t="s">
        <v>34</v>
      </c>
      <c r="R3503" t="s">
        <v>31</v>
      </c>
      <c r="S3503" t="s">
        <v>31</v>
      </c>
      <c r="T3503" t="s">
        <v>2225</v>
      </c>
      <c r="U3503" t="s">
        <v>2225</v>
      </c>
      <c r="V3503" t="s">
        <v>2229</v>
      </c>
      <c r="W3503" t="s">
        <v>1257</v>
      </c>
      <c r="X3503" t="s">
        <v>31</v>
      </c>
      <c r="AA3503" t="s">
        <v>2227</v>
      </c>
    </row>
    <row r="3504" spans="1:27" x14ac:dyDescent="0.25">
      <c r="A3504" t="s">
        <v>2256</v>
      </c>
      <c r="C3504" t="s">
        <v>1834</v>
      </c>
      <c r="D3504">
        <v>4670.2299999999996</v>
      </c>
      <c r="E3504" t="s">
        <v>2117</v>
      </c>
      <c r="F3504" t="s">
        <v>2228</v>
      </c>
      <c r="G3504" s="2">
        <v>45954</v>
      </c>
      <c r="H3504" t="s">
        <v>31</v>
      </c>
      <c r="I3504" t="s">
        <v>31</v>
      </c>
      <c r="J3504">
        <v>82</v>
      </c>
      <c r="K3504" t="s">
        <v>1988</v>
      </c>
      <c r="L3504" t="s">
        <v>31</v>
      </c>
      <c r="N3504">
        <v>0</v>
      </c>
      <c r="O3504" t="s">
        <v>31</v>
      </c>
      <c r="P3504" t="s">
        <v>2224</v>
      </c>
      <c r="Q3504" t="s">
        <v>34</v>
      </c>
      <c r="R3504" t="s">
        <v>31</v>
      </c>
      <c r="S3504" t="s">
        <v>31</v>
      </c>
      <c r="T3504" t="s">
        <v>2225</v>
      </c>
      <c r="U3504" t="s">
        <v>2225</v>
      </c>
      <c r="V3504" t="s">
        <v>2229</v>
      </c>
      <c r="W3504" t="s">
        <v>1257</v>
      </c>
      <c r="X3504" t="s">
        <v>31</v>
      </c>
      <c r="AA3504" t="s">
        <v>2227</v>
      </c>
    </row>
    <row r="3505" spans="1:27" x14ac:dyDescent="0.25">
      <c r="A3505" t="s">
        <v>2256</v>
      </c>
      <c r="C3505" t="s">
        <v>1834</v>
      </c>
      <c r="D3505">
        <v>44322.27</v>
      </c>
      <c r="E3505" t="s">
        <v>2117</v>
      </c>
      <c r="F3505" t="s">
        <v>2228</v>
      </c>
      <c r="G3505" s="2">
        <v>45954</v>
      </c>
      <c r="H3505" t="s">
        <v>31</v>
      </c>
      <c r="I3505" t="s">
        <v>31</v>
      </c>
      <c r="J3505">
        <v>84</v>
      </c>
      <c r="K3505" t="s">
        <v>1988</v>
      </c>
      <c r="L3505" t="s">
        <v>31</v>
      </c>
      <c r="N3505">
        <v>0</v>
      </c>
      <c r="O3505" t="s">
        <v>31</v>
      </c>
      <c r="P3505" t="s">
        <v>2224</v>
      </c>
      <c r="Q3505" t="s">
        <v>34</v>
      </c>
      <c r="R3505" t="s">
        <v>31</v>
      </c>
      <c r="S3505" t="s">
        <v>31</v>
      </c>
      <c r="T3505" t="s">
        <v>2225</v>
      </c>
      <c r="U3505" t="s">
        <v>2225</v>
      </c>
      <c r="V3505" t="s">
        <v>2229</v>
      </c>
      <c r="W3505" t="s">
        <v>1257</v>
      </c>
      <c r="X3505" t="s">
        <v>31</v>
      </c>
      <c r="AA3505" t="s">
        <v>2227</v>
      </c>
    </row>
    <row r="3506" spans="1:27" x14ac:dyDescent="0.25">
      <c r="A3506" t="s">
        <v>2256</v>
      </c>
      <c r="C3506" t="s">
        <v>1834</v>
      </c>
      <c r="D3506">
        <v>2087.96</v>
      </c>
      <c r="E3506" t="s">
        <v>2117</v>
      </c>
      <c r="F3506" t="s">
        <v>2228</v>
      </c>
      <c r="G3506" s="2">
        <v>45954</v>
      </c>
      <c r="H3506" t="s">
        <v>31</v>
      </c>
      <c r="I3506" t="s">
        <v>31</v>
      </c>
      <c r="J3506">
        <v>86</v>
      </c>
      <c r="K3506" t="s">
        <v>1988</v>
      </c>
      <c r="L3506" t="s">
        <v>31</v>
      </c>
      <c r="N3506">
        <v>0</v>
      </c>
      <c r="O3506" t="s">
        <v>31</v>
      </c>
      <c r="P3506" t="s">
        <v>2224</v>
      </c>
      <c r="Q3506" t="s">
        <v>34</v>
      </c>
      <c r="R3506" t="s">
        <v>31</v>
      </c>
      <c r="S3506" t="s">
        <v>31</v>
      </c>
      <c r="T3506" t="s">
        <v>2225</v>
      </c>
      <c r="U3506" t="s">
        <v>2225</v>
      </c>
      <c r="V3506" t="s">
        <v>2229</v>
      </c>
      <c r="W3506" t="s">
        <v>1257</v>
      </c>
      <c r="X3506" t="s">
        <v>31</v>
      </c>
      <c r="AA3506" t="s">
        <v>2227</v>
      </c>
    </row>
    <row r="3507" spans="1:27" x14ac:dyDescent="0.25">
      <c r="A3507" t="s">
        <v>2256</v>
      </c>
      <c r="C3507" t="s">
        <v>1834</v>
      </c>
      <c r="D3507">
        <v>57977.57</v>
      </c>
      <c r="E3507" t="s">
        <v>2117</v>
      </c>
      <c r="F3507" t="s">
        <v>2228</v>
      </c>
      <c r="G3507" s="2">
        <v>45954</v>
      </c>
      <c r="H3507" t="s">
        <v>31</v>
      </c>
      <c r="I3507" t="s">
        <v>31</v>
      </c>
      <c r="J3507">
        <v>88</v>
      </c>
      <c r="K3507" t="s">
        <v>1988</v>
      </c>
      <c r="L3507" t="s">
        <v>31</v>
      </c>
      <c r="N3507">
        <v>0</v>
      </c>
      <c r="O3507" t="s">
        <v>31</v>
      </c>
      <c r="P3507" t="s">
        <v>2224</v>
      </c>
      <c r="Q3507" t="s">
        <v>34</v>
      </c>
      <c r="R3507" t="s">
        <v>31</v>
      </c>
      <c r="S3507" t="s">
        <v>31</v>
      </c>
      <c r="T3507" t="s">
        <v>2225</v>
      </c>
      <c r="U3507" t="s">
        <v>2225</v>
      </c>
      <c r="V3507" t="s">
        <v>2229</v>
      </c>
      <c r="W3507" t="s">
        <v>1257</v>
      </c>
      <c r="X3507" t="s">
        <v>31</v>
      </c>
      <c r="AA3507" t="s">
        <v>2227</v>
      </c>
    </row>
    <row r="3508" spans="1:27" x14ac:dyDescent="0.25">
      <c r="A3508" t="s">
        <v>2256</v>
      </c>
      <c r="C3508" t="s">
        <v>1834</v>
      </c>
      <c r="D3508">
        <v>44061.47</v>
      </c>
      <c r="E3508" t="s">
        <v>2117</v>
      </c>
      <c r="F3508" t="s">
        <v>2228</v>
      </c>
      <c r="G3508" s="2">
        <v>45954</v>
      </c>
      <c r="H3508" t="s">
        <v>31</v>
      </c>
      <c r="I3508" t="s">
        <v>31</v>
      </c>
      <c r="J3508">
        <v>90</v>
      </c>
      <c r="K3508" t="s">
        <v>1988</v>
      </c>
      <c r="L3508" t="s">
        <v>31</v>
      </c>
      <c r="N3508">
        <v>0</v>
      </c>
      <c r="O3508" t="s">
        <v>31</v>
      </c>
      <c r="P3508" t="s">
        <v>2224</v>
      </c>
      <c r="Q3508" t="s">
        <v>34</v>
      </c>
      <c r="R3508" t="s">
        <v>31</v>
      </c>
      <c r="S3508" t="s">
        <v>31</v>
      </c>
      <c r="T3508" t="s">
        <v>2225</v>
      </c>
      <c r="U3508" t="s">
        <v>2225</v>
      </c>
      <c r="V3508" t="s">
        <v>2229</v>
      </c>
      <c r="W3508" t="s">
        <v>1257</v>
      </c>
      <c r="X3508" t="s">
        <v>31</v>
      </c>
      <c r="AA3508" t="s">
        <v>2227</v>
      </c>
    </row>
    <row r="3509" spans="1:27" x14ac:dyDescent="0.25">
      <c r="A3509" t="s">
        <v>2256</v>
      </c>
      <c r="C3509" t="s">
        <v>1834</v>
      </c>
      <c r="D3509">
        <v>20846.41</v>
      </c>
      <c r="E3509" t="s">
        <v>2117</v>
      </c>
      <c r="F3509" t="s">
        <v>2228</v>
      </c>
      <c r="G3509" s="2">
        <v>45954</v>
      </c>
      <c r="H3509" t="s">
        <v>31</v>
      </c>
      <c r="I3509" t="s">
        <v>31</v>
      </c>
      <c r="J3509">
        <v>92</v>
      </c>
      <c r="K3509" t="s">
        <v>1988</v>
      </c>
      <c r="L3509" t="s">
        <v>31</v>
      </c>
      <c r="N3509">
        <v>0</v>
      </c>
      <c r="O3509" t="s">
        <v>31</v>
      </c>
      <c r="P3509" t="s">
        <v>2224</v>
      </c>
      <c r="Q3509" t="s">
        <v>34</v>
      </c>
      <c r="R3509" t="s">
        <v>31</v>
      </c>
      <c r="S3509" t="s">
        <v>31</v>
      </c>
      <c r="T3509" t="s">
        <v>2225</v>
      </c>
      <c r="U3509" t="s">
        <v>2225</v>
      </c>
      <c r="V3509" t="s">
        <v>2229</v>
      </c>
      <c r="W3509" t="s">
        <v>1257</v>
      </c>
      <c r="X3509" t="s">
        <v>31</v>
      </c>
      <c r="AA3509" t="s">
        <v>2227</v>
      </c>
    </row>
    <row r="3510" spans="1:27" x14ac:dyDescent="0.25">
      <c r="A3510" t="s">
        <v>2256</v>
      </c>
      <c r="C3510" t="s">
        <v>1834</v>
      </c>
      <c r="D3510">
        <v>12662.98</v>
      </c>
      <c r="E3510" t="s">
        <v>2117</v>
      </c>
      <c r="F3510" t="s">
        <v>2228</v>
      </c>
      <c r="G3510" s="2">
        <v>45954</v>
      </c>
      <c r="H3510" t="s">
        <v>31</v>
      </c>
      <c r="I3510" t="s">
        <v>31</v>
      </c>
      <c r="J3510">
        <v>94</v>
      </c>
      <c r="K3510" t="s">
        <v>1988</v>
      </c>
      <c r="L3510" t="s">
        <v>31</v>
      </c>
      <c r="N3510">
        <v>0</v>
      </c>
      <c r="O3510" t="s">
        <v>31</v>
      </c>
      <c r="P3510" t="s">
        <v>2224</v>
      </c>
      <c r="Q3510" t="s">
        <v>34</v>
      </c>
      <c r="R3510" t="s">
        <v>31</v>
      </c>
      <c r="S3510" t="s">
        <v>31</v>
      </c>
      <c r="T3510" t="s">
        <v>2225</v>
      </c>
      <c r="U3510" t="s">
        <v>2225</v>
      </c>
      <c r="V3510" t="s">
        <v>2229</v>
      </c>
      <c r="W3510" t="s">
        <v>1257</v>
      </c>
      <c r="X3510" t="s">
        <v>31</v>
      </c>
      <c r="AA3510" t="s">
        <v>2227</v>
      </c>
    </row>
    <row r="3511" spans="1:27" x14ac:dyDescent="0.25">
      <c r="A3511" t="s">
        <v>2256</v>
      </c>
      <c r="C3511" t="s">
        <v>1834</v>
      </c>
      <c r="D3511">
        <v>997.13</v>
      </c>
      <c r="E3511" t="s">
        <v>2117</v>
      </c>
      <c r="F3511" t="s">
        <v>2228</v>
      </c>
      <c r="G3511" s="2">
        <v>45954</v>
      </c>
      <c r="H3511" t="s">
        <v>31</v>
      </c>
      <c r="I3511" t="s">
        <v>31</v>
      </c>
      <c r="J3511">
        <v>96</v>
      </c>
      <c r="K3511" t="s">
        <v>1988</v>
      </c>
      <c r="L3511" t="s">
        <v>31</v>
      </c>
      <c r="N3511">
        <v>0</v>
      </c>
      <c r="O3511" t="s">
        <v>31</v>
      </c>
      <c r="P3511" t="s">
        <v>2224</v>
      </c>
      <c r="Q3511" t="s">
        <v>34</v>
      </c>
      <c r="R3511" t="s">
        <v>31</v>
      </c>
      <c r="S3511" t="s">
        <v>31</v>
      </c>
      <c r="T3511" t="s">
        <v>2225</v>
      </c>
      <c r="U3511" t="s">
        <v>2225</v>
      </c>
      <c r="V3511" t="s">
        <v>2229</v>
      </c>
      <c r="W3511" t="s">
        <v>1257</v>
      </c>
      <c r="X3511" t="s">
        <v>31</v>
      </c>
      <c r="AA3511" t="s">
        <v>2227</v>
      </c>
    </row>
    <row r="3512" spans="1:27" x14ac:dyDescent="0.25">
      <c r="A3512" t="s">
        <v>2256</v>
      </c>
      <c r="C3512" t="s">
        <v>1834</v>
      </c>
      <c r="D3512">
        <v>1535.99</v>
      </c>
      <c r="E3512" t="s">
        <v>2117</v>
      </c>
      <c r="F3512" t="s">
        <v>2228</v>
      </c>
      <c r="G3512" s="2">
        <v>45954</v>
      </c>
      <c r="H3512" t="s">
        <v>31</v>
      </c>
      <c r="I3512" t="s">
        <v>31</v>
      </c>
      <c r="J3512">
        <v>98</v>
      </c>
      <c r="K3512" t="s">
        <v>1988</v>
      </c>
      <c r="L3512" t="s">
        <v>31</v>
      </c>
      <c r="N3512">
        <v>0</v>
      </c>
      <c r="O3512" t="s">
        <v>31</v>
      </c>
      <c r="P3512" t="s">
        <v>2224</v>
      </c>
      <c r="Q3512" t="s">
        <v>34</v>
      </c>
      <c r="R3512" t="s">
        <v>31</v>
      </c>
      <c r="S3512" t="s">
        <v>31</v>
      </c>
      <c r="T3512" t="s">
        <v>2225</v>
      </c>
      <c r="U3512" t="s">
        <v>2225</v>
      </c>
      <c r="V3512" t="s">
        <v>2229</v>
      </c>
      <c r="W3512" t="s">
        <v>1257</v>
      </c>
      <c r="X3512" t="s">
        <v>31</v>
      </c>
      <c r="AA3512" t="s">
        <v>2227</v>
      </c>
    </row>
    <row r="3513" spans="1:27" x14ac:dyDescent="0.25">
      <c r="A3513" t="s">
        <v>2256</v>
      </c>
      <c r="C3513" t="s">
        <v>1834</v>
      </c>
      <c r="D3513">
        <v>30407.05</v>
      </c>
      <c r="E3513" t="s">
        <v>2117</v>
      </c>
      <c r="F3513" t="s">
        <v>2228</v>
      </c>
      <c r="G3513" s="2">
        <v>45954</v>
      </c>
      <c r="H3513" t="s">
        <v>31</v>
      </c>
      <c r="I3513" t="s">
        <v>31</v>
      </c>
      <c r="J3513">
        <v>100</v>
      </c>
      <c r="K3513" t="s">
        <v>1988</v>
      </c>
      <c r="L3513" t="s">
        <v>31</v>
      </c>
      <c r="N3513">
        <v>0</v>
      </c>
      <c r="O3513" t="s">
        <v>31</v>
      </c>
      <c r="P3513" t="s">
        <v>2224</v>
      </c>
      <c r="Q3513" t="s">
        <v>34</v>
      </c>
      <c r="R3513" t="s">
        <v>31</v>
      </c>
      <c r="S3513" t="s">
        <v>31</v>
      </c>
      <c r="T3513" t="s">
        <v>2225</v>
      </c>
      <c r="U3513" t="s">
        <v>2225</v>
      </c>
      <c r="V3513" t="s">
        <v>2229</v>
      </c>
      <c r="W3513" t="s">
        <v>1257</v>
      </c>
      <c r="X3513" t="s">
        <v>31</v>
      </c>
      <c r="AA3513" t="s">
        <v>2227</v>
      </c>
    </row>
    <row r="3514" spans="1:27" x14ac:dyDescent="0.25">
      <c r="A3514" t="s">
        <v>2256</v>
      </c>
      <c r="C3514" t="s">
        <v>1834</v>
      </c>
      <c r="D3514">
        <v>1095.6400000000001</v>
      </c>
      <c r="E3514" t="s">
        <v>2117</v>
      </c>
      <c r="F3514" t="s">
        <v>2228</v>
      </c>
      <c r="G3514" s="2">
        <v>45954</v>
      </c>
      <c r="H3514" t="s">
        <v>31</v>
      </c>
      <c r="I3514" t="s">
        <v>31</v>
      </c>
      <c r="J3514">
        <v>102</v>
      </c>
      <c r="K3514" t="s">
        <v>1988</v>
      </c>
      <c r="L3514" t="s">
        <v>31</v>
      </c>
      <c r="N3514">
        <v>0</v>
      </c>
      <c r="O3514" t="s">
        <v>31</v>
      </c>
      <c r="P3514" t="s">
        <v>2224</v>
      </c>
      <c r="Q3514" t="s">
        <v>34</v>
      </c>
      <c r="R3514" t="s">
        <v>31</v>
      </c>
      <c r="S3514" t="s">
        <v>31</v>
      </c>
      <c r="T3514" t="s">
        <v>2225</v>
      </c>
      <c r="U3514" t="s">
        <v>2225</v>
      </c>
      <c r="V3514" t="s">
        <v>2229</v>
      </c>
      <c r="W3514" t="s">
        <v>1257</v>
      </c>
      <c r="X3514" t="s">
        <v>31</v>
      </c>
      <c r="AA3514" t="s">
        <v>2227</v>
      </c>
    </row>
    <row r="3515" spans="1:27" x14ac:dyDescent="0.25">
      <c r="A3515" t="s">
        <v>2256</v>
      </c>
      <c r="C3515" t="s">
        <v>1834</v>
      </c>
      <c r="D3515">
        <v>2087.96</v>
      </c>
      <c r="E3515" t="s">
        <v>2117</v>
      </c>
      <c r="F3515" t="s">
        <v>2228</v>
      </c>
      <c r="G3515" s="2">
        <v>45954</v>
      </c>
      <c r="H3515" t="s">
        <v>31</v>
      </c>
      <c r="I3515" t="s">
        <v>31</v>
      </c>
      <c r="J3515">
        <v>104</v>
      </c>
      <c r="K3515" t="s">
        <v>1988</v>
      </c>
      <c r="L3515" t="s">
        <v>31</v>
      </c>
      <c r="N3515">
        <v>0</v>
      </c>
      <c r="O3515" t="s">
        <v>31</v>
      </c>
      <c r="P3515" t="s">
        <v>2224</v>
      </c>
      <c r="Q3515" t="s">
        <v>34</v>
      </c>
      <c r="R3515" t="s">
        <v>31</v>
      </c>
      <c r="S3515" t="s">
        <v>31</v>
      </c>
      <c r="T3515" t="s">
        <v>2225</v>
      </c>
      <c r="U3515" t="s">
        <v>2225</v>
      </c>
      <c r="V3515" t="s">
        <v>2229</v>
      </c>
      <c r="W3515" t="s">
        <v>1257</v>
      </c>
      <c r="X3515" t="s">
        <v>31</v>
      </c>
      <c r="AA3515" t="s">
        <v>2227</v>
      </c>
    </row>
    <row r="3516" spans="1:27" x14ac:dyDescent="0.25">
      <c r="A3516" t="s">
        <v>2256</v>
      </c>
      <c r="C3516" t="s">
        <v>1834</v>
      </c>
      <c r="D3516">
        <v>33130.199999999997</v>
      </c>
      <c r="E3516" t="s">
        <v>2117</v>
      </c>
      <c r="F3516" t="s">
        <v>2228</v>
      </c>
      <c r="G3516" s="2">
        <v>45954</v>
      </c>
      <c r="H3516" t="s">
        <v>31</v>
      </c>
      <c r="I3516" t="s">
        <v>31</v>
      </c>
      <c r="J3516">
        <v>106</v>
      </c>
      <c r="K3516" t="s">
        <v>1988</v>
      </c>
      <c r="L3516" t="s">
        <v>31</v>
      </c>
      <c r="N3516">
        <v>0</v>
      </c>
      <c r="O3516" t="s">
        <v>31</v>
      </c>
      <c r="P3516" t="s">
        <v>2224</v>
      </c>
      <c r="Q3516" t="s">
        <v>34</v>
      </c>
      <c r="R3516" t="s">
        <v>31</v>
      </c>
      <c r="S3516" t="s">
        <v>31</v>
      </c>
      <c r="T3516" t="s">
        <v>2225</v>
      </c>
      <c r="U3516" t="s">
        <v>2225</v>
      </c>
      <c r="V3516" t="s">
        <v>2229</v>
      </c>
      <c r="W3516" t="s">
        <v>1257</v>
      </c>
      <c r="X3516" t="s">
        <v>31</v>
      </c>
      <c r="AA3516" t="s">
        <v>2227</v>
      </c>
    </row>
    <row r="3517" spans="1:27" x14ac:dyDescent="0.25">
      <c r="A3517" t="s">
        <v>2256</v>
      </c>
      <c r="C3517" t="s">
        <v>1834</v>
      </c>
      <c r="D3517">
        <v>44061.47</v>
      </c>
      <c r="E3517" t="s">
        <v>2117</v>
      </c>
      <c r="F3517" t="s">
        <v>2228</v>
      </c>
      <c r="G3517" s="2">
        <v>45954</v>
      </c>
      <c r="H3517" t="s">
        <v>31</v>
      </c>
      <c r="I3517" t="s">
        <v>31</v>
      </c>
      <c r="J3517">
        <v>108</v>
      </c>
      <c r="K3517" t="s">
        <v>1988</v>
      </c>
      <c r="L3517" t="s">
        <v>31</v>
      </c>
      <c r="N3517">
        <v>0</v>
      </c>
      <c r="O3517" t="s">
        <v>31</v>
      </c>
      <c r="P3517" t="s">
        <v>2224</v>
      </c>
      <c r="Q3517" t="s">
        <v>34</v>
      </c>
      <c r="R3517" t="s">
        <v>31</v>
      </c>
      <c r="S3517" t="s">
        <v>31</v>
      </c>
      <c r="T3517" t="s">
        <v>2225</v>
      </c>
      <c r="U3517" t="s">
        <v>2225</v>
      </c>
      <c r="V3517" t="s">
        <v>2229</v>
      </c>
      <c r="W3517" t="s">
        <v>1257</v>
      </c>
      <c r="X3517" t="s">
        <v>31</v>
      </c>
      <c r="AA3517" t="s">
        <v>2227</v>
      </c>
    </row>
    <row r="3518" spans="1:27" x14ac:dyDescent="0.25">
      <c r="A3518" t="s">
        <v>2256</v>
      </c>
      <c r="C3518" t="s">
        <v>1834</v>
      </c>
      <c r="D3518">
        <v>20846.41</v>
      </c>
      <c r="E3518" t="s">
        <v>2117</v>
      </c>
      <c r="F3518" t="s">
        <v>2228</v>
      </c>
      <c r="G3518" s="2">
        <v>45954</v>
      </c>
      <c r="H3518" t="s">
        <v>31</v>
      </c>
      <c r="I3518" t="s">
        <v>31</v>
      </c>
      <c r="J3518">
        <v>110</v>
      </c>
      <c r="K3518" t="s">
        <v>1988</v>
      </c>
      <c r="L3518" t="s">
        <v>31</v>
      </c>
      <c r="N3518">
        <v>0</v>
      </c>
      <c r="O3518" t="s">
        <v>31</v>
      </c>
      <c r="P3518" t="s">
        <v>2224</v>
      </c>
      <c r="Q3518" t="s">
        <v>34</v>
      </c>
      <c r="R3518" t="s">
        <v>31</v>
      </c>
      <c r="S3518" t="s">
        <v>31</v>
      </c>
      <c r="T3518" t="s">
        <v>2225</v>
      </c>
      <c r="U3518" t="s">
        <v>2225</v>
      </c>
      <c r="V3518" t="s">
        <v>2229</v>
      </c>
      <c r="W3518" t="s">
        <v>1257</v>
      </c>
      <c r="X3518" t="s">
        <v>31</v>
      </c>
      <c r="AA3518" t="s">
        <v>2227</v>
      </c>
    </row>
    <row r="3519" spans="1:27" x14ac:dyDescent="0.25">
      <c r="A3519" t="s">
        <v>2256</v>
      </c>
      <c r="C3519" t="s">
        <v>1834</v>
      </c>
      <c r="D3519">
        <v>12662.98</v>
      </c>
      <c r="E3519" t="s">
        <v>2117</v>
      </c>
      <c r="F3519" t="s">
        <v>2228</v>
      </c>
      <c r="G3519" s="2">
        <v>45954</v>
      </c>
      <c r="H3519" t="s">
        <v>31</v>
      </c>
      <c r="I3519" t="s">
        <v>31</v>
      </c>
      <c r="J3519">
        <v>112</v>
      </c>
      <c r="K3519" t="s">
        <v>1988</v>
      </c>
      <c r="L3519" t="s">
        <v>31</v>
      </c>
      <c r="N3519">
        <v>0</v>
      </c>
      <c r="O3519" t="s">
        <v>31</v>
      </c>
      <c r="P3519" t="s">
        <v>2224</v>
      </c>
      <c r="Q3519" t="s">
        <v>34</v>
      </c>
      <c r="R3519" t="s">
        <v>31</v>
      </c>
      <c r="S3519" t="s">
        <v>31</v>
      </c>
      <c r="T3519" t="s">
        <v>2225</v>
      </c>
      <c r="U3519" t="s">
        <v>2225</v>
      </c>
      <c r="V3519" t="s">
        <v>2229</v>
      </c>
      <c r="W3519" t="s">
        <v>1257</v>
      </c>
      <c r="X3519" t="s">
        <v>31</v>
      </c>
      <c r="AA3519" t="s">
        <v>2227</v>
      </c>
    </row>
    <row r="3520" spans="1:27" x14ac:dyDescent="0.25">
      <c r="A3520" t="s">
        <v>2256</v>
      </c>
      <c r="C3520" t="s">
        <v>1834</v>
      </c>
      <c r="D3520">
        <v>5982.77</v>
      </c>
      <c r="E3520" t="s">
        <v>2117</v>
      </c>
      <c r="F3520" t="s">
        <v>2228</v>
      </c>
      <c r="G3520" s="2">
        <v>45954</v>
      </c>
      <c r="H3520" t="s">
        <v>31</v>
      </c>
      <c r="I3520" t="s">
        <v>31</v>
      </c>
      <c r="J3520">
        <v>114</v>
      </c>
      <c r="K3520" t="s">
        <v>1988</v>
      </c>
      <c r="L3520" t="s">
        <v>31</v>
      </c>
      <c r="N3520">
        <v>0</v>
      </c>
      <c r="O3520" t="s">
        <v>31</v>
      </c>
      <c r="P3520" t="s">
        <v>2224</v>
      </c>
      <c r="Q3520" t="s">
        <v>34</v>
      </c>
      <c r="R3520" t="s">
        <v>31</v>
      </c>
      <c r="S3520" t="s">
        <v>31</v>
      </c>
      <c r="T3520" t="s">
        <v>2225</v>
      </c>
      <c r="U3520" t="s">
        <v>2225</v>
      </c>
      <c r="V3520" t="s">
        <v>2229</v>
      </c>
      <c r="W3520" t="s">
        <v>1257</v>
      </c>
      <c r="X3520" t="s">
        <v>31</v>
      </c>
      <c r="AA3520" t="s">
        <v>2227</v>
      </c>
    </row>
    <row r="3521" spans="1:27" x14ac:dyDescent="0.25">
      <c r="A3521" t="s">
        <v>2256</v>
      </c>
      <c r="C3521" t="s">
        <v>1834</v>
      </c>
      <c r="D3521">
        <v>3839.98</v>
      </c>
      <c r="E3521" t="s">
        <v>2117</v>
      </c>
      <c r="F3521" t="s">
        <v>2228</v>
      </c>
      <c r="G3521" s="2">
        <v>45954</v>
      </c>
      <c r="H3521" t="s">
        <v>31</v>
      </c>
      <c r="I3521" t="s">
        <v>31</v>
      </c>
      <c r="J3521">
        <v>116</v>
      </c>
      <c r="K3521" t="s">
        <v>1988</v>
      </c>
      <c r="L3521" t="s">
        <v>31</v>
      </c>
      <c r="N3521">
        <v>0</v>
      </c>
      <c r="O3521" t="s">
        <v>31</v>
      </c>
      <c r="P3521" t="s">
        <v>2224</v>
      </c>
      <c r="Q3521" t="s">
        <v>34</v>
      </c>
      <c r="R3521" t="s">
        <v>31</v>
      </c>
      <c r="S3521" t="s">
        <v>31</v>
      </c>
      <c r="T3521" t="s">
        <v>2225</v>
      </c>
      <c r="U3521" t="s">
        <v>2225</v>
      </c>
      <c r="V3521" t="s">
        <v>2229</v>
      </c>
      <c r="W3521" t="s">
        <v>1257</v>
      </c>
      <c r="X3521" t="s">
        <v>31</v>
      </c>
      <c r="AA3521" t="s">
        <v>2227</v>
      </c>
    </row>
    <row r="3522" spans="1:27" x14ac:dyDescent="0.25">
      <c r="A3522" t="s">
        <v>2256</v>
      </c>
      <c r="C3522" t="s">
        <v>1834</v>
      </c>
      <c r="D3522">
        <v>26965.040000000001</v>
      </c>
      <c r="E3522" t="s">
        <v>2117</v>
      </c>
      <c r="F3522" t="s">
        <v>2228</v>
      </c>
      <c r="G3522" s="2">
        <v>45954</v>
      </c>
      <c r="H3522" t="s">
        <v>31</v>
      </c>
      <c r="I3522" t="s">
        <v>31</v>
      </c>
      <c r="J3522">
        <v>118</v>
      </c>
      <c r="K3522" t="s">
        <v>1988</v>
      </c>
      <c r="L3522" t="s">
        <v>31</v>
      </c>
      <c r="N3522">
        <v>0</v>
      </c>
      <c r="O3522" t="s">
        <v>31</v>
      </c>
      <c r="P3522" t="s">
        <v>2224</v>
      </c>
      <c r="Q3522" t="s">
        <v>34</v>
      </c>
      <c r="R3522" t="s">
        <v>31</v>
      </c>
      <c r="S3522" t="s">
        <v>31</v>
      </c>
      <c r="T3522" t="s">
        <v>2225</v>
      </c>
      <c r="U3522" t="s">
        <v>2225</v>
      </c>
      <c r="V3522" t="s">
        <v>2229</v>
      </c>
      <c r="W3522" t="s">
        <v>1257</v>
      </c>
      <c r="X3522" t="s">
        <v>31</v>
      </c>
      <c r="AA3522" t="s">
        <v>2227</v>
      </c>
    </row>
    <row r="3523" spans="1:27" x14ac:dyDescent="0.25">
      <c r="A3523" t="s">
        <v>2256</v>
      </c>
      <c r="C3523" t="s">
        <v>1834</v>
      </c>
      <c r="D3523">
        <v>4786.21</v>
      </c>
      <c r="E3523" t="s">
        <v>2117</v>
      </c>
      <c r="F3523" t="s">
        <v>2228</v>
      </c>
      <c r="G3523" s="2">
        <v>45954</v>
      </c>
      <c r="H3523" t="s">
        <v>31</v>
      </c>
      <c r="I3523" t="s">
        <v>31</v>
      </c>
      <c r="J3523">
        <v>120</v>
      </c>
      <c r="K3523" t="s">
        <v>1988</v>
      </c>
      <c r="L3523" t="s">
        <v>31</v>
      </c>
      <c r="N3523">
        <v>0</v>
      </c>
      <c r="O3523" t="s">
        <v>31</v>
      </c>
      <c r="P3523" t="s">
        <v>2224</v>
      </c>
      <c r="Q3523" t="s">
        <v>34</v>
      </c>
      <c r="R3523" t="s">
        <v>31</v>
      </c>
      <c r="S3523" t="s">
        <v>31</v>
      </c>
      <c r="T3523" t="s">
        <v>2225</v>
      </c>
      <c r="U3523" t="s">
        <v>2225</v>
      </c>
      <c r="V3523" t="s">
        <v>2229</v>
      </c>
      <c r="W3523" t="s">
        <v>1257</v>
      </c>
      <c r="X3523" t="s">
        <v>31</v>
      </c>
      <c r="AA3523" t="s">
        <v>2227</v>
      </c>
    </row>
    <row r="3524" spans="1:27" x14ac:dyDescent="0.25">
      <c r="A3524" t="s">
        <v>2256</v>
      </c>
      <c r="C3524" t="s">
        <v>1834</v>
      </c>
      <c r="D3524">
        <v>533.17999999999995</v>
      </c>
      <c r="E3524" t="s">
        <v>2117</v>
      </c>
      <c r="F3524" t="s">
        <v>2228</v>
      </c>
      <c r="G3524" s="2">
        <v>45954</v>
      </c>
      <c r="H3524" t="s">
        <v>31</v>
      </c>
      <c r="I3524" t="s">
        <v>31</v>
      </c>
      <c r="J3524">
        <v>122</v>
      </c>
      <c r="K3524" t="s">
        <v>1988</v>
      </c>
      <c r="L3524" t="s">
        <v>31</v>
      </c>
      <c r="N3524">
        <v>0</v>
      </c>
      <c r="O3524" t="s">
        <v>31</v>
      </c>
      <c r="P3524" t="s">
        <v>2224</v>
      </c>
      <c r="Q3524" t="s">
        <v>34</v>
      </c>
      <c r="R3524" t="s">
        <v>31</v>
      </c>
      <c r="S3524" t="s">
        <v>31</v>
      </c>
      <c r="T3524" t="s">
        <v>2225</v>
      </c>
      <c r="U3524" t="s">
        <v>2225</v>
      </c>
      <c r="V3524" t="s">
        <v>2229</v>
      </c>
      <c r="W3524" t="s">
        <v>1257</v>
      </c>
      <c r="X3524" t="s">
        <v>31</v>
      </c>
      <c r="AA3524" t="s">
        <v>2227</v>
      </c>
    </row>
    <row r="3525" spans="1:27" x14ac:dyDescent="0.25">
      <c r="A3525" t="s">
        <v>2256</v>
      </c>
      <c r="C3525" t="s">
        <v>1834</v>
      </c>
      <c r="D3525">
        <v>30407.05</v>
      </c>
      <c r="E3525" t="s">
        <v>2117</v>
      </c>
      <c r="F3525" t="s">
        <v>2228</v>
      </c>
      <c r="G3525" s="2">
        <v>45954</v>
      </c>
      <c r="H3525" t="s">
        <v>31</v>
      </c>
      <c r="I3525" t="s">
        <v>31</v>
      </c>
      <c r="J3525">
        <v>124</v>
      </c>
      <c r="K3525" t="s">
        <v>1988</v>
      </c>
      <c r="L3525" t="s">
        <v>31</v>
      </c>
      <c r="N3525">
        <v>0</v>
      </c>
      <c r="O3525" t="s">
        <v>31</v>
      </c>
      <c r="P3525" t="s">
        <v>2224</v>
      </c>
      <c r="Q3525" t="s">
        <v>34</v>
      </c>
      <c r="R3525" t="s">
        <v>31</v>
      </c>
      <c r="S3525" t="s">
        <v>31</v>
      </c>
      <c r="T3525" t="s">
        <v>2225</v>
      </c>
      <c r="U3525" t="s">
        <v>2225</v>
      </c>
      <c r="V3525" t="s">
        <v>2229</v>
      </c>
      <c r="W3525" t="s">
        <v>1257</v>
      </c>
      <c r="X3525" t="s">
        <v>31</v>
      </c>
      <c r="AA3525" t="s">
        <v>2227</v>
      </c>
    </row>
    <row r="3526" spans="1:27" x14ac:dyDescent="0.25">
      <c r="A3526" t="s">
        <v>2256</v>
      </c>
      <c r="C3526" t="s">
        <v>1834</v>
      </c>
      <c r="D3526">
        <v>2191.2800000000002</v>
      </c>
      <c r="E3526" t="s">
        <v>2117</v>
      </c>
      <c r="F3526" t="s">
        <v>2228</v>
      </c>
      <c r="G3526" s="2">
        <v>45954</v>
      </c>
      <c r="H3526" t="s">
        <v>31</v>
      </c>
      <c r="I3526" t="s">
        <v>31</v>
      </c>
      <c r="J3526">
        <v>126</v>
      </c>
      <c r="K3526" t="s">
        <v>1988</v>
      </c>
      <c r="L3526" t="s">
        <v>31</v>
      </c>
      <c r="N3526">
        <v>0</v>
      </c>
      <c r="O3526" t="s">
        <v>31</v>
      </c>
      <c r="P3526" t="s">
        <v>2224</v>
      </c>
      <c r="Q3526" t="s">
        <v>34</v>
      </c>
      <c r="R3526" t="s">
        <v>31</v>
      </c>
      <c r="S3526" t="s">
        <v>31</v>
      </c>
      <c r="T3526" t="s">
        <v>2225</v>
      </c>
      <c r="U3526" t="s">
        <v>2225</v>
      </c>
      <c r="V3526" t="s">
        <v>2229</v>
      </c>
      <c r="W3526" t="s">
        <v>1257</v>
      </c>
      <c r="X3526" t="s">
        <v>31</v>
      </c>
      <c r="AA3526" t="s">
        <v>2227</v>
      </c>
    </row>
    <row r="3527" spans="1:27" x14ac:dyDescent="0.25">
      <c r="A3527" t="s">
        <v>2256</v>
      </c>
      <c r="C3527" t="s">
        <v>1834</v>
      </c>
      <c r="D3527">
        <v>4670.2299999999996</v>
      </c>
      <c r="E3527" t="s">
        <v>2117</v>
      </c>
      <c r="F3527" t="s">
        <v>2228</v>
      </c>
      <c r="G3527" s="2">
        <v>45954</v>
      </c>
      <c r="H3527" t="s">
        <v>31</v>
      </c>
      <c r="I3527" t="s">
        <v>31</v>
      </c>
      <c r="J3527">
        <v>128</v>
      </c>
      <c r="K3527" t="s">
        <v>1988</v>
      </c>
      <c r="L3527" t="s">
        <v>31</v>
      </c>
      <c r="N3527">
        <v>0</v>
      </c>
      <c r="O3527" t="s">
        <v>31</v>
      </c>
      <c r="P3527" t="s">
        <v>2224</v>
      </c>
      <c r="Q3527" t="s">
        <v>34</v>
      </c>
      <c r="R3527" t="s">
        <v>31</v>
      </c>
      <c r="S3527" t="s">
        <v>31</v>
      </c>
      <c r="T3527" t="s">
        <v>2225</v>
      </c>
      <c r="U3527" t="s">
        <v>2225</v>
      </c>
      <c r="V3527" t="s">
        <v>2229</v>
      </c>
      <c r="W3527" t="s">
        <v>1257</v>
      </c>
      <c r="X3527" t="s">
        <v>31</v>
      </c>
      <c r="AA3527" t="s">
        <v>2227</v>
      </c>
    </row>
    <row r="3528" spans="1:27" x14ac:dyDescent="0.25">
      <c r="A3528" t="s">
        <v>2256</v>
      </c>
      <c r="C3528" t="s">
        <v>1834</v>
      </c>
      <c r="D3528">
        <v>14774.09</v>
      </c>
      <c r="E3528" t="s">
        <v>2117</v>
      </c>
      <c r="F3528" t="s">
        <v>2228</v>
      </c>
      <c r="G3528" s="2">
        <v>45954</v>
      </c>
      <c r="H3528" t="s">
        <v>31</v>
      </c>
      <c r="I3528" t="s">
        <v>31</v>
      </c>
      <c r="J3528">
        <v>130</v>
      </c>
      <c r="K3528" t="s">
        <v>1988</v>
      </c>
      <c r="L3528" t="s">
        <v>31</v>
      </c>
      <c r="N3528">
        <v>0</v>
      </c>
      <c r="O3528" t="s">
        <v>31</v>
      </c>
      <c r="P3528" t="s">
        <v>2224</v>
      </c>
      <c r="Q3528" t="s">
        <v>34</v>
      </c>
      <c r="R3528" t="s">
        <v>31</v>
      </c>
      <c r="S3528" t="s">
        <v>31</v>
      </c>
      <c r="T3528" t="s">
        <v>2225</v>
      </c>
      <c r="U3528" t="s">
        <v>2225</v>
      </c>
      <c r="V3528" t="s">
        <v>2229</v>
      </c>
      <c r="W3528" t="s">
        <v>1257</v>
      </c>
      <c r="X3528" t="s">
        <v>31</v>
      </c>
      <c r="AA3528" t="s">
        <v>2227</v>
      </c>
    </row>
    <row r="3529" spans="1:27" x14ac:dyDescent="0.25">
      <c r="A3529" t="s">
        <v>2256</v>
      </c>
      <c r="C3529" t="s">
        <v>1834</v>
      </c>
      <c r="D3529">
        <v>5962.67</v>
      </c>
      <c r="E3529" t="s">
        <v>2117</v>
      </c>
      <c r="F3529" t="s">
        <v>2228</v>
      </c>
      <c r="G3529" s="2">
        <v>45954</v>
      </c>
      <c r="H3529" t="s">
        <v>31</v>
      </c>
      <c r="I3529" t="s">
        <v>31</v>
      </c>
      <c r="J3529">
        <v>132</v>
      </c>
      <c r="K3529" t="s">
        <v>1988</v>
      </c>
      <c r="L3529" t="s">
        <v>31</v>
      </c>
      <c r="N3529">
        <v>0</v>
      </c>
      <c r="O3529" t="s">
        <v>31</v>
      </c>
      <c r="P3529" t="s">
        <v>2224</v>
      </c>
      <c r="Q3529" t="s">
        <v>34</v>
      </c>
      <c r="R3529" t="s">
        <v>31</v>
      </c>
      <c r="S3529" t="s">
        <v>31</v>
      </c>
      <c r="T3529" t="s">
        <v>2225</v>
      </c>
      <c r="U3529" t="s">
        <v>2225</v>
      </c>
      <c r="V3529" t="s">
        <v>2229</v>
      </c>
      <c r="W3529" t="s">
        <v>1257</v>
      </c>
      <c r="X3529" t="s">
        <v>31</v>
      </c>
      <c r="AA3529" t="s">
        <v>2227</v>
      </c>
    </row>
    <row r="3530" spans="1:27" x14ac:dyDescent="0.25">
      <c r="A3530" t="s">
        <v>2256</v>
      </c>
      <c r="C3530" t="s">
        <v>1834</v>
      </c>
      <c r="D3530">
        <v>6930.31</v>
      </c>
      <c r="E3530" t="s">
        <v>2117</v>
      </c>
      <c r="F3530" t="s">
        <v>2228</v>
      </c>
      <c r="G3530" s="2">
        <v>45954</v>
      </c>
      <c r="H3530" t="s">
        <v>31</v>
      </c>
      <c r="I3530" t="s">
        <v>31</v>
      </c>
      <c r="J3530">
        <v>134</v>
      </c>
      <c r="K3530" t="s">
        <v>1988</v>
      </c>
      <c r="L3530" t="s">
        <v>31</v>
      </c>
      <c r="N3530">
        <v>0</v>
      </c>
      <c r="O3530" t="s">
        <v>31</v>
      </c>
      <c r="P3530" t="s">
        <v>2224</v>
      </c>
      <c r="Q3530" t="s">
        <v>34</v>
      </c>
      <c r="R3530" t="s">
        <v>31</v>
      </c>
      <c r="S3530" t="s">
        <v>31</v>
      </c>
      <c r="T3530" t="s">
        <v>2225</v>
      </c>
      <c r="U3530" t="s">
        <v>2225</v>
      </c>
      <c r="V3530" t="s">
        <v>2229</v>
      </c>
      <c r="W3530" t="s">
        <v>1257</v>
      </c>
      <c r="X3530" t="s">
        <v>31</v>
      </c>
      <c r="AA3530" t="s">
        <v>2227</v>
      </c>
    </row>
    <row r="3531" spans="1:27" x14ac:dyDescent="0.25">
      <c r="A3531" t="s">
        <v>2256</v>
      </c>
      <c r="C3531" t="s">
        <v>1834</v>
      </c>
      <c r="D3531">
        <v>2087.96</v>
      </c>
      <c r="E3531" t="s">
        <v>2117</v>
      </c>
      <c r="F3531" t="s">
        <v>2228</v>
      </c>
      <c r="G3531" s="2">
        <v>45954</v>
      </c>
      <c r="H3531" t="s">
        <v>31</v>
      </c>
      <c r="I3531" t="s">
        <v>31</v>
      </c>
      <c r="J3531">
        <v>136</v>
      </c>
      <c r="K3531" t="s">
        <v>1988</v>
      </c>
      <c r="L3531" t="s">
        <v>31</v>
      </c>
      <c r="N3531">
        <v>0</v>
      </c>
      <c r="O3531" t="s">
        <v>31</v>
      </c>
      <c r="P3531" t="s">
        <v>2224</v>
      </c>
      <c r="Q3531" t="s">
        <v>34</v>
      </c>
      <c r="R3531" t="s">
        <v>31</v>
      </c>
      <c r="S3531" t="s">
        <v>31</v>
      </c>
      <c r="T3531" t="s">
        <v>2225</v>
      </c>
      <c r="U3531" t="s">
        <v>2225</v>
      </c>
      <c r="V3531" t="s">
        <v>2229</v>
      </c>
      <c r="W3531" t="s">
        <v>1257</v>
      </c>
      <c r="X3531" t="s">
        <v>31</v>
      </c>
      <c r="AA3531" t="s">
        <v>2227</v>
      </c>
    </row>
    <row r="3532" spans="1:27" x14ac:dyDescent="0.25">
      <c r="A3532" t="s">
        <v>2256</v>
      </c>
      <c r="C3532" t="s">
        <v>1834</v>
      </c>
      <c r="D3532">
        <v>21194.59</v>
      </c>
      <c r="E3532" t="s">
        <v>2117</v>
      </c>
      <c r="F3532" t="s">
        <v>2228</v>
      </c>
      <c r="G3532" s="2">
        <v>45954</v>
      </c>
      <c r="H3532" t="s">
        <v>31</v>
      </c>
      <c r="I3532" t="s">
        <v>31</v>
      </c>
      <c r="J3532">
        <v>138</v>
      </c>
      <c r="K3532" t="s">
        <v>1988</v>
      </c>
      <c r="L3532" t="s">
        <v>31</v>
      </c>
      <c r="N3532">
        <v>0</v>
      </c>
      <c r="O3532" t="s">
        <v>31</v>
      </c>
      <c r="P3532" t="s">
        <v>2224</v>
      </c>
      <c r="Q3532" t="s">
        <v>34</v>
      </c>
      <c r="R3532" t="s">
        <v>31</v>
      </c>
      <c r="S3532" t="s">
        <v>31</v>
      </c>
      <c r="T3532" t="s">
        <v>2225</v>
      </c>
      <c r="U3532" t="s">
        <v>2225</v>
      </c>
      <c r="V3532" t="s">
        <v>2229</v>
      </c>
      <c r="W3532" t="s">
        <v>1257</v>
      </c>
      <c r="X3532" t="s">
        <v>31</v>
      </c>
      <c r="AA3532" t="s">
        <v>2227</v>
      </c>
    </row>
    <row r="3533" spans="1:27" x14ac:dyDescent="0.25">
      <c r="A3533" t="s">
        <v>2256</v>
      </c>
      <c r="C3533" t="s">
        <v>1834</v>
      </c>
      <c r="D3533">
        <v>2393.11</v>
      </c>
      <c r="E3533" t="s">
        <v>2117</v>
      </c>
      <c r="F3533" t="s">
        <v>2228</v>
      </c>
      <c r="G3533" s="2">
        <v>45954</v>
      </c>
      <c r="H3533" t="s">
        <v>31</v>
      </c>
      <c r="I3533" t="s">
        <v>31</v>
      </c>
      <c r="J3533">
        <v>140</v>
      </c>
      <c r="K3533" t="s">
        <v>1988</v>
      </c>
      <c r="L3533" t="s">
        <v>31</v>
      </c>
      <c r="N3533">
        <v>0</v>
      </c>
      <c r="O3533" t="s">
        <v>31</v>
      </c>
      <c r="P3533" t="s">
        <v>2224</v>
      </c>
      <c r="Q3533" t="s">
        <v>34</v>
      </c>
      <c r="R3533" t="s">
        <v>31</v>
      </c>
      <c r="S3533" t="s">
        <v>31</v>
      </c>
      <c r="T3533" t="s">
        <v>2225</v>
      </c>
      <c r="U3533" t="s">
        <v>2225</v>
      </c>
      <c r="V3533" t="s">
        <v>2229</v>
      </c>
      <c r="W3533" t="s">
        <v>1257</v>
      </c>
      <c r="X3533" t="s">
        <v>31</v>
      </c>
      <c r="AA3533" t="s">
        <v>2227</v>
      </c>
    </row>
    <row r="3534" spans="1:27" x14ac:dyDescent="0.25">
      <c r="A3534" t="s">
        <v>2256</v>
      </c>
      <c r="C3534" t="s">
        <v>1834</v>
      </c>
      <c r="D3534">
        <v>2303.9899999999998</v>
      </c>
      <c r="E3534" t="s">
        <v>2117</v>
      </c>
      <c r="F3534" t="s">
        <v>2228</v>
      </c>
      <c r="G3534" s="2">
        <v>45954</v>
      </c>
      <c r="H3534" t="s">
        <v>31</v>
      </c>
      <c r="I3534" t="s">
        <v>31</v>
      </c>
      <c r="J3534">
        <v>142</v>
      </c>
      <c r="K3534" t="s">
        <v>1988</v>
      </c>
      <c r="L3534" t="s">
        <v>31</v>
      </c>
      <c r="N3534">
        <v>0</v>
      </c>
      <c r="O3534" t="s">
        <v>31</v>
      </c>
      <c r="P3534" t="s">
        <v>2224</v>
      </c>
      <c r="Q3534" t="s">
        <v>34</v>
      </c>
      <c r="R3534" t="s">
        <v>31</v>
      </c>
      <c r="S3534" t="s">
        <v>31</v>
      </c>
      <c r="T3534" t="s">
        <v>2225</v>
      </c>
      <c r="U3534" t="s">
        <v>2225</v>
      </c>
      <c r="V3534" t="s">
        <v>2229</v>
      </c>
      <c r="W3534" t="s">
        <v>1257</v>
      </c>
      <c r="X3534" t="s">
        <v>31</v>
      </c>
      <c r="AA3534" t="s">
        <v>2227</v>
      </c>
    </row>
    <row r="3535" spans="1:27" x14ac:dyDescent="0.25">
      <c r="A3535" t="s">
        <v>2256</v>
      </c>
      <c r="C3535" t="s">
        <v>1834</v>
      </c>
      <c r="D3535">
        <v>8645.85</v>
      </c>
      <c r="E3535" t="s">
        <v>2117</v>
      </c>
      <c r="F3535" t="s">
        <v>2228</v>
      </c>
      <c r="G3535" s="2">
        <v>45954</v>
      </c>
      <c r="H3535" t="s">
        <v>31</v>
      </c>
      <c r="I3535" t="s">
        <v>31</v>
      </c>
      <c r="J3535">
        <v>144</v>
      </c>
      <c r="K3535" t="s">
        <v>1988</v>
      </c>
      <c r="L3535" t="s">
        <v>31</v>
      </c>
      <c r="N3535">
        <v>0</v>
      </c>
      <c r="O3535" t="s">
        <v>31</v>
      </c>
      <c r="P3535" t="s">
        <v>2224</v>
      </c>
      <c r="Q3535" t="s">
        <v>34</v>
      </c>
      <c r="R3535" t="s">
        <v>31</v>
      </c>
      <c r="S3535" t="s">
        <v>31</v>
      </c>
      <c r="T3535" t="s">
        <v>2225</v>
      </c>
      <c r="U3535" t="s">
        <v>2225</v>
      </c>
      <c r="V3535" t="s">
        <v>2229</v>
      </c>
      <c r="W3535" t="s">
        <v>1257</v>
      </c>
      <c r="X3535" t="s">
        <v>31</v>
      </c>
      <c r="AA3535" t="s">
        <v>2227</v>
      </c>
    </row>
    <row r="3536" spans="1:27" x14ac:dyDescent="0.25">
      <c r="A3536" t="s">
        <v>2256</v>
      </c>
      <c r="C3536" t="s">
        <v>1834</v>
      </c>
      <c r="D3536">
        <v>36935.230000000003</v>
      </c>
      <c r="E3536" t="s">
        <v>2117</v>
      </c>
      <c r="F3536" t="s">
        <v>2228</v>
      </c>
      <c r="G3536" s="2">
        <v>45954</v>
      </c>
      <c r="H3536" t="s">
        <v>31</v>
      </c>
      <c r="I3536" t="s">
        <v>31</v>
      </c>
      <c r="J3536">
        <v>146</v>
      </c>
      <c r="K3536" t="s">
        <v>1988</v>
      </c>
      <c r="L3536" t="s">
        <v>31</v>
      </c>
      <c r="N3536">
        <v>0</v>
      </c>
      <c r="O3536" t="s">
        <v>31</v>
      </c>
      <c r="P3536" t="s">
        <v>2224</v>
      </c>
      <c r="Q3536" t="s">
        <v>34</v>
      </c>
      <c r="R3536" t="s">
        <v>31</v>
      </c>
      <c r="S3536" t="s">
        <v>31</v>
      </c>
      <c r="T3536" t="s">
        <v>2225</v>
      </c>
      <c r="U3536" t="s">
        <v>2225</v>
      </c>
      <c r="V3536" t="s">
        <v>2229</v>
      </c>
      <c r="W3536" t="s">
        <v>1257</v>
      </c>
      <c r="X3536" t="s">
        <v>31</v>
      </c>
      <c r="AA3536" t="s">
        <v>2227</v>
      </c>
    </row>
    <row r="3537" spans="1:27" x14ac:dyDescent="0.25">
      <c r="A3537" t="s">
        <v>2256</v>
      </c>
      <c r="C3537" t="s">
        <v>1834</v>
      </c>
      <c r="D3537">
        <v>3286.92</v>
      </c>
      <c r="E3537" t="s">
        <v>2117</v>
      </c>
      <c r="F3537" t="s">
        <v>2228</v>
      </c>
      <c r="G3537" s="2">
        <v>45954</v>
      </c>
      <c r="H3537" t="s">
        <v>31</v>
      </c>
      <c r="I3537" t="s">
        <v>31</v>
      </c>
      <c r="J3537">
        <v>148</v>
      </c>
      <c r="K3537" t="s">
        <v>1988</v>
      </c>
      <c r="L3537" t="s">
        <v>31</v>
      </c>
      <c r="N3537">
        <v>0</v>
      </c>
      <c r="O3537" t="s">
        <v>31</v>
      </c>
      <c r="P3537" t="s">
        <v>2224</v>
      </c>
      <c r="Q3537" t="s">
        <v>34</v>
      </c>
      <c r="R3537" t="s">
        <v>31</v>
      </c>
      <c r="S3537" t="s">
        <v>31</v>
      </c>
      <c r="T3537" t="s">
        <v>2225</v>
      </c>
      <c r="U3537" t="s">
        <v>2225</v>
      </c>
      <c r="V3537" t="s">
        <v>2229</v>
      </c>
      <c r="W3537" t="s">
        <v>1257</v>
      </c>
      <c r="X3537" t="s">
        <v>31</v>
      </c>
      <c r="AA3537" t="s">
        <v>2227</v>
      </c>
    </row>
    <row r="3538" spans="1:27" x14ac:dyDescent="0.25">
      <c r="A3538" t="s">
        <v>2256</v>
      </c>
      <c r="C3538" t="s">
        <v>1834</v>
      </c>
      <c r="D3538">
        <v>6090.23</v>
      </c>
      <c r="E3538" t="s">
        <v>2117</v>
      </c>
      <c r="F3538" t="s">
        <v>2228</v>
      </c>
      <c r="G3538" s="2">
        <v>45954</v>
      </c>
      <c r="H3538" t="s">
        <v>31</v>
      </c>
      <c r="I3538" t="s">
        <v>31</v>
      </c>
      <c r="J3538">
        <v>150</v>
      </c>
      <c r="K3538" t="s">
        <v>1988</v>
      </c>
      <c r="L3538" t="s">
        <v>31</v>
      </c>
      <c r="N3538">
        <v>0</v>
      </c>
      <c r="O3538" t="s">
        <v>31</v>
      </c>
      <c r="P3538" t="s">
        <v>2224</v>
      </c>
      <c r="Q3538" t="s">
        <v>34</v>
      </c>
      <c r="R3538" t="s">
        <v>31</v>
      </c>
      <c r="S3538" t="s">
        <v>31</v>
      </c>
      <c r="T3538" t="s">
        <v>2225</v>
      </c>
      <c r="U3538" t="s">
        <v>2225</v>
      </c>
      <c r="V3538" t="s">
        <v>2229</v>
      </c>
      <c r="W3538" t="s">
        <v>1257</v>
      </c>
      <c r="X3538" t="s">
        <v>31</v>
      </c>
      <c r="AA3538" t="s">
        <v>2227</v>
      </c>
    </row>
    <row r="3539" spans="1:27" x14ac:dyDescent="0.25">
      <c r="A3539" t="s">
        <v>2256</v>
      </c>
      <c r="C3539" t="s">
        <v>1834</v>
      </c>
      <c r="D3539">
        <v>9340.4500000000007</v>
      </c>
      <c r="E3539" t="s">
        <v>2117</v>
      </c>
      <c r="F3539" t="s">
        <v>2228</v>
      </c>
      <c r="G3539" s="2">
        <v>45954</v>
      </c>
      <c r="H3539" t="s">
        <v>31</v>
      </c>
      <c r="I3539" t="s">
        <v>31</v>
      </c>
      <c r="J3539">
        <v>152</v>
      </c>
      <c r="K3539" t="s">
        <v>1988</v>
      </c>
      <c r="L3539" t="s">
        <v>31</v>
      </c>
      <c r="N3539">
        <v>0</v>
      </c>
      <c r="O3539" t="s">
        <v>31</v>
      </c>
      <c r="P3539" t="s">
        <v>2224</v>
      </c>
      <c r="Q3539" t="s">
        <v>34</v>
      </c>
      <c r="R3539" t="s">
        <v>31</v>
      </c>
      <c r="S3539" t="s">
        <v>31</v>
      </c>
      <c r="T3539" t="s">
        <v>2225</v>
      </c>
      <c r="U3539" t="s">
        <v>2225</v>
      </c>
      <c r="V3539" t="s">
        <v>2229</v>
      </c>
      <c r="W3539" t="s">
        <v>1257</v>
      </c>
      <c r="X3539" t="s">
        <v>31</v>
      </c>
      <c r="AA3539" t="s">
        <v>2227</v>
      </c>
    </row>
    <row r="3540" spans="1:27" x14ac:dyDescent="0.25">
      <c r="A3540" t="s">
        <v>2256</v>
      </c>
      <c r="C3540" t="s">
        <v>1834</v>
      </c>
      <c r="D3540">
        <v>7387.04</v>
      </c>
      <c r="E3540" t="s">
        <v>2117</v>
      </c>
      <c r="F3540" t="s">
        <v>2228</v>
      </c>
      <c r="G3540" s="2">
        <v>45954</v>
      </c>
      <c r="H3540" t="s">
        <v>31</v>
      </c>
      <c r="I3540" t="s">
        <v>31</v>
      </c>
      <c r="J3540">
        <v>154</v>
      </c>
      <c r="K3540" t="s">
        <v>1988</v>
      </c>
      <c r="L3540" t="s">
        <v>31</v>
      </c>
      <c r="N3540">
        <v>0</v>
      </c>
      <c r="O3540" t="s">
        <v>31</v>
      </c>
      <c r="P3540" t="s">
        <v>2224</v>
      </c>
      <c r="Q3540" t="s">
        <v>34</v>
      </c>
      <c r="R3540" t="s">
        <v>31</v>
      </c>
      <c r="S3540" t="s">
        <v>31</v>
      </c>
      <c r="T3540" t="s">
        <v>2225</v>
      </c>
      <c r="U3540" t="s">
        <v>2225</v>
      </c>
      <c r="V3540" t="s">
        <v>2229</v>
      </c>
      <c r="W3540" t="s">
        <v>1257</v>
      </c>
      <c r="X3540" t="s">
        <v>31</v>
      </c>
      <c r="AA3540" t="s">
        <v>2227</v>
      </c>
    </row>
    <row r="3541" spans="1:27" x14ac:dyDescent="0.25">
      <c r="A3541" t="s">
        <v>2256</v>
      </c>
      <c r="C3541" t="s">
        <v>1834</v>
      </c>
      <c r="D3541">
        <v>6930.31</v>
      </c>
      <c r="E3541" t="s">
        <v>2117</v>
      </c>
      <c r="F3541" t="s">
        <v>2228</v>
      </c>
      <c r="G3541" s="2">
        <v>45954</v>
      </c>
      <c r="H3541" t="s">
        <v>31</v>
      </c>
      <c r="I3541" t="s">
        <v>31</v>
      </c>
      <c r="J3541">
        <v>156</v>
      </c>
      <c r="K3541" t="s">
        <v>1988</v>
      </c>
      <c r="L3541" t="s">
        <v>31</v>
      </c>
      <c r="N3541">
        <v>0</v>
      </c>
      <c r="O3541" t="s">
        <v>31</v>
      </c>
      <c r="P3541" t="s">
        <v>2224</v>
      </c>
      <c r="Q3541" t="s">
        <v>34</v>
      </c>
      <c r="R3541" t="s">
        <v>31</v>
      </c>
      <c r="S3541" t="s">
        <v>31</v>
      </c>
      <c r="T3541" t="s">
        <v>2225</v>
      </c>
      <c r="U3541" t="s">
        <v>2225</v>
      </c>
      <c r="V3541" t="s">
        <v>2229</v>
      </c>
      <c r="W3541" t="s">
        <v>1257</v>
      </c>
      <c r="X3541" t="s">
        <v>31</v>
      </c>
      <c r="AA3541" t="s">
        <v>2227</v>
      </c>
    </row>
    <row r="3542" spans="1:27" x14ac:dyDescent="0.25">
      <c r="A3542" t="s">
        <v>2256</v>
      </c>
      <c r="C3542" t="s">
        <v>1834</v>
      </c>
      <c r="D3542">
        <v>2087.96</v>
      </c>
      <c r="E3542" t="s">
        <v>2117</v>
      </c>
      <c r="F3542" t="s">
        <v>2228</v>
      </c>
      <c r="G3542" s="2">
        <v>45954</v>
      </c>
      <c r="H3542" t="s">
        <v>31</v>
      </c>
      <c r="I3542" t="s">
        <v>31</v>
      </c>
      <c r="J3542">
        <v>158</v>
      </c>
      <c r="K3542" t="s">
        <v>1988</v>
      </c>
      <c r="L3542" t="s">
        <v>31</v>
      </c>
      <c r="N3542">
        <v>0</v>
      </c>
      <c r="O3542" t="s">
        <v>31</v>
      </c>
      <c r="P3542" t="s">
        <v>2224</v>
      </c>
      <c r="Q3542" t="s">
        <v>34</v>
      </c>
      <c r="R3542" t="s">
        <v>31</v>
      </c>
      <c r="S3542" t="s">
        <v>31</v>
      </c>
      <c r="T3542" t="s">
        <v>2225</v>
      </c>
      <c r="U3542" t="s">
        <v>2225</v>
      </c>
      <c r="V3542" t="s">
        <v>2229</v>
      </c>
      <c r="W3542" t="s">
        <v>1257</v>
      </c>
      <c r="X3542" t="s">
        <v>31</v>
      </c>
      <c r="AA3542" t="s">
        <v>2227</v>
      </c>
    </row>
    <row r="3543" spans="1:27" x14ac:dyDescent="0.25">
      <c r="A3543" t="s">
        <v>2256</v>
      </c>
      <c r="C3543" t="s">
        <v>1834</v>
      </c>
      <c r="D3543">
        <v>62947.05</v>
      </c>
      <c r="E3543" t="s">
        <v>2117</v>
      </c>
      <c r="F3543" t="s">
        <v>2228</v>
      </c>
      <c r="G3543" s="2">
        <v>45954</v>
      </c>
      <c r="H3543" t="s">
        <v>31</v>
      </c>
      <c r="I3543" t="s">
        <v>31</v>
      </c>
      <c r="J3543">
        <v>160</v>
      </c>
      <c r="K3543" t="s">
        <v>1988</v>
      </c>
      <c r="L3543" t="s">
        <v>31</v>
      </c>
      <c r="N3543">
        <v>0</v>
      </c>
      <c r="O3543" t="s">
        <v>31</v>
      </c>
      <c r="P3543" t="s">
        <v>2224</v>
      </c>
      <c r="Q3543" t="s">
        <v>34</v>
      </c>
      <c r="R3543" t="s">
        <v>31</v>
      </c>
      <c r="S3543" t="s">
        <v>31</v>
      </c>
      <c r="T3543" t="s">
        <v>2225</v>
      </c>
      <c r="U3543" t="s">
        <v>2225</v>
      </c>
      <c r="V3543" t="s">
        <v>2229</v>
      </c>
      <c r="W3543" t="s">
        <v>1257</v>
      </c>
      <c r="X3543" t="s">
        <v>31</v>
      </c>
      <c r="AA3543" t="s">
        <v>2227</v>
      </c>
    </row>
    <row r="3544" spans="1:27" x14ac:dyDescent="0.25">
      <c r="A3544" t="s">
        <v>2230</v>
      </c>
      <c r="C3544" t="s">
        <v>1908</v>
      </c>
      <c r="D3544">
        <v>7012716.1600000001</v>
      </c>
      <c r="E3544" t="s">
        <v>1612</v>
      </c>
      <c r="F3544" t="s">
        <v>2231</v>
      </c>
      <c r="G3544" s="2">
        <v>45946</v>
      </c>
      <c r="H3544" t="s">
        <v>31</v>
      </c>
      <c r="I3544" t="s">
        <v>31</v>
      </c>
      <c r="J3544">
        <v>1</v>
      </c>
      <c r="K3544" t="s">
        <v>2232</v>
      </c>
      <c r="L3544" t="s">
        <v>31</v>
      </c>
      <c r="N3544">
        <v>1</v>
      </c>
      <c r="O3544" t="s">
        <v>31</v>
      </c>
      <c r="P3544" t="s">
        <v>2233</v>
      </c>
      <c r="Q3544" t="s">
        <v>34</v>
      </c>
      <c r="R3544" t="s">
        <v>31</v>
      </c>
      <c r="S3544" t="s">
        <v>31</v>
      </c>
      <c r="T3544" t="s">
        <v>1607</v>
      </c>
      <c r="U3544" t="s">
        <v>1607</v>
      </c>
      <c r="V3544" t="s">
        <v>2234</v>
      </c>
      <c r="W3544" t="s">
        <v>1552</v>
      </c>
      <c r="X3544" t="s">
        <v>31</v>
      </c>
      <c r="AA3544" t="s">
        <v>2235</v>
      </c>
    </row>
    <row r="3545" spans="1:27" x14ac:dyDescent="0.25">
      <c r="A3545" t="s">
        <v>2236</v>
      </c>
      <c r="C3545" t="s">
        <v>2237</v>
      </c>
      <c r="D3545">
        <v>30917.7</v>
      </c>
      <c r="E3545" t="s">
        <v>1612</v>
      </c>
      <c r="F3545" t="s">
        <v>2238</v>
      </c>
      <c r="G3545" s="2">
        <v>45953</v>
      </c>
      <c r="H3545" t="s">
        <v>31</v>
      </c>
      <c r="I3545" t="s">
        <v>31</v>
      </c>
      <c r="J3545">
        <v>1</v>
      </c>
      <c r="K3545" t="s">
        <v>2239</v>
      </c>
      <c r="L3545" t="s">
        <v>31</v>
      </c>
      <c r="N3545">
        <v>1</v>
      </c>
      <c r="O3545" t="s">
        <v>31</v>
      </c>
      <c r="P3545" t="s">
        <v>2240</v>
      </c>
      <c r="Q3545" t="s">
        <v>34</v>
      </c>
      <c r="R3545" t="s">
        <v>31</v>
      </c>
      <c r="S3545" t="s">
        <v>31</v>
      </c>
      <c r="T3545" t="s">
        <v>1607</v>
      </c>
      <c r="U3545" t="s">
        <v>1607</v>
      </c>
      <c r="V3545" t="s">
        <v>2241</v>
      </c>
      <c r="W3545" t="s">
        <v>1552</v>
      </c>
      <c r="X3545" t="s">
        <v>31</v>
      </c>
      <c r="AA3545" t="s">
        <v>2242</v>
      </c>
    </row>
    <row r="3546" spans="1:27" x14ac:dyDescent="0.25">
      <c r="A3546" t="s">
        <v>2236</v>
      </c>
      <c r="C3546" t="s">
        <v>2243</v>
      </c>
      <c r="D3546">
        <v>10814954</v>
      </c>
      <c r="E3546" t="s">
        <v>1612</v>
      </c>
      <c r="F3546" t="s">
        <v>2238</v>
      </c>
      <c r="G3546" s="2">
        <v>45953</v>
      </c>
      <c r="H3546" t="s">
        <v>31</v>
      </c>
      <c r="I3546" t="s">
        <v>31</v>
      </c>
      <c r="J3546">
        <v>3</v>
      </c>
      <c r="K3546" t="s">
        <v>2239</v>
      </c>
      <c r="L3546" t="s">
        <v>31</v>
      </c>
      <c r="N3546">
        <v>1</v>
      </c>
      <c r="O3546" t="s">
        <v>31</v>
      </c>
      <c r="P3546" t="s">
        <v>2240</v>
      </c>
      <c r="Q3546" t="s">
        <v>34</v>
      </c>
      <c r="R3546" t="s">
        <v>31</v>
      </c>
      <c r="S3546" t="s">
        <v>31</v>
      </c>
      <c r="T3546" t="s">
        <v>1607</v>
      </c>
      <c r="U3546" t="s">
        <v>1607</v>
      </c>
      <c r="V3546" t="s">
        <v>2241</v>
      </c>
      <c r="W3546" t="s">
        <v>1552</v>
      </c>
      <c r="X3546" t="s">
        <v>31</v>
      </c>
      <c r="AA3546" t="s">
        <v>2242</v>
      </c>
    </row>
    <row r="3547" spans="1:27" x14ac:dyDescent="0.25">
      <c r="A3547" t="s">
        <v>2236</v>
      </c>
      <c r="C3547" t="s">
        <v>2243</v>
      </c>
      <c r="D3547">
        <v>2740507.14</v>
      </c>
      <c r="E3547" t="s">
        <v>1612</v>
      </c>
      <c r="F3547" t="s">
        <v>2244</v>
      </c>
      <c r="G3547" s="2">
        <v>45953</v>
      </c>
      <c r="H3547" t="s">
        <v>31</v>
      </c>
      <c r="I3547" t="s">
        <v>31</v>
      </c>
      <c r="J3547">
        <v>1</v>
      </c>
      <c r="K3547" t="s">
        <v>2239</v>
      </c>
      <c r="L3547" t="s">
        <v>31</v>
      </c>
      <c r="N3547">
        <v>1</v>
      </c>
      <c r="O3547" t="s">
        <v>31</v>
      </c>
      <c r="P3547" t="s">
        <v>2240</v>
      </c>
      <c r="Q3547" t="s">
        <v>34</v>
      </c>
      <c r="R3547" t="s">
        <v>31</v>
      </c>
      <c r="S3547" t="s">
        <v>31</v>
      </c>
      <c r="T3547" t="s">
        <v>1607</v>
      </c>
      <c r="U3547" t="s">
        <v>1607</v>
      </c>
      <c r="V3547" t="s">
        <v>2245</v>
      </c>
      <c r="W3547" t="s">
        <v>1552</v>
      </c>
      <c r="X3547" t="s">
        <v>31</v>
      </c>
      <c r="AA3547" t="s">
        <v>2246</v>
      </c>
    </row>
    <row r="3548" spans="1:27" x14ac:dyDescent="0.25">
      <c r="A3548" t="s">
        <v>2247</v>
      </c>
      <c r="B3548" t="s">
        <v>2248</v>
      </c>
      <c r="C3548" t="s">
        <v>1986</v>
      </c>
      <c r="D3548">
        <v>65782965.469999999</v>
      </c>
      <c r="E3548" t="s">
        <v>1612</v>
      </c>
      <c r="F3548" t="s">
        <v>2249</v>
      </c>
      <c r="G3548" s="2">
        <v>45953</v>
      </c>
      <c r="H3548" t="s">
        <v>31</v>
      </c>
      <c r="I3548" t="s">
        <v>31</v>
      </c>
      <c r="J3548">
        <v>23</v>
      </c>
      <c r="K3548" t="s">
        <v>1988</v>
      </c>
      <c r="L3548" t="s">
        <v>31</v>
      </c>
      <c r="N3548">
        <v>1</v>
      </c>
      <c r="O3548" t="s">
        <v>31</v>
      </c>
      <c r="P3548" t="s">
        <v>2250</v>
      </c>
      <c r="Q3548" t="s">
        <v>34</v>
      </c>
      <c r="R3548" t="s">
        <v>31</v>
      </c>
      <c r="S3548" t="s">
        <v>31</v>
      </c>
      <c r="T3548" t="s">
        <v>1607</v>
      </c>
      <c r="U3548" t="s">
        <v>1607</v>
      </c>
      <c r="V3548" t="s">
        <v>1989</v>
      </c>
      <c r="W3548" t="s">
        <v>1552</v>
      </c>
      <c r="X3548" t="s">
        <v>31</v>
      </c>
      <c r="Y3548" t="s">
        <v>31</v>
      </c>
      <c r="Z3548" t="s">
        <v>31</v>
      </c>
      <c r="AA3548" t="s">
        <v>2251</v>
      </c>
    </row>
    <row r="3549" spans="1:27" x14ac:dyDescent="0.25">
      <c r="A3549" t="s">
        <v>2230</v>
      </c>
      <c r="C3549" t="s">
        <v>1908</v>
      </c>
      <c r="D3549">
        <v>1332416.07</v>
      </c>
      <c r="E3549" t="s">
        <v>2117</v>
      </c>
      <c r="F3549" t="s">
        <v>2252</v>
      </c>
      <c r="G3549" s="2">
        <v>45946</v>
      </c>
      <c r="H3549" t="s">
        <v>31</v>
      </c>
      <c r="I3549" t="s">
        <v>31</v>
      </c>
      <c r="J3549">
        <v>2</v>
      </c>
      <c r="K3549" t="s">
        <v>2232</v>
      </c>
      <c r="L3549" t="s">
        <v>31</v>
      </c>
      <c r="N3549">
        <v>0</v>
      </c>
      <c r="O3549" t="s">
        <v>31</v>
      </c>
      <c r="P3549" t="s">
        <v>2233</v>
      </c>
      <c r="Q3549" t="s">
        <v>34</v>
      </c>
      <c r="R3549" t="s">
        <v>31</v>
      </c>
      <c r="S3549" t="s">
        <v>31</v>
      </c>
      <c r="T3549" t="s">
        <v>1607</v>
      </c>
      <c r="U3549" t="s">
        <v>1607</v>
      </c>
      <c r="V3549" t="s">
        <v>2253</v>
      </c>
      <c r="W3549" t="s">
        <v>1257</v>
      </c>
      <c r="X3549" t="s">
        <v>31</v>
      </c>
      <c r="AA3549" t="s">
        <v>2235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2025-10-30T12:19:04Z</dcterms:created>
  <dcterms:modified xsi:type="dcterms:W3CDTF">2025-10-30T13:13:02Z</dcterms:modified>
</cp:coreProperties>
</file>