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Python-Workspace\thesis\FSE2019_latest_PF\ModeTestingData\pyScripts\"/>
    </mc:Choice>
  </mc:AlternateContent>
  <xr:revisionPtr revIDLastSave="0" documentId="13_ncr:1_{30A99BB6-E608-4F16-8BE2-D6823120F83F}" xr6:coauthVersionLast="47" xr6:coauthVersionMax="47" xr10:uidLastSave="{00000000-0000-0000-0000-000000000000}"/>
  <bookViews>
    <workbookView xWindow="4090" yWindow="1800" windowWidth="14400" windowHeight="7360" activeTab="1" xr2:uid="{00000000-000D-0000-FFFF-FFFF00000000}"/>
  </bookViews>
  <sheets>
    <sheet name="Accuracy" sheetId="1" r:id="rId1"/>
    <sheet name="Recall" sheetId="2" r:id="rId2"/>
    <sheet name="Preci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D18" i="3"/>
  <c r="C18" i="3"/>
  <c r="F18" i="2"/>
  <c r="E18" i="2"/>
  <c r="D18" i="2"/>
  <c r="C18" i="2"/>
  <c r="C32" i="1" l="1"/>
  <c r="D32" i="1"/>
  <c r="E32" i="1"/>
  <c r="F32" i="1"/>
</calcChain>
</file>

<file path=xl/sharedStrings.xml><?xml version="1.0" encoding="utf-8"?>
<sst xmlns="http://schemas.openxmlformats.org/spreadsheetml/2006/main" count="254" uniqueCount="32">
  <si>
    <t>req</t>
  </si>
  <si>
    <t>ens</t>
  </si>
  <si>
    <t>rs</t>
  </si>
  <si>
    <t>logreg</t>
  </si>
  <si>
    <t>regtree</t>
  </si>
  <si>
    <t>XAI</t>
  </si>
  <si>
    <t>ensWilcox</t>
  </si>
  <si>
    <t>logregWilcox</t>
  </si>
  <si>
    <t>regtreeWilcox</t>
  </si>
  <si>
    <t>ensStatus</t>
  </si>
  <si>
    <t>logregStatus</t>
  </si>
  <si>
    <t>regtreeStatus</t>
  </si>
  <si>
    <t>DT</t>
  </si>
  <si>
    <t>Not Significant</t>
  </si>
  <si>
    <t>DR</t>
  </si>
  <si>
    <t>Significant1</t>
  </si>
  <si>
    <t>TU1</t>
  </si>
  <si>
    <t>TU2</t>
  </si>
  <si>
    <t>TU3</t>
  </si>
  <si>
    <t>TU4</t>
  </si>
  <si>
    <t>TU5</t>
  </si>
  <si>
    <t>TU6</t>
  </si>
  <si>
    <t>TU7</t>
  </si>
  <si>
    <t>TU8</t>
  </si>
  <si>
    <t>TU9</t>
  </si>
  <si>
    <t>REG</t>
  </si>
  <si>
    <t>NLG</t>
  </si>
  <si>
    <t>AP1</t>
  </si>
  <si>
    <t>AP2</t>
  </si>
  <si>
    <t>AP3</t>
  </si>
  <si>
    <t>FSM</t>
  </si>
  <si>
    <t>NTSS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</si>
</sst>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D32" sqref="D32"/>
    </sheetView>
  </sheetViews>
  <sheetFormatPr defaultRowHeight="14.5" x14ac:dyDescent="0.35"/>
  <cols>
    <col min="11" max="11" width="14.7265625" customWidth="1"/>
    <col min="12" max="12" width="15" customWidth="1"/>
    <col min="13" max="13" width="19.0898437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35">
      <c r="A2" s="1">
        <v>0</v>
      </c>
      <c r="B2" t="s">
        <v>16</v>
      </c>
      <c r="C2">
        <v>0.98016666666666596</v>
      </c>
      <c r="D2">
        <v>0.88116666666666643</v>
      </c>
      <c r="E2">
        <v>0.96916666666666629</v>
      </c>
      <c r="F2">
        <v>0.97299999999999964</v>
      </c>
      <c r="G2" t="s">
        <v>12</v>
      </c>
      <c r="H2">
        <v>1.6093503419328261E-4</v>
      </c>
      <c r="I2">
        <v>4.9341026567361397E-2</v>
      </c>
      <c r="J2">
        <v>0.39258384704589838</v>
      </c>
      <c r="K2" t="s">
        <v>15</v>
      </c>
      <c r="L2" t="s">
        <v>15</v>
      </c>
      <c r="M2" t="s">
        <v>13</v>
      </c>
    </row>
    <row r="3" spans="1:13" hidden="1" x14ac:dyDescent="0.35">
      <c r="A3" s="1">
        <v>1</v>
      </c>
      <c r="B3" t="s">
        <v>17</v>
      </c>
      <c r="C3">
        <v>0.9166110183639391</v>
      </c>
      <c r="D3">
        <v>0.86352253756260389</v>
      </c>
      <c r="E3">
        <v>0.90701168614357164</v>
      </c>
      <c r="F3">
        <v>0.8919866444073451</v>
      </c>
      <c r="G3" t="s">
        <v>12</v>
      </c>
      <c r="H3">
        <v>9.5367431640625E-6</v>
      </c>
      <c r="I3">
        <v>1.811981201171875E-5</v>
      </c>
      <c r="J3">
        <v>1.374244689941406E-3</v>
      </c>
      <c r="K3" t="s">
        <v>15</v>
      </c>
      <c r="L3" t="s">
        <v>15</v>
      </c>
      <c r="M3" t="s">
        <v>15</v>
      </c>
    </row>
    <row r="4" spans="1:13" hidden="1" x14ac:dyDescent="0.35">
      <c r="A4" s="1">
        <v>2</v>
      </c>
      <c r="B4" t="s">
        <v>18</v>
      </c>
      <c r="C4">
        <v>0.9259999999999996</v>
      </c>
      <c r="D4">
        <v>0.87124999999999986</v>
      </c>
      <c r="E4">
        <v>0.90141666666666631</v>
      </c>
      <c r="F4">
        <v>0.89474999999999993</v>
      </c>
      <c r="G4" t="s">
        <v>12</v>
      </c>
      <c r="H4">
        <v>9.5367431640625E-7</v>
      </c>
      <c r="I4">
        <v>2.9209045627768838E-4</v>
      </c>
      <c r="J4">
        <v>4.2848587036132813E-3</v>
      </c>
      <c r="K4" t="s">
        <v>15</v>
      </c>
      <c r="L4" t="s">
        <v>15</v>
      </c>
      <c r="M4" t="s">
        <v>15</v>
      </c>
    </row>
    <row r="5" spans="1:13" hidden="1" x14ac:dyDescent="0.35">
      <c r="A5" s="1">
        <v>3</v>
      </c>
      <c r="B5" t="s">
        <v>19</v>
      </c>
      <c r="C5">
        <v>0.93814251823214045</v>
      </c>
      <c r="D5">
        <v>0.8855988050259197</v>
      </c>
      <c r="E5">
        <v>0.91819699499165186</v>
      </c>
      <c r="F5">
        <v>0.89596696248132779</v>
      </c>
      <c r="G5" t="s">
        <v>12</v>
      </c>
      <c r="H5">
        <v>8.8323858630812773E-5</v>
      </c>
      <c r="I5">
        <v>2.384185791015625E-5</v>
      </c>
      <c r="J5">
        <v>0.21939719427817811</v>
      </c>
      <c r="K5" t="s">
        <v>15</v>
      </c>
      <c r="L5" t="s">
        <v>15</v>
      </c>
      <c r="M5" t="s">
        <v>13</v>
      </c>
    </row>
    <row r="6" spans="1:13" hidden="1" x14ac:dyDescent="0.35">
      <c r="A6" s="1">
        <v>4</v>
      </c>
      <c r="B6" t="s">
        <v>20</v>
      </c>
      <c r="C6">
        <v>0.9184999999833332</v>
      </c>
      <c r="D6">
        <v>0.86666666664999981</v>
      </c>
      <c r="E6">
        <v>0.89199999999999968</v>
      </c>
      <c r="F6">
        <v>0.87474999999999969</v>
      </c>
      <c r="G6" t="s">
        <v>12</v>
      </c>
      <c r="H6">
        <v>9.5367431640625E-7</v>
      </c>
      <c r="I6">
        <v>8.5163116455078125E-4</v>
      </c>
      <c r="J6">
        <v>0.20291709899902341</v>
      </c>
      <c r="K6" t="s">
        <v>15</v>
      </c>
      <c r="L6" t="s">
        <v>15</v>
      </c>
      <c r="M6" t="s">
        <v>13</v>
      </c>
    </row>
    <row r="7" spans="1:13" hidden="1" x14ac:dyDescent="0.35">
      <c r="A7" s="1">
        <v>5</v>
      </c>
      <c r="B7" t="s">
        <v>21</v>
      </c>
      <c r="C7">
        <v>0.89349999999999974</v>
      </c>
      <c r="D7">
        <v>0.78016666666666623</v>
      </c>
      <c r="E7">
        <v>0.87099999999999955</v>
      </c>
      <c r="F7">
        <v>0.85649999999999959</v>
      </c>
      <c r="G7" t="s">
        <v>12</v>
      </c>
      <c r="H7">
        <v>1.33514404296875E-5</v>
      </c>
      <c r="I7">
        <v>3.147125244140625E-5</v>
      </c>
      <c r="J7">
        <v>2.0685221009487591E-3</v>
      </c>
      <c r="K7" t="s">
        <v>15</v>
      </c>
      <c r="L7" t="s">
        <v>15</v>
      </c>
      <c r="M7" t="s">
        <v>15</v>
      </c>
    </row>
    <row r="8" spans="1:13" hidden="1" x14ac:dyDescent="0.35">
      <c r="A8" s="1">
        <v>6</v>
      </c>
      <c r="B8" t="s">
        <v>22</v>
      </c>
      <c r="C8">
        <v>0.90916666666666646</v>
      </c>
      <c r="D8">
        <v>0.78724999999999978</v>
      </c>
      <c r="E8">
        <v>0.86899999999999955</v>
      </c>
      <c r="F8">
        <v>0.85899999999999976</v>
      </c>
      <c r="G8" t="s">
        <v>12</v>
      </c>
      <c r="H8">
        <v>1.9073486328125E-6</v>
      </c>
      <c r="I8">
        <v>5.1021575927734375E-4</v>
      </c>
      <c r="J8">
        <v>3.3801432975510098E-3</v>
      </c>
      <c r="K8" t="s">
        <v>15</v>
      </c>
      <c r="L8" t="s">
        <v>15</v>
      </c>
      <c r="M8" t="s">
        <v>15</v>
      </c>
    </row>
    <row r="9" spans="1:13" hidden="1" x14ac:dyDescent="0.35">
      <c r="A9" s="1">
        <v>7</v>
      </c>
      <c r="B9" t="s">
        <v>23</v>
      </c>
      <c r="C9">
        <v>0.98466666666666658</v>
      </c>
      <c r="D9">
        <v>0.97058333333333313</v>
      </c>
      <c r="E9">
        <v>0.97691666666666621</v>
      </c>
      <c r="F9">
        <v>0.97758333333333314</v>
      </c>
      <c r="G9" t="s">
        <v>12</v>
      </c>
      <c r="H9">
        <v>1.5438104550148809E-4</v>
      </c>
      <c r="I9">
        <v>1.4165878295898439E-2</v>
      </c>
      <c r="J9">
        <v>5.0874544307453737E-2</v>
      </c>
      <c r="K9" t="s">
        <v>15</v>
      </c>
      <c r="L9" t="s">
        <v>15</v>
      </c>
      <c r="M9" t="s">
        <v>13</v>
      </c>
    </row>
    <row r="10" spans="1:13" hidden="1" x14ac:dyDescent="0.35">
      <c r="A10" s="1">
        <v>8</v>
      </c>
      <c r="B10" t="s">
        <v>24</v>
      </c>
      <c r="C10">
        <v>0.983614617940199</v>
      </c>
      <c r="D10">
        <v>0.9778740310077515</v>
      </c>
      <c r="E10">
        <v>0.98433333333333284</v>
      </c>
      <c r="F10">
        <v>0.98858333333333293</v>
      </c>
      <c r="G10" t="s">
        <v>12</v>
      </c>
      <c r="H10">
        <v>0.14696407318115229</v>
      </c>
      <c r="I10">
        <v>5.6914592585214183E-2</v>
      </c>
      <c r="J10">
        <v>1.858711242675781E-3</v>
      </c>
      <c r="K10" t="s">
        <v>13</v>
      </c>
      <c r="L10" t="s">
        <v>13</v>
      </c>
      <c r="M10" t="s">
        <v>15</v>
      </c>
    </row>
    <row r="11" spans="1:13" hidden="1" x14ac:dyDescent="0.35">
      <c r="A11" s="1">
        <v>9</v>
      </c>
      <c r="B11" t="s">
        <v>25</v>
      </c>
      <c r="C11">
        <v>0.7637499999999996</v>
      </c>
      <c r="D11">
        <v>0.73791666666666633</v>
      </c>
      <c r="E11">
        <v>0.7430833333333331</v>
      </c>
      <c r="F11">
        <v>0.75133333333333296</v>
      </c>
      <c r="G11" t="s">
        <v>12</v>
      </c>
      <c r="H11">
        <v>9.5799446105957031E-2</v>
      </c>
      <c r="I11">
        <v>0.65782737731933594</v>
      </c>
      <c r="J11">
        <v>0.2572479248046875</v>
      </c>
      <c r="K11" t="s">
        <v>13</v>
      </c>
      <c r="L11" t="s">
        <v>13</v>
      </c>
      <c r="M11" t="s">
        <v>13</v>
      </c>
    </row>
    <row r="12" spans="1:13" hidden="1" x14ac:dyDescent="0.35">
      <c r="A12" s="1">
        <v>10</v>
      </c>
      <c r="B12" t="s">
        <v>26</v>
      </c>
      <c r="C12">
        <v>0.78108333333333302</v>
      </c>
      <c r="D12">
        <v>0.75908333333333311</v>
      </c>
      <c r="E12">
        <v>0.75708333333333289</v>
      </c>
      <c r="F12">
        <v>0.7517499999999997</v>
      </c>
      <c r="G12" t="s">
        <v>12</v>
      </c>
      <c r="H12">
        <v>4.878997802734375E-3</v>
      </c>
      <c r="I12">
        <v>0.73228077568403593</v>
      </c>
      <c r="J12">
        <v>0.58540248870849609</v>
      </c>
      <c r="K12" t="s">
        <v>15</v>
      </c>
      <c r="L12" t="s">
        <v>13</v>
      </c>
      <c r="M12" t="s">
        <v>13</v>
      </c>
    </row>
    <row r="13" spans="1:13" hidden="1" x14ac:dyDescent="0.35">
      <c r="A13" s="1">
        <v>11</v>
      </c>
      <c r="B13" t="s">
        <v>27</v>
      </c>
      <c r="C13">
        <v>0.9691196013289034</v>
      </c>
      <c r="D13">
        <v>0.91838316722037605</v>
      </c>
      <c r="E13">
        <v>0.92157558139534856</v>
      </c>
      <c r="F13">
        <v>0.93902380952380926</v>
      </c>
      <c r="G13" t="s">
        <v>12</v>
      </c>
      <c r="H13">
        <v>6.29425048828125E-5</v>
      </c>
      <c r="I13">
        <v>0.96790004861363454</v>
      </c>
      <c r="J13">
        <v>3.276824951171875E-2</v>
      </c>
      <c r="K13" t="s">
        <v>15</v>
      </c>
      <c r="L13" t="s">
        <v>13</v>
      </c>
      <c r="M13" t="s">
        <v>15</v>
      </c>
    </row>
    <row r="14" spans="1:13" s="3" customFormat="1" hidden="1" x14ac:dyDescent="0.35">
      <c r="A14" s="2">
        <v>12</v>
      </c>
      <c r="B14" s="3" t="s">
        <v>28</v>
      </c>
      <c r="C14" s="3">
        <v>0.78347812846068621</v>
      </c>
      <c r="D14" s="3">
        <v>0.73858637873754118</v>
      </c>
      <c r="E14" s="3">
        <v>0.74064728682170511</v>
      </c>
      <c r="F14" s="3">
        <v>0.73697702104097407</v>
      </c>
      <c r="G14" s="3" t="s">
        <v>12</v>
      </c>
      <c r="H14" s="3">
        <v>9.5367431640625E-6</v>
      </c>
      <c r="I14" s="3">
        <v>0.97285842895507813</v>
      </c>
      <c r="J14" s="3">
        <v>2.9757911023203621E-2</v>
      </c>
      <c r="K14" s="3" t="s">
        <v>15</v>
      </c>
      <c r="L14" s="3" t="s">
        <v>13</v>
      </c>
      <c r="M14" s="3" t="s">
        <v>15</v>
      </c>
    </row>
    <row r="15" spans="1:13" hidden="1" x14ac:dyDescent="0.35">
      <c r="A15" s="1">
        <v>13</v>
      </c>
      <c r="B15" t="s">
        <v>29</v>
      </c>
      <c r="C15">
        <v>0.73564814814814783</v>
      </c>
      <c r="D15">
        <v>0.68481481481481454</v>
      </c>
      <c r="E15">
        <v>0.68592592592592549</v>
      </c>
      <c r="F15">
        <v>0.71203703703703669</v>
      </c>
      <c r="G15" t="s">
        <v>12</v>
      </c>
      <c r="H15">
        <v>1.858711242675781E-3</v>
      </c>
      <c r="I15">
        <v>0.91869354248046875</v>
      </c>
      <c r="J15">
        <v>0.86488723754882813</v>
      </c>
      <c r="K15" t="s">
        <v>15</v>
      </c>
      <c r="L15" t="s">
        <v>13</v>
      </c>
      <c r="M15" t="s">
        <v>13</v>
      </c>
    </row>
    <row r="16" spans="1:13" x14ac:dyDescent="0.35">
      <c r="A16" s="1">
        <v>0</v>
      </c>
      <c r="B16" t="s">
        <v>16</v>
      </c>
      <c r="C16" s="6">
        <v>0.97441666666666626</v>
      </c>
      <c r="D16" s="6">
        <v>0.1291666666666664</v>
      </c>
      <c r="E16" s="6">
        <v>0.95391666666666652</v>
      </c>
      <c r="F16" s="6">
        <v>0.96416666666666639</v>
      </c>
      <c r="G16" t="s">
        <v>14</v>
      </c>
      <c r="H16">
        <v>9.5367431640625E-7</v>
      </c>
      <c r="I16">
        <v>9.5367431640625E-7</v>
      </c>
      <c r="J16">
        <v>9.5367431640625E-7</v>
      </c>
      <c r="K16" t="s">
        <v>15</v>
      </c>
      <c r="L16" t="s">
        <v>15</v>
      </c>
      <c r="M16" t="s">
        <v>15</v>
      </c>
    </row>
    <row r="17" spans="1:13" s="3" customFormat="1" x14ac:dyDescent="0.35">
      <c r="A17" s="2">
        <v>1</v>
      </c>
      <c r="B17" s="3" t="s">
        <v>17</v>
      </c>
      <c r="C17" s="7">
        <v>0.84015025041736169</v>
      </c>
      <c r="D17" s="7">
        <v>0.76969949916527503</v>
      </c>
      <c r="E17" s="7">
        <v>0.79096740180000003</v>
      </c>
      <c r="F17" s="7">
        <v>0.79536068880000022</v>
      </c>
      <c r="G17" s="3" t="s">
        <v>14</v>
      </c>
      <c r="H17" s="3">
        <v>4.76837158203125E-6</v>
      </c>
      <c r="I17" s="3">
        <v>3.5056114196777337E-2</v>
      </c>
      <c r="J17" s="3">
        <v>1.269149780273438E-2</v>
      </c>
      <c r="K17" s="3" t="s">
        <v>15</v>
      </c>
      <c r="L17" s="3" t="s">
        <v>15</v>
      </c>
      <c r="M17" s="3" t="s">
        <v>15</v>
      </c>
    </row>
    <row r="18" spans="1:13" x14ac:dyDescent="0.35">
      <c r="A18" s="1">
        <v>2</v>
      </c>
      <c r="B18" t="s">
        <v>18</v>
      </c>
      <c r="C18" s="6">
        <v>0.8424763004110829</v>
      </c>
      <c r="D18" s="6">
        <v>0.67372580641827928</v>
      </c>
      <c r="E18" s="6">
        <v>0.75635834123650814</v>
      </c>
      <c r="F18" s="6">
        <v>0.78044344089354811</v>
      </c>
      <c r="G18" t="s">
        <v>14</v>
      </c>
      <c r="H18">
        <v>1.611709594726562E-4</v>
      </c>
      <c r="I18">
        <v>0.1280784606933594</v>
      </c>
      <c r="J18">
        <v>3.8437843322753913E-2</v>
      </c>
      <c r="K18" t="s">
        <v>15</v>
      </c>
      <c r="L18" t="s">
        <v>13</v>
      </c>
      <c r="M18" t="s">
        <v>15</v>
      </c>
    </row>
    <row r="19" spans="1:13" x14ac:dyDescent="0.35">
      <c r="A19" s="1">
        <v>3</v>
      </c>
      <c r="B19" t="s">
        <v>19</v>
      </c>
      <c r="C19" s="6">
        <v>0.86067324535835221</v>
      </c>
      <c r="D19" s="6">
        <v>0.65007015080166697</v>
      </c>
      <c r="E19" s="6">
        <v>0.78233394100526477</v>
      </c>
      <c r="F19" s="6">
        <v>0.79894447952197911</v>
      </c>
      <c r="G19" t="s">
        <v>14</v>
      </c>
      <c r="H19">
        <v>4.76837158203125E-6</v>
      </c>
      <c r="I19">
        <v>1.8674874007415899E-2</v>
      </c>
      <c r="J19">
        <v>6.0749053955078125E-4</v>
      </c>
      <c r="K19" t="s">
        <v>15</v>
      </c>
      <c r="L19" t="s">
        <v>15</v>
      </c>
      <c r="M19" t="s">
        <v>15</v>
      </c>
    </row>
    <row r="20" spans="1:13" x14ac:dyDescent="0.35">
      <c r="A20" s="1">
        <v>4</v>
      </c>
      <c r="B20" t="s">
        <v>20</v>
      </c>
      <c r="C20" s="6">
        <v>0.82681084251479753</v>
      </c>
      <c r="D20" s="6">
        <v>0.66481720430107505</v>
      </c>
      <c r="E20" s="6">
        <v>0.71133385268482097</v>
      </c>
      <c r="F20" s="6">
        <v>0.754634731116129</v>
      </c>
      <c r="G20" t="s">
        <v>14</v>
      </c>
      <c r="H20">
        <v>1.33514404296875E-5</v>
      </c>
      <c r="I20">
        <v>0.37372493743896479</v>
      </c>
      <c r="J20">
        <v>5.0191879272460938E-2</v>
      </c>
      <c r="K20" t="s">
        <v>15</v>
      </c>
      <c r="L20" t="s">
        <v>13</v>
      </c>
      <c r="M20" t="s">
        <v>13</v>
      </c>
    </row>
    <row r="21" spans="1:13" x14ac:dyDescent="0.35">
      <c r="A21" s="1">
        <v>5</v>
      </c>
      <c r="B21" t="s">
        <v>21</v>
      </c>
      <c r="C21" s="6">
        <v>0.69324999999999959</v>
      </c>
      <c r="D21" s="6">
        <v>0.53433333333333288</v>
      </c>
      <c r="E21" s="6">
        <v>0.5583333333333329</v>
      </c>
      <c r="F21" s="6">
        <v>0.61458333333333293</v>
      </c>
      <c r="G21" t="s">
        <v>14</v>
      </c>
      <c r="H21">
        <v>9.5367431640625E-7</v>
      </c>
      <c r="I21">
        <v>0.2572479248046875</v>
      </c>
      <c r="J21">
        <v>1.306533813476562E-4</v>
      </c>
      <c r="K21" t="s">
        <v>15</v>
      </c>
      <c r="L21" t="s">
        <v>13</v>
      </c>
      <c r="M21" t="s">
        <v>15</v>
      </c>
    </row>
    <row r="22" spans="1:13" x14ac:dyDescent="0.35">
      <c r="A22" s="1">
        <v>6</v>
      </c>
      <c r="B22" t="s">
        <v>22</v>
      </c>
      <c r="C22" s="6">
        <v>0.68558333333333299</v>
      </c>
      <c r="D22" s="6">
        <v>0.52858333333333296</v>
      </c>
      <c r="E22" s="6">
        <v>0.56274999999999964</v>
      </c>
      <c r="F22" s="6">
        <v>0.58224999999999982</v>
      </c>
      <c r="G22" t="s">
        <v>14</v>
      </c>
      <c r="H22">
        <v>9.5367431640625E-7</v>
      </c>
      <c r="I22">
        <v>1.9473075866699219E-2</v>
      </c>
      <c r="J22">
        <v>6.67572021484375E-5</v>
      </c>
      <c r="K22" t="s">
        <v>15</v>
      </c>
      <c r="L22" t="s">
        <v>15</v>
      </c>
      <c r="M22" t="s">
        <v>15</v>
      </c>
    </row>
    <row r="23" spans="1:13" x14ac:dyDescent="0.35">
      <c r="A23" s="1">
        <v>7</v>
      </c>
      <c r="B23" t="s">
        <v>23</v>
      </c>
      <c r="C23" s="6">
        <v>0.98516666666666652</v>
      </c>
      <c r="D23" s="6">
        <v>0.97116666666666629</v>
      </c>
      <c r="E23" s="6">
        <v>0.97466666666666624</v>
      </c>
      <c r="F23" s="6">
        <v>0.97499999999999964</v>
      </c>
      <c r="G23" t="s">
        <v>14</v>
      </c>
      <c r="H23">
        <v>0.49480247497558588</v>
      </c>
      <c r="I23">
        <v>1.1346817016601561E-2</v>
      </c>
      <c r="J23">
        <v>0.43304828842793469</v>
      </c>
      <c r="K23" t="s">
        <v>13</v>
      </c>
      <c r="L23" t="s">
        <v>15</v>
      </c>
      <c r="M23" t="s">
        <v>13</v>
      </c>
    </row>
    <row r="24" spans="1:13" s="3" customFormat="1" x14ac:dyDescent="0.35">
      <c r="A24" s="2">
        <v>8</v>
      </c>
      <c r="B24" s="3" t="s">
        <v>24</v>
      </c>
      <c r="C24" s="7">
        <v>0.92209399487820742</v>
      </c>
      <c r="D24" s="7">
        <v>0.92822903654485001</v>
      </c>
      <c r="E24" s="7">
        <v>0.90505672400319304</v>
      </c>
      <c r="F24" s="7">
        <v>0.92308471332118691</v>
      </c>
      <c r="G24" s="3" t="s">
        <v>14</v>
      </c>
      <c r="H24" s="3">
        <v>0.34786519999999999</v>
      </c>
      <c r="I24">
        <v>0.248046875724792</v>
      </c>
      <c r="J24">
        <v>0.45014038086748998</v>
      </c>
      <c r="K24" s="3" t="s">
        <v>13</v>
      </c>
      <c r="L24" s="3" t="s">
        <v>13</v>
      </c>
      <c r="M24" s="3" t="s">
        <v>13</v>
      </c>
    </row>
    <row r="25" spans="1:13" x14ac:dyDescent="0.35">
      <c r="A25" s="1">
        <v>9</v>
      </c>
      <c r="B25" t="s">
        <v>25</v>
      </c>
      <c r="C25" s="6">
        <v>0.71641666666666626</v>
      </c>
      <c r="D25" s="6">
        <v>0.57183333333333297</v>
      </c>
      <c r="E25" s="6">
        <v>0.58008333333333306</v>
      </c>
      <c r="F25" s="6">
        <v>0.65749999999999953</v>
      </c>
      <c r="G25" t="s">
        <v>14</v>
      </c>
      <c r="H25">
        <v>9.5367431640625E-7</v>
      </c>
      <c r="I25">
        <v>0.75928783416748047</v>
      </c>
      <c r="J25">
        <v>1.811981201171875E-5</v>
      </c>
      <c r="K25" t="s">
        <v>15</v>
      </c>
      <c r="L25" t="s">
        <v>13</v>
      </c>
      <c r="M25" t="s">
        <v>15</v>
      </c>
    </row>
    <row r="26" spans="1:13" x14ac:dyDescent="0.35">
      <c r="A26" s="1">
        <v>10</v>
      </c>
      <c r="B26" t="s">
        <v>27</v>
      </c>
      <c r="C26" s="6">
        <v>0.96578073089700955</v>
      </c>
      <c r="D26" s="6">
        <v>0.8897009966777405</v>
      </c>
      <c r="E26" s="6">
        <v>0.90041528239202617</v>
      </c>
      <c r="F26" s="6">
        <v>0.92068106312292275</v>
      </c>
      <c r="G26" t="s">
        <v>14</v>
      </c>
      <c r="H26">
        <v>8.5163116455078125E-4</v>
      </c>
      <c r="I26">
        <v>1.374244689941406E-3</v>
      </c>
      <c r="J26">
        <v>4.2545869658708584E-3</v>
      </c>
      <c r="K26" t="s">
        <v>15</v>
      </c>
      <c r="L26" t="s">
        <v>15</v>
      </c>
      <c r="M26" t="s">
        <v>15</v>
      </c>
    </row>
    <row r="27" spans="1:13" x14ac:dyDescent="0.35">
      <c r="A27" s="1">
        <v>11</v>
      </c>
      <c r="B27" t="s">
        <v>28</v>
      </c>
      <c r="C27" s="6">
        <v>0.8017441860465111</v>
      </c>
      <c r="D27" s="6">
        <v>0.69999999999999951</v>
      </c>
      <c r="E27" s="6">
        <v>0.7498338870431891</v>
      </c>
      <c r="F27" s="6">
        <v>0.74003322259136184</v>
      </c>
      <c r="G27" t="s">
        <v>14</v>
      </c>
      <c r="H27">
        <v>3.6233901977539063E-2</v>
      </c>
      <c r="I27">
        <v>0.47490501403808588</v>
      </c>
      <c r="J27">
        <v>0.71713558412573175</v>
      </c>
      <c r="K27" t="s">
        <v>15</v>
      </c>
      <c r="L27" t="s">
        <v>13</v>
      </c>
      <c r="M27" t="s">
        <v>13</v>
      </c>
    </row>
    <row r="28" spans="1:13" x14ac:dyDescent="0.35">
      <c r="A28" s="1">
        <v>12</v>
      </c>
      <c r="B28" t="s">
        <v>29</v>
      </c>
      <c r="C28" s="6">
        <v>0.6738520344851826</v>
      </c>
      <c r="D28" s="6">
        <v>0.63561187099750316</v>
      </c>
      <c r="E28" s="6">
        <v>0.63957027140141398</v>
      </c>
      <c r="F28" s="6">
        <v>0.64642021613518785</v>
      </c>
      <c r="G28" t="s">
        <v>14</v>
      </c>
      <c r="H28">
        <v>9.5367431640625E-7</v>
      </c>
      <c r="I28">
        <v>0.78536510467529297</v>
      </c>
      <c r="J28">
        <v>3.7527084350585942E-3</v>
      </c>
      <c r="K28" t="s">
        <v>15</v>
      </c>
      <c r="L28" t="s">
        <v>13</v>
      </c>
      <c r="M28" t="s">
        <v>15</v>
      </c>
    </row>
    <row r="29" spans="1:13" x14ac:dyDescent="0.35">
      <c r="A29" s="1">
        <v>13</v>
      </c>
      <c r="B29" t="s">
        <v>26</v>
      </c>
      <c r="C29" s="6">
        <v>0.77483443708609223</v>
      </c>
      <c r="D29" s="6">
        <v>0.74147350993377426</v>
      </c>
      <c r="E29" s="6">
        <v>0.77218543046357557</v>
      </c>
      <c r="F29" s="6">
        <v>0.76788079470198645</v>
      </c>
      <c r="G29" t="s">
        <v>14</v>
      </c>
      <c r="H29">
        <v>2.1880210389632829E-4</v>
      </c>
      <c r="I29">
        <v>4.2079925537109382E-2</v>
      </c>
      <c r="J29">
        <v>0.19068717956542969</v>
      </c>
      <c r="K29" t="s">
        <v>15</v>
      </c>
      <c r="L29" t="s">
        <v>15</v>
      </c>
      <c r="M29" t="s">
        <v>13</v>
      </c>
    </row>
    <row r="30" spans="1:13" x14ac:dyDescent="0.35">
      <c r="A30" s="4">
        <v>14</v>
      </c>
      <c r="B30" t="s">
        <v>30</v>
      </c>
      <c r="C30" s="6">
        <v>0.87320534223706114</v>
      </c>
      <c r="D30" s="6">
        <v>0.77646076794657737</v>
      </c>
      <c r="E30" s="6">
        <v>0.81343906510851371</v>
      </c>
      <c r="F30" s="6">
        <v>0.80141903171953222</v>
      </c>
      <c r="G30" t="s">
        <v>14</v>
      </c>
      <c r="H30">
        <v>1.9073486328125E-6</v>
      </c>
      <c r="I30">
        <v>1.0166168212890621E-3</v>
      </c>
      <c r="J30">
        <v>0.14290618896484381</v>
      </c>
      <c r="K30" t="s">
        <v>15</v>
      </c>
      <c r="L30" t="s">
        <v>15</v>
      </c>
      <c r="M30" t="s">
        <v>13</v>
      </c>
    </row>
    <row r="31" spans="1:13" x14ac:dyDescent="0.35">
      <c r="A31" s="5">
        <v>15</v>
      </c>
      <c r="B31" t="s">
        <v>31</v>
      </c>
      <c r="C31" s="8">
        <v>0.88859999999999995</v>
      </c>
      <c r="D31" s="8">
        <v>0.83399999999999996</v>
      </c>
      <c r="E31" s="8">
        <v>0.81830000000000003</v>
      </c>
      <c r="F31" s="8">
        <v>0.81430000000000002</v>
      </c>
      <c r="G31" t="s">
        <v>14</v>
      </c>
      <c r="K31" t="s">
        <v>15</v>
      </c>
      <c r="L31" t="s">
        <v>13</v>
      </c>
      <c r="M31" t="s">
        <v>13</v>
      </c>
    </row>
    <row r="32" spans="1:13" x14ac:dyDescent="0.35">
      <c r="C32" s="7">
        <f t="shared" ref="C32:F32" si="0">AVERAGE(C16:C31)</f>
        <v>0.83281591860406179</v>
      </c>
      <c r="D32" s="7">
        <f t="shared" si="0"/>
        <v>0.68742951100750449</v>
      </c>
      <c r="E32" s="7">
        <f t="shared" si="0"/>
        <v>0.76684651232115653</v>
      </c>
      <c r="F32" s="7">
        <f t="shared" si="0"/>
        <v>0.78354389887023956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0C85-C85E-4760-A8B3-3F2E2D157122}">
  <dimension ref="A1:M18"/>
  <sheetViews>
    <sheetView tabSelected="1" topLeftCell="A10" workbookViewId="0">
      <selection activeCell="C18" sqref="C18:F18"/>
    </sheetView>
  </sheetViews>
  <sheetFormatPr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</row>
    <row r="2" spans="1:13" x14ac:dyDescent="0.35">
      <c r="A2" s="1">
        <v>0</v>
      </c>
      <c r="B2" t="s">
        <v>16</v>
      </c>
      <c r="C2" s="6">
        <v>0.87549999999999994</v>
      </c>
      <c r="D2" s="6">
        <v>0.87000000000000011</v>
      </c>
      <c r="E2" s="6">
        <v>0.69800000000000006</v>
      </c>
      <c r="F2" s="6">
        <v>0.64400000000000002</v>
      </c>
      <c r="G2" t="s">
        <v>14</v>
      </c>
    </row>
    <row r="3" spans="1:13" x14ac:dyDescent="0.35">
      <c r="A3" s="2">
        <v>1</v>
      </c>
      <c r="B3" s="3" t="s">
        <v>17</v>
      </c>
      <c r="C3" s="6">
        <v>0.84386363636363593</v>
      </c>
      <c r="D3" s="6">
        <v>0.82827272727272683</v>
      </c>
      <c r="E3" s="6">
        <v>0.92318181818181766</v>
      </c>
      <c r="F3" s="6">
        <v>0.87749999999999984</v>
      </c>
      <c r="G3" s="3" t="s">
        <v>14</v>
      </c>
      <c r="H3" s="3"/>
      <c r="I3" s="3"/>
      <c r="J3" s="3"/>
      <c r="K3" s="3"/>
      <c r="L3" s="3"/>
      <c r="M3" s="3"/>
    </row>
    <row r="4" spans="1:13" x14ac:dyDescent="0.35">
      <c r="A4" s="1">
        <v>2</v>
      </c>
      <c r="B4" t="s">
        <v>18</v>
      </c>
      <c r="C4" s="6">
        <v>0.88694170021430307</v>
      </c>
      <c r="D4" s="6">
        <v>0.86102569069048174</v>
      </c>
      <c r="E4" s="6">
        <v>0.90063232346804101</v>
      </c>
      <c r="F4" s="6">
        <v>0.8821531057270573</v>
      </c>
      <c r="G4" t="s">
        <v>14</v>
      </c>
    </row>
    <row r="5" spans="1:13" x14ac:dyDescent="0.35">
      <c r="A5" s="1">
        <v>3</v>
      </c>
      <c r="B5" t="s">
        <v>19</v>
      </c>
      <c r="C5" s="6">
        <v>0.85597090588589531</v>
      </c>
      <c r="D5" s="6">
        <v>0.82331761451699759</v>
      </c>
      <c r="E5" s="6">
        <v>0.88445829255458386</v>
      </c>
      <c r="F5" s="6">
        <v>0.86301764436950157</v>
      </c>
      <c r="G5" t="s">
        <v>14</v>
      </c>
    </row>
    <row r="6" spans="1:13" x14ac:dyDescent="0.35">
      <c r="A6" s="1">
        <v>4</v>
      </c>
      <c r="B6" t="s">
        <v>20</v>
      </c>
      <c r="C6" s="6">
        <v>0.87812102721758956</v>
      </c>
      <c r="D6" s="6">
        <v>0.85105759029894446</v>
      </c>
      <c r="E6" s="6">
        <v>0.90802098334791415</v>
      </c>
      <c r="F6" s="6">
        <v>0.8858527467424453</v>
      </c>
      <c r="G6" t="s">
        <v>14</v>
      </c>
    </row>
    <row r="7" spans="1:13" x14ac:dyDescent="0.35">
      <c r="A7" s="1">
        <v>5</v>
      </c>
      <c r="B7" t="s">
        <v>21</v>
      </c>
      <c r="C7" s="6">
        <v>0.95437956204379526</v>
      </c>
      <c r="D7" s="6">
        <v>0.84197080291970749</v>
      </c>
      <c r="E7" s="6">
        <v>0.9636861313868611</v>
      </c>
      <c r="F7" s="6">
        <v>0.9129562043795616</v>
      </c>
      <c r="G7" t="s">
        <v>14</v>
      </c>
    </row>
    <row r="8" spans="1:13" x14ac:dyDescent="0.35">
      <c r="A8" s="1">
        <v>6</v>
      </c>
      <c r="B8" t="s">
        <v>22</v>
      </c>
      <c r="C8" s="6">
        <v>0.91318897637795238</v>
      </c>
      <c r="D8" s="6">
        <v>0.75374015748031442</v>
      </c>
      <c r="E8" s="6">
        <v>0.93582677165354267</v>
      </c>
      <c r="F8" s="6">
        <v>0.90590551181102319</v>
      </c>
      <c r="G8" t="s">
        <v>14</v>
      </c>
    </row>
    <row r="9" spans="1:13" x14ac:dyDescent="0.35">
      <c r="A9" s="1">
        <v>7</v>
      </c>
      <c r="B9" t="s">
        <v>23</v>
      </c>
      <c r="C9" s="6">
        <v>0.98568956839679345</v>
      </c>
      <c r="D9" s="6">
        <v>0.9782810034313556</v>
      </c>
      <c r="E9" s="6">
        <v>0.97577513325814758</v>
      </c>
      <c r="F9" s="6">
        <v>0.97431567000987829</v>
      </c>
      <c r="G9" t="s">
        <v>14</v>
      </c>
    </row>
    <row r="10" spans="1:13" x14ac:dyDescent="0.35">
      <c r="A10" s="2">
        <v>8</v>
      </c>
      <c r="B10" s="3" t="s">
        <v>24</v>
      </c>
      <c r="C10" s="6">
        <v>0.98756068453320633</v>
      </c>
      <c r="D10" s="6">
        <v>0.98104483696063538</v>
      </c>
      <c r="E10" s="6">
        <v>0.98165422902390609</v>
      </c>
      <c r="F10" s="6">
        <v>0.98344105783743796</v>
      </c>
      <c r="G10" s="3" t="s">
        <v>14</v>
      </c>
      <c r="H10" s="3"/>
      <c r="K10" s="3"/>
      <c r="L10" s="3"/>
      <c r="M10" s="3"/>
    </row>
    <row r="11" spans="1:13" x14ac:dyDescent="0.35">
      <c r="A11" s="1">
        <v>9</v>
      </c>
      <c r="B11" t="s">
        <v>25</v>
      </c>
      <c r="C11" s="6">
        <v>0.73010380622837323</v>
      </c>
      <c r="D11" s="6">
        <v>0.77871972318339044</v>
      </c>
      <c r="E11" s="6">
        <v>0.92197231833909998</v>
      </c>
      <c r="F11" s="6">
        <v>0.82162629757785433</v>
      </c>
      <c r="G11" t="s">
        <v>14</v>
      </c>
    </row>
    <row r="12" spans="1:13" x14ac:dyDescent="0.35">
      <c r="A12" s="1">
        <v>10</v>
      </c>
      <c r="B12" t="s">
        <v>27</v>
      </c>
      <c r="C12" s="6">
        <v>0.97903225806451599</v>
      </c>
      <c r="D12" s="6">
        <v>0.88844086021505331</v>
      </c>
      <c r="E12" s="6">
        <v>0.96330645161290285</v>
      </c>
      <c r="F12" s="6">
        <v>0.95725806451612849</v>
      </c>
      <c r="G12" t="s">
        <v>14</v>
      </c>
    </row>
    <row r="13" spans="1:13" x14ac:dyDescent="0.35">
      <c r="A13" s="1">
        <v>11</v>
      </c>
      <c r="B13" t="s">
        <v>28</v>
      </c>
      <c r="C13" s="6">
        <v>0.71864864864864841</v>
      </c>
      <c r="D13" s="6">
        <v>0.59175675675675643</v>
      </c>
      <c r="E13" s="6">
        <v>0.61189189189189142</v>
      </c>
      <c r="F13" s="6">
        <v>0.60783783783783751</v>
      </c>
      <c r="G13" t="s">
        <v>14</v>
      </c>
    </row>
    <row r="14" spans="1:13" x14ac:dyDescent="0.35">
      <c r="A14" s="1">
        <v>12</v>
      </c>
      <c r="B14" t="s">
        <v>29</v>
      </c>
      <c r="C14" s="6">
        <v>0.83902451368101827</v>
      </c>
      <c r="D14" s="6">
        <v>0.68813207547198041</v>
      </c>
      <c r="E14" s="6">
        <v>0.81292287877855807</v>
      </c>
      <c r="F14" s="6">
        <v>0.79228301644103716</v>
      </c>
      <c r="G14" t="s">
        <v>14</v>
      </c>
    </row>
    <row r="15" spans="1:13" x14ac:dyDescent="0.35">
      <c r="A15" s="1">
        <v>13</v>
      </c>
      <c r="B15" t="s">
        <v>26</v>
      </c>
      <c r="C15" s="6">
        <v>0.9260914760914758</v>
      </c>
      <c r="D15" s="6">
        <v>0.89646569646569607</v>
      </c>
      <c r="E15" s="6">
        <v>0.94667359667359641</v>
      </c>
      <c r="F15" s="6">
        <v>0.92328482328482286</v>
      </c>
      <c r="G15" t="s">
        <v>14</v>
      </c>
    </row>
    <row r="16" spans="1:13" x14ac:dyDescent="0.35">
      <c r="A16" s="4">
        <v>14</v>
      </c>
      <c r="B16" t="s">
        <v>30</v>
      </c>
      <c r="C16" s="6">
        <v>0.87460176991150396</v>
      </c>
      <c r="D16" s="6">
        <v>0.66769911504424739</v>
      </c>
      <c r="E16" s="6">
        <v>0.68491150442477822</v>
      </c>
      <c r="F16" s="6">
        <v>0.68389380530973387</v>
      </c>
      <c r="G16" t="s">
        <v>14</v>
      </c>
    </row>
    <row r="17" spans="1:7" x14ac:dyDescent="0.35">
      <c r="A17" s="5">
        <v>15</v>
      </c>
      <c r="B17" t="s">
        <v>31</v>
      </c>
      <c r="C17" s="6">
        <v>0.85964912280701744</v>
      </c>
      <c r="D17" s="6">
        <v>0.8956140350877192</v>
      </c>
      <c r="E17" s="6">
        <v>0.85526315789473695</v>
      </c>
      <c r="F17" s="6">
        <v>0.8219298245614034</v>
      </c>
      <c r="G17" t="s">
        <v>14</v>
      </c>
    </row>
    <row r="18" spans="1:7" x14ac:dyDescent="0.35">
      <c r="C18" s="7">
        <f t="shared" ref="C18:F18" si="0">AVERAGE(C2:C17)</f>
        <v>0.88177297852910763</v>
      </c>
      <c r="D18" s="7">
        <f t="shared" si="0"/>
        <v>0.82472116786225058</v>
      </c>
      <c r="E18" s="7">
        <f t="shared" si="0"/>
        <v>0.87301109265564858</v>
      </c>
      <c r="F18" s="7">
        <f t="shared" si="0"/>
        <v>0.84607847565035776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F60D-DAE3-4983-A081-B968453ACA5B}">
  <dimension ref="A1:G18"/>
  <sheetViews>
    <sheetView topLeftCell="A13" workbookViewId="0">
      <selection activeCell="C18" sqref="C18:F18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16</v>
      </c>
      <c r="C2" s="6">
        <v>0.70786668527400953</v>
      </c>
      <c r="D2" s="6">
        <v>4.2246153399403311E-2</v>
      </c>
      <c r="E2" s="6">
        <v>0.43620795851511179</v>
      </c>
      <c r="F2" s="6">
        <v>0.57149259462831059</v>
      </c>
      <c r="G2" t="s">
        <v>14</v>
      </c>
    </row>
    <row r="3" spans="1:7" x14ac:dyDescent="0.35">
      <c r="A3" s="2">
        <v>1</v>
      </c>
      <c r="B3" s="3" t="s">
        <v>17</v>
      </c>
      <c r="C3" s="6">
        <v>0.75863571800287732</v>
      </c>
      <c r="D3" s="6">
        <v>0.64523504456755176</v>
      </c>
      <c r="E3" s="6">
        <v>0.59926126775773503</v>
      </c>
      <c r="F3" s="6">
        <v>0.68344297684879796</v>
      </c>
      <c r="G3" s="3" t="s">
        <v>14</v>
      </c>
    </row>
    <row r="4" spans="1:7" x14ac:dyDescent="0.35">
      <c r="A4" s="1">
        <v>2</v>
      </c>
      <c r="B4" t="s">
        <v>18</v>
      </c>
      <c r="C4" s="6">
        <v>0.60293803617690356</v>
      </c>
      <c r="D4" s="6">
        <v>0.43150075485755918</v>
      </c>
      <c r="E4" s="6">
        <v>0.49625584868894468</v>
      </c>
      <c r="F4" s="6">
        <v>0.50815744244130268</v>
      </c>
      <c r="G4" t="s">
        <v>14</v>
      </c>
    </row>
    <row r="5" spans="1:7" x14ac:dyDescent="0.35">
      <c r="A5" s="1">
        <v>3</v>
      </c>
      <c r="B5" t="s">
        <v>19</v>
      </c>
      <c r="C5" s="6">
        <v>0.66642464873073681</v>
      </c>
      <c r="D5" s="6">
        <v>0.4232217508820989</v>
      </c>
      <c r="E5" s="6">
        <v>0.54525555904513912</v>
      </c>
      <c r="F5" s="6">
        <v>0.55620888915146893</v>
      </c>
      <c r="G5" t="s">
        <v>14</v>
      </c>
    </row>
    <row r="6" spans="1:7" x14ac:dyDescent="0.35">
      <c r="A6" s="1">
        <v>4</v>
      </c>
      <c r="B6" t="s">
        <v>20</v>
      </c>
      <c r="C6" s="6">
        <v>0.67136389663314078</v>
      </c>
      <c r="D6" s="6">
        <v>0.50216801278005219</v>
      </c>
      <c r="E6" s="6">
        <v>0.52891639450912165</v>
      </c>
      <c r="F6" s="6">
        <v>0.57094189037626553</v>
      </c>
      <c r="G6" t="s">
        <v>14</v>
      </c>
    </row>
    <row r="7" spans="1:7" x14ac:dyDescent="0.35">
      <c r="A7" s="1">
        <v>5</v>
      </c>
      <c r="B7" t="s">
        <v>21</v>
      </c>
      <c r="C7" s="6">
        <v>0.6099526693206252</v>
      </c>
      <c r="D7" s="6">
        <v>0.49567270915062722</v>
      </c>
      <c r="E7" s="6">
        <v>0.51304171546077915</v>
      </c>
      <c r="F7" s="6">
        <v>0.55052094184232447</v>
      </c>
      <c r="G7" t="s">
        <v>14</v>
      </c>
    </row>
    <row r="8" spans="1:7" x14ac:dyDescent="0.35">
      <c r="A8" s="1">
        <v>6</v>
      </c>
      <c r="B8" t="s">
        <v>22</v>
      </c>
      <c r="C8" s="6">
        <v>0.58648133232795863</v>
      </c>
      <c r="D8" s="6">
        <v>0.46571786308630009</v>
      </c>
      <c r="E8" s="6">
        <v>0.4947047366342468</v>
      </c>
      <c r="F8" s="6">
        <v>0.50674031342575021</v>
      </c>
      <c r="G8" t="s">
        <v>14</v>
      </c>
    </row>
    <row r="9" spans="1:7" x14ac:dyDescent="0.35">
      <c r="A9" s="1">
        <v>7</v>
      </c>
      <c r="B9" t="s">
        <v>23</v>
      </c>
      <c r="C9" s="6">
        <v>0.90944433961588333</v>
      </c>
      <c r="D9" s="6">
        <v>0.91119770091675822</v>
      </c>
      <c r="E9" s="6">
        <v>0.84945047081392155</v>
      </c>
      <c r="F9" s="6">
        <v>0.90898146694310178</v>
      </c>
      <c r="G9" t="s">
        <v>14</v>
      </c>
    </row>
    <row r="10" spans="1:7" x14ac:dyDescent="0.35">
      <c r="A10" s="2">
        <v>8</v>
      </c>
      <c r="B10" s="3" t="s">
        <v>24</v>
      </c>
      <c r="C10" s="6">
        <v>0.89792877205702681</v>
      </c>
      <c r="D10" s="6">
        <v>0.90952797162419097</v>
      </c>
      <c r="E10" s="6">
        <v>0.84175919515397923</v>
      </c>
      <c r="F10" s="6">
        <v>0.89644614969216652</v>
      </c>
      <c r="G10" s="3" t="s">
        <v>14</v>
      </c>
    </row>
    <row r="11" spans="1:7" x14ac:dyDescent="0.35">
      <c r="A11" s="1">
        <v>9</v>
      </c>
      <c r="B11" t="s">
        <v>25</v>
      </c>
      <c r="C11" s="6">
        <v>0.71599489146793827</v>
      </c>
      <c r="D11" s="6">
        <v>0.5450154202449653</v>
      </c>
      <c r="E11" s="6">
        <v>0.54546510387944847</v>
      </c>
      <c r="F11" s="6">
        <v>0.61490106826127855</v>
      </c>
      <c r="G11" t="s">
        <v>14</v>
      </c>
    </row>
    <row r="12" spans="1:7" x14ac:dyDescent="0.35">
      <c r="A12" s="1">
        <v>10</v>
      </c>
      <c r="B12" t="s">
        <v>27</v>
      </c>
      <c r="C12" s="6">
        <v>0.96645219882098699</v>
      </c>
      <c r="D12" s="6">
        <v>0.93435938471919155</v>
      </c>
      <c r="E12" s="6">
        <v>0.90354880576240126</v>
      </c>
      <c r="F12" s="6">
        <v>0.91935699335190768</v>
      </c>
      <c r="G12" t="s">
        <v>14</v>
      </c>
    </row>
    <row r="13" spans="1:7" x14ac:dyDescent="0.35">
      <c r="A13" s="1">
        <v>11</v>
      </c>
      <c r="B13" t="s">
        <v>28</v>
      </c>
      <c r="C13" s="6">
        <v>0.68650756671947832</v>
      </c>
      <c r="D13" s="6">
        <v>0.54333445823500215</v>
      </c>
      <c r="E13" s="6">
        <v>0.6102705961956012</v>
      </c>
      <c r="F13" s="6">
        <v>0.57530273466115023</v>
      </c>
      <c r="G13" t="s">
        <v>14</v>
      </c>
    </row>
    <row r="14" spans="1:7" x14ac:dyDescent="0.35">
      <c r="A14" s="1">
        <v>12</v>
      </c>
      <c r="B14" t="s">
        <v>29</v>
      </c>
      <c r="C14" s="6">
        <v>0.53006340264506824</v>
      </c>
      <c r="D14" s="6">
        <v>0.40674842247528747</v>
      </c>
      <c r="E14" s="6">
        <v>0.52078887101309501</v>
      </c>
      <c r="F14" s="6">
        <v>0.46720015305698459</v>
      </c>
      <c r="G14" t="s">
        <v>14</v>
      </c>
    </row>
    <row r="15" spans="1:7" x14ac:dyDescent="0.35">
      <c r="A15" s="1">
        <v>13</v>
      </c>
      <c r="B15" t="s">
        <v>26</v>
      </c>
      <c r="C15" s="6">
        <v>0.81691820057788822</v>
      </c>
      <c r="D15" s="6">
        <v>0.80241567320719531</v>
      </c>
      <c r="E15" s="6">
        <v>0.80301064054658011</v>
      </c>
      <c r="F15" s="6">
        <v>0.81175282513687752</v>
      </c>
      <c r="G15" t="s">
        <v>14</v>
      </c>
    </row>
    <row r="16" spans="1:7" x14ac:dyDescent="0.35">
      <c r="A16" s="4">
        <v>14</v>
      </c>
      <c r="B16" t="s">
        <v>30</v>
      </c>
      <c r="C16" s="6">
        <v>0.69558256557378673</v>
      </c>
      <c r="D16" s="6">
        <v>0.42260165572537117</v>
      </c>
      <c r="E16" s="6">
        <v>0.54687223643197824</v>
      </c>
      <c r="F16" s="6">
        <v>0.48209302414537097</v>
      </c>
      <c r="G16" t="s">
        <v>14</v>
      </c>
    </row>
    <row r="17" spans="1:7" x14ac:dyDescent="0.35">
      <c r="A17" s="5">
        <v>15</v>
      </c>
      <c r="B17" t="s">
        <v>31</v>
      </c>
      <c r="C17" s="6">
        <v>0.70280937448260461</v>
      </c>
      <c r="D17" s="6">
        <v>0.62266587112424876</v>
      </c>
      <c r="E17" s="6">
        <v>0.63025060421130863</v>
      </c>
      <c r="F17" s="6">
        <v>0.5961766416510994</v>
      </c>
      <c r="G17" t="s">
        <v>14</v>
      </c>
    </row>
    <row r="18" spans="1:7" x14ac:dyDescent="0.35">
      <c r="C18" s="7">
        <f t="shared" ref="C18:F18" si="0">AVERAGE(C2:C17)</f>
        <v>0.72033526865168218</v>
      </c>
      <c r="D18" s="7">
        <f t="shared" si="0"/>
        <v>0.56897680293723751</v>
      </c>
      <c r="E18" s="7">
        <f t="shared" si="0"/>
        <v>0.61656625028871204</v>
      </c>
      <c r="F18" s="7">
        <f t="shared" si="0"/>
        <v>0.63873225660088484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Recall</vt:lpstr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Chandar</cp:lastModifiedBy>
  <dcterms:created xsi:type="dcterms:W3CDTF">2022-12-10T17:17:30Z</dcterms:created>
  <dcterms:modified xsi:type="dcterms:W3CDTF">2023-01-18T22:21:09Z</dcterms:modified>
</cp:coreProperties>
</file>