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831"/>
  <workbookPr/>
  <mc:AlternateContent xmlns:mc="http://schemas.openxmlformats.org/markup-compatibility/2006">
    <mc:Choice Requires="x15">
      <x15ac:absPath xmlns:x15ac="http://schemas.microsoft.com/office/spreadsheetml/2010/11/ac" url="C:\Users\Mehrdad\Documents\rabbitrun\meetings\Paper 2 - SAGACIOUS\experiments\random search\random search with threshold = 0.8\"/>
    </mc:Choice>
  </mc:AlternateContent>
  <xr:revisionPtr revIDLastSave="0" documentId="13_ncr:1_{286A4320-A494-49B1-BB74-1BE32D4804DD}" xr6:coauthVersionLast="47" xr6:coauthVersionMax="47" xr10:uidLastSave="{00000000-0000-0000-0000-000000000000}"/>
  <bookViews>
    <workbookView xWindow="57480" yWindow="7215" windowWidth="29040" windowHeight="176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2" i="1"/>
</calcChain>
</file>

<file path=xl/sharedStrings.xml><?xml version="1.0" encoding="utf-8"?>
<sst xmlns="http://schemas.openxmlformats.org/spreadsheetml/2006/main" count="34" uniqueCount="34">
  <si>
    <t>TIN 0 Req-BW</t>
  </si>
  <si>
    <t>TIN 1 Req-BW</t>
  </si>
  <si>
    <t>TIN 2 Req-BW</t>
  </si>
  <si>
    <t>TIN 3 Req-BW</t>
  </si>
  <si>
    <t>TIN 4 Req-BW</t>
  </si>
  <si>
    <t>TIN 5 Req-BW</t>
  </si>
  <si>
    <t>TIN 6 Req-BW</t>
  </si>
  <si>
    <t>TIN 7 Req-BW</t>
  </si>
  <si>
    <t>TIN 0 Latency</t>
  </si>
  <si>
    <t>TIN 1 Latency</t>
  </si>
  <si>
    <t>TIN 2 Latency</t>
  </si>
  <si>
    <t>TIN 3 Latency</t>
  </si>
  <si>
    <t>TIN 4 Latency</t>
  </si>
  <si>
    <t>TIN 5 Latency</t>
  </si>
  <si>
    <t>TIN 6 Latency</t>
  </si>
  <si>
    <t>TIN 7 Latency</t>
  </si>
  <si>
    <t>normalized mos 0</t>
  </si>
  <si>
    <t>normalized mos 1</t>
  </si>
  <si>
    <t>normalized mos 2</t>
  </si>
  <si>
    <t>normalized mos 3</t>
  </si>
  <si>
    <t>normalized mos 4</t>
  </si>
  <si>
    <t>normalized mos 5</t>
  </si>
  <si>
    <t>normalized mos 6</t>
  </si>
  <si>
    <t>normalized mos 7</t>
  </si>
  <si>
    <t>Robustness</t>
  </si>
  <si>
    <t>Label</t>
  </si>
  <si>
    <t>TIN 0 Thresh</t>
  </si>
  <si>
    <t>TIN 1 Thresh</t>
  </si>
  <si>
    <t>TIN 2 Thresh</t>
  </si>
  <si>
    <t>TIN 3 Thresh</t>
  </si>
  <si>
    <t>TIN 4 Thresh</t>
  </si>
  <si>
    <t>TIN 5 Thresh</t>
  </si>
  <si>
    <t>TIN 6 Thresh</t>
  </si>
  <si>
    <t>TIN 7 Thresh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</si>
</sst>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3" xfId="0" applyFont="1" applyBorder="1"/>
    <xf numFmtId="0" fontId="2" fillId="0" borderId="2" xfId="0" applyFont="1" applyBorder="1"/>
    <xf numFmtId="0" fontId="1" fillId="0" borderId="4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151"/>
  <sheetViews>
    <sheetView tabSelected="1" topLeftCell="G1" workbookViewId="0">
      <selection activeCell="AA1" sqref="AA1:AH1"/>
    </sheetView>
  </sheetViews>
  <sheetFormatPr defaultRowHeight="14.75" x14ac:dyDescent="0.75"/>
  <cols>
    <col min="1" max="1" width="10.54296875" bestFit="1" customWidth="1"/>
  </cols>
  <sheetData>
    <row r="1" spans="1:34" x14ac:dyDescent="0.75">
      <c r="A1" s="2" t="s">
        <v>24</v>
      </c>
      <c r="B1" s="3" t="s">
        <v>25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4" t="s">
        <v>26</v>
      </c>
      <c r="AB1" s="4" t="s">
        <v>27</v>
      </c>
      <c r="AC1" s="4" t="s">
        <v>28</v>
      </c>
      <c r="AD1" s="4" t="s">
        <v>29</v>
      </c>
      <c r="AE1" s="4" t="s">
        <v>30</v>
      </c>
      <c r="AF1" s="4" t="s">
        <v>31</v>
      </c>
      <c r="AG1" s="4" t="s">
        <v>32</v>
      </c>
      <c r="AH1" s="4" t="s">
        <v>33</v>
      </c>
    </row>
    <row r="2" spans="1:34" x14ac:dyDescent="0.75">
      <c r="A2">
        <v>1.5</v>
      </c>
      <c r="B2">
        <f>IF(A2&lt;0.8,0,1)</f>
        <v>1</v>
      </c>
      <c r="C2">
        <v>151</v>
      </c>
      <c r="D2">
        <v>188</v>
      </c>
      <c r="E2">
        <v>264</v>
      </c>
      <c r="F2">
        <v>232</v>
      </c>
      <c r="G2">
        <v>127</v>
      </c>
      <c r="H2">
        <v>33</v>
      </c>
      <c r="I2">
        <v>125</v>
      </c>
      <c r="J2">
        <v>144</v>
      </c>
      <c r="K2">
        <v>31701</v>
      </c>
      <c r="L2">
        <v>29261</v>
      </c>
      <c r="M2">
        <v>27638</v>
      </c>
      <c r="N2">
        <v>22483</v>
      </c>
      <c r="O2">
        <v>3784</v>
      </c>
      <c r="P2">
        <v>1743</v>
      </c>
      <c r="Q2">
        <v>1808</v>
      </c>
      <c r="R2">
        <v>2157</v>
      </c>
      <c r="S2">
        <v>0.5</v>
      </c>
      <c r="T2">
        <v>0.5</v>
      </c>
      <c r="U2">
        <v>0.5</v>
      </c>
      <c r="V2">
        <v>0.5</v>
      </c>
      <c r="W2">
        <v>0.80430528375733856</v>
      </c>
      <c r="X2">
        <v>0.81617647058823528</v>
      </c>
      <c r="Y2">
        <v>0.81617647058823528</v>
      </c>
      <c r="Z2">
        <v>0.81617647058823528</v>
      </c>
      <c r="AA2">
        <v>400</v>
      </c>
      <c r="AB2">
        <v>350</v>
      </c>
      <c r="AC2">
        <v>306</v>
      </c>
      <c r="AD2">
        <v>267</v>
      </c>
      <c r="AE2">
        <v>234</v>
      </c>
      <c r="AF2">
        <v>205</v>
      </c>
      <c r="AG2">
        <v>179</v>
      </c>
      <c r="AH2">
        <v>157</v>
      </c>
    </row>
    <row r="3" spans="1:34" x14ac:dyDescent="0.75">
      <c r="A3">
        <v>0.5</v>
      </c>
      <c r="B3">
        <f t="shared" ref="B3:B66" si="0">IF(A3&lt;0.8,0,1)</f>
        <v>0</v>
      </c>
      <c r="C3">
        <v>49</v>
      </c>
      <c r="D3">
        <v>8</v>
      </c>
      <c r="E3">
        <v>52</v>
      </c>
      <c r="F3">
        <v>148</v>
      </c>
      <c r="G3">
        <v>219</v>
      </c>
      <c r="H3">
        <v>174</v>
      </c>
      <c r="I3">
        <v>170</v>
      </c>
      <c r="J3">
        <v>115</v>
      </c>
      <c r="K3">
        <v>560979</v>
      </c>
      <c r="L3">
        <v>985271</v>
      </c>
      <c r="M3">
        <v>978799</v>
      </c>
      <c r="N3">
        <v>943205</v>
      </c>
      <c r="O3">
        <v>896242</v>
      </c>
      <c r="P3">
        <v>5560</v>
      </c>
      <c r="Q3">
        <v>2589</v>
      </c>
      <c r="R3">
        <v>2021</v>
      </c>
      <c r="S3">
        <v>0.5</v>
      </c>
      <c r="T3">
        <v>0.5</v>
      </c>
      <c r="U3">
        <v>0.5</v>
      </c>
      <c r="V3">
        <v>0.5</v>
      </c>
      <c r="W3">
        <v>0.5</v>
      </c>
      <c r="X3">
        <v>0.81617647058823528</v>
      </c>
      <c r="Y3">
        <v>0.81617647058823528</v>
      </c>
      <c r="Z3">
        <v>0.81617647058823528</v>
      </c>
      <c r="AA3">
        <v>400</v>
      </c>
      <c r="AB3">
        <v>350</v>
      </c>
      <c r="AC3">
        <v>306</v>
      </c>
      <c r="AD3">
        <v>267</v>
      </c>
      <c r="AE3">
        <v>234</v>
      </c>
      <c r="AF3">
        <v>205</v>
      </c>
      <c r="AG3">
        <v>179</v>
      </c>
      <c r="AH3">
        <v>157</v>
      </c>
    </row>
    <row r="4" spans="1:34" x14ac:dyDescent="0.75">
      <c r="A4">
        <v>1.5</v>
      </c>
      <c r="B4">
        <f t="shared" si="0"/>
        <v>1</v>
      </c>
      <c r="C4">
        <v>82</v>
      </c>
      <c r="D4">
        <v>192</v>
      </c>
      <c r="E4">
        <v>78</v>
      </c>
      <c r="F4">
        <v>22</v>
      </c>
      <c r="G4">
        <v>89</v>
      </c>
      <c r="H4">
        <v>196</v>
      </c>
      <c r="I4">
        <v>96</v>
      </c>
      <c r="J4">
        <v>1</v>
      </c>
      <c r="K4">
        <v>228912</v>
      </c>
      <c r="L4">
        <v>278294</v>
      </c>
      <c r="M4">
        <v>183578</v>
      </c>
      <c r="N4">
        <v>254528</v>
      </c>
      <c r="O4">
        <v>5440</v>
      </c>
      <c r="P4">
        <v>3544</v>
      </c>
      <c r="Q4">
        <v>1685</v>
      </c>
      <c r="R4">
        <v>766</v>
      </c>
      <c r="S4">
        <v>0.5</v>
      </c>
      <c r="T4">
        <v>0.5</v>
      </c>
      <c r="U4">
        <v>0.5</v>
      </c>
      <c r="V4">
        <v>0.5</v>
      </c>
      <c r="W4">
        <v>0.81378026070763498</v>
      </c>
      <c r="X4">
        <v>0.81378026070763498</v>
      </c>
      <c r="Y4">
        <v>0.81617647058823528</v>
      </c>
      <c r="Z4">
        <v>0.81851179673321228</v>
      </c>
      <c r="AA4">
        <v>400</v>
      </c>
      <c r="AB4">
        <v>350</v>
      </c>
      <c r="AC4">
        <v>306</v>
      </c>
      <c r="AD4">
        <v>267</v>
      </c>
      <c r="AE4">
        <v>234</v>
      </c>
      <c r="AF4">
        <v>205</v>
      </c>
      <c r="AG4">
        <v>179</v>
      </c>
      <c r="AH4">
        <v>157</v>
      </c>
    </row>
    <row r="5" spans="1:34" x14ac:dyDescent="0.75">
      <c r="A5">
        <v>2.7</v>
      </c>
      <c r="B5">
        <f t="shared" si="0"/>
        <v>1</v>
      </c>
      <c r="C5">
        <v>332</v>
      </c>
      <c r="D5">
        <v>325</v>
      </c>
      <c r="E5">
        <v>137</v>
      </c>
      <c r="F5">
        <v>29</v>
      </c>
      <c r="G5">
        <v>41</v>
      </c>
      <c r="H5">
        <v>191</v>
      </c>
      <c r="I5">
        <v>6</v>
      </c>
      <c r="J5">
        <v>87</v>
      </c>
      <c r="K5">
        <v>8562</v>
      </c>
      <c r="L5">
        <v>7455</v>
      </c>
      <c r="M5">
        <v>6045</v>
      </c>
      <c r="N5">
        <v>4342</v>
      </c>
      <c r="O5">
        <v>2367</v>
      </c>
      <c r="P5">
        <v>2255</v>
      </c>
      <c r="Q5">
        <v>991</v>
      </c>
      <c r="R5">
        <v>1829</v>
      </c>
      <c r="S5">
        <v>0.67105263157894735</v>
      </c>
      <c r="T5">
        <v>0.69788519637462232</v>
      </c>
      <c r="U5">
        <v>0.74683544303797467</v>
      </c>
      <c r="V5">
        <v>0.81024667931688799</v>
      </c>
      <c r="W5">
        <v>0.81378026070763498</v>
      </c>
      <c r="X5">
        <v>0.81617647058823528</v>
      </c>
      <c r="Y5">
        <v>0.81851179673321228</v>
      </c>
      <c r="Z5">
        <v>0.81617647058823528</v>
      </c>
      <c r="AA5">
        <v>400</v>
      </c>
      <c r="AB5">
        <v>350</v>
      </c>
      <c r="AC5">
        <v>306</v>
      </c>
      <c r="AD5">
        <v>267</v>
      </c>
      <c r="AE5">
        <v>234</v>
      </c>
      <c r="AF5">
        <v>205</v>
      </c>
      <c r="AG5">
        <v>179</v>
      </c>
      <c r="AH5">
        <v>157</v>
      </c>
    </row>
    <row r="6" spans="1:34" x14ac:dyDescent="0.75">
      <c r="A6">
        <v>0.7</v>
      </c>
      <c r="B6">
        <f t="shared" si="0"/>
        <v>0</v>
      </c>
      <c r="C6">
        <v>32</v>
      </c>
      <c r="D6">
        <v>331</v>
      </c>
      <c r="E6">
        <v>264</v>
      </c>
      <c r="F6">
        <v>217</v>
      </c>
      <c r="G6">
        <v>137</v>
      </c>
      <c r="H6">
        <v>130</v>
      </c>
      <c r="I6">
        <v>158</v>
      </c>
      <c r="J6">
        <v>73</v>
      </c>
      <c r="K6">
        <v>11176</v>
      </c>
      <c r="L6">
        <v>11686</v>
      </c>
      <c r="M6">
        <v>10322</v>
      </c>
      <c r="N6">
        <v>9908</v>
      </c>
      <c r="O6">
        <v>9600</v>
      </c>
      <c r="P6">
        <v>2727</v>
      </c>
      <c r="Q6">
        <v>2225</v>
      </c>
      <c r="R6">
        <v>1654</v>
      </c>
      <c r="S6">
        <v>0.5</v>
      </c>
      <c r="T6">
        <v>0.64028776978417257</v>
      </c>
      <c r="U6">
        <v>0.60629921259842523</v>
      </c>
      <c r="V6">
        <v>0.66887417218543044</v>
      </c>
      <c r="W6">
        <v>0.67741935483870974</v>
      </c>
      <c r="X6">
        <v>0.81378026070763498</v>
      </c>
      <c r="Y6">
        <v>0.81617647058823528</v>
      </c>
      <c r="Z6">
        <v>0.81617647058823528</v>
      </c>
      <c r="AA6">
        <v>400</v>
      </c>
      <c r="AB6">
        <v>350</v>
      </c>
      <c r="AC6">
        <v>306</v>
      </c>
      <c r="AD6">
        <v>267</v>
      </c>
      <c r="AE6">
        <v>234</v>
      </c>
      <c r="AF6">
        <v>205</v>
      </c>
      <c r="AG6">
        <v>179</v>
      </c>
      <c r="AH6">
        <v>157</v>
      </c>
    </row>
    <row r="7" spans="1:34" x14ac:dyDescent="0.75">
      <c r="A7">
        <v>3.5</v>
      </c>
      <c r="B7">
        <f t="shared" si="0"/>
        <v>1</v>
      </c>
      <c r="C7">
        <v>344</v>
      </c>
      <c r="D7">
        <v>81</v>
      </c>
      <c r="E7">
        <v>82</v>
      </c>
      <c r="F7">
        <v>12</v>
      </c>
      <c r="G7">
        <v>38</v>
      </c>
      <c r="H7">
        <v>153</v>
      </c>
      <c r="I7">
        <v>74</v>
      </c>
      <c r="J7">
        <v>19</v>
      </c>
      <c r="K7">
        <v>39415</v>
      </c>
      <c r="L7">
        <v>41918</v>
      </c>
      <c r="M7">
        <v>5198</v>
      </c>
      <c r="N7">
        <v>2263</v>
      </c>
      <c r="O7">
        <v>1794</v>
      </c>
      <c r="P7">
        <v>1970</v>
      </c>
      <c r="Q7">
        <v>1480</v>
      </c>
      <c r="R7">
        <v>966</v>
      </c>
      <c r="S7">
        <v>0.5</v>
      </c>
      <c r="T7">
        <v>0.5</v>
      </c>
      <c r="U7">
        <v>0.81132075471698117</v>
      </c>
      <c r="V7">
        <v>0.81617647058823528</v>
      </c>
      <c r="W7">
        <v>0.81617647058823528</v>
      </c>
      <c r="X7">
        <v>0.81617647058823528</v>
      </c>
      <c r="Y7">
        <v>0.81617647058823528</v>
      </c>
      <c r="Z7">
        <v>0.81851179673321228</v>
      </c>
      <c r="AA7">
        <v>400</v>
      </c>
      <c r="AB7">
        <v>350</v>
      </c>
      <c r="AC7">
        <v>306</v>
      </c>
      <c r="AD7">
        <v>267</v>
      </c>
      <c r="AE7">
        <v>234</v>
      </c>
      <c r="AF7">
        <v>205</v>
      </c>
      <c r="AG7">
        <v>179</v>
      </c>
      <c r="AH7">
        <v>157</v>
      </c>
    </row>
    <row r="8" spans="1:34" x14ac:dyDescent="0.75">
      <c r="A8">
        <v>1.7</v>
      </c>
      <c r="B8">
        <f t="shared" si="0"/>
        <v>1</v>
      </c>
      <c r="C8">
        <v>43</v>
      </c>
      <c r="D8">
        <v>117</v>
      </c>
      <c r="E8">
        <v>262</v>
      </c>
      <c r="F8">
        <v>8</v>
      </c>
      <c r="G8">
        <v>171</v>
      </c>
      <c r="H8">
        <v>9</v>
      </c>
      <c r="I8">
        <v>42</v>
      </c>
      <c r="J8">
        <v>141</v>
      </c>
      <c r="K8">
        <v>15950</v>
      </c>
      <c r="L8">
        <v>13374</v>
      </c>
      <c r="M8">
        <v>11172</v>
      </c>
      <c r="N8">
        <v>9878</v>
      </c>
      <c r="O8">
        <v>2918</v>
      </c>
      <c r="P8">
        <v>1315</v>
      </c>
      <c r="Q8">
        <v>1374</v>
      </c>
      <c r="R8">
        <v>2348</v>
      </c>
      <c r="S8">
        <v>0.53051643192488263</v>
      </c>
      <c r="T8">
        <v>0.67105263157894735</v>
      </c>
      <c r="U8">
        <v>0.65517241379310343</v>
      </c>
      <c r="V8">
        <v>0.72375690607734811</v>
      </c>
      <c r="W8">
        <v>0.81378026070763498</v>
      </c>
      <c r="X8">
        <v>0.81851179673321228</v>
      </c>
      <c r="Y8">
        <v>0.81617647058823528</v>
      </c>
      <c r="Z8">
        <v>0.81617647058823528</v>
      </c>
      <c r="AA8">
        <v>400</v>
      </c>
      <c r="AB8">
        <v>350</v>
      </c>
      <c r="AC8">
        <v>306</v>
      </c>
      <c r="AD8">
        <v>267</v>
      </c>
      <c r="AE8">
        <v>234</v>
      </c>
      <c r="AF8">
        <v>205</v>
      </c>
      <c r="AG8">
        <v>179</v>
      </c>
      <c r="AH8">
        <v>157</v>
      </c>
    </row>
    <row r="9" spans="1:34" x14ac:dyDescent="0.75">
      <c r="A9">
        <v>1.5</v>
      </c>
      <c r="B9">
        <f t="shared" si="0"/>
        <v>1</v>
      </c>
      <c r="C9">
        <v>357</v>
      </c>
      <c r="D9">
        <v>196</v>
      </c>
      <c r="E9">
        <v>58</v>
      </c>
      <c r="F9">
        <v>204</v>
      </c>
      <c r="G9">
        <v>183</v>
      </c>
      <c r="H9">
        <v>205</v>
      </c>
      <c r="I9">
        <v>28</v>
      </c>
      <c r="J9">
        <v>43</v>
      </c>
      <c r="K9">
        <v>2068817</v>
      </c>
      <c r="L9">
        <v>2007010</v>
      </c>
      <c r="M9">
        <v>1688880</v>
      </c>
      <c r="N9">
        <v>1655035</v>
      </c>
      <c r="O9">
        <v>5333</v>
      </c>
      <c r="P9">
        <v>5543</v>
      </c>
      <c r="Q9">
        <v>793</v>
      </c>
      <c r="R9">
        <v>1061</v>
      </c>
      <c r="S9">
        <v>0.5</v>
      </c>
      <c r="T9">
        <v>0.5</v>
      </c>
      <c r="U9">
        <v>0.5</v>
      </c>
      <c r="V9">
        <v>0.5</v>
      </c>
      <c r="W9">
        <v>0.81378026070763498</v>
      </c>
      <c r="X9">
        <v>0.81617647058823528</v>
      </c>
      <c r="Y9">
        <v>0.81851179673321228</v>
      </c>
      <c r="Z9">
        <v>0.81617647058823528</v>
      </c>
      <c r="AA9">
        <v>400</v>
      </c>
      <c r="AB9">
        <v>350</v>
      </c>
      <c r="AC9">
        <v>306</v>
      </c>
      <c r="AD9">
        <v>267</v>
      </c>
      <c r="AE9">
        <v>234</v>
      </c>
      <c r="AF9">
        <v>205</v>
      </c>
      <c r="AG9">
        <v>179</v>
      </c>
      <c r="AH9">
        <v>157</v>
      </c>
    </row>
    <row r="10" spans="1:34" x14ac:dyDescent="0.75">
      <c r="A10">
        <v>0.8</v>
      </c>
      <c r="B10">
        <f t="shared" si="0"/>
        <v>1</v>
      </c>
      <c r="C10">
        <v>193</v>
      </c>
      <c r="D10">
        <v>267</v>
      </c>
      <c r="E10">
        <v>263</v>
      </c>
      <c r="F10">
        <v>85</v>
      </c>
      <c r="G10">
        <v>168</v>
      </c>
      <c r="H10">
        <v>161</v>
      </c>
      <c r="I10">
        <v>35</v>
      </c>
      <c r="J10">
        <v>150</v>
      </c>
      <c r="K10">
        <v>10601</v>
      </c>
      <c r="L10">
        <v>8348</v>
      </c>
      <c r="M10">
        <v>6563</v>
      </c>
      <c r="N10">
        <v>5025</v>
      </c>
      <c r="O10">
        <v>3613</v>
      </c>
      <c r="P10">
        <v>2176</v>
      </c>
      <c r="Q10">
        <v>1369</v>
      </c>
      <c r="R10">
        <v>2577</v>
      </c>
      <c r="S10">
        <v>0.62962962962962954</v>
      </c>
      <c r="T10">
        <v>0.60474308300395252</v>
      </c>
      <c r="U10">
        <v>0.67426710097719866</v>
      </c>
      <c r="V10">
        <v>0.77168949771689499</v>
      </c>
      <c r="W10">
        <v>0.79166666666666663</v>
      </c>
      <c r="X10">
        <v>0.81617647058823528</v>
      </c>
      <c r="Y10">
        <v>0.81617647058823528</v>
      </c>
      <c r="Z10">
        <v>0.81617647058823528</v>
      </c>
      <c r="AA10">
        <v>400</v>
      </c>
      <c r="AB10">
        <v>350</v>
      </c>
      <c r="AC10">
        <v>306</v>
      </c>
      <c r="AD10">
        <v>267</v>
      </c>
      <c r="AE10">
        <v>234</v>
      </c>
      <c r="AF10">
        <v>205</v>
      </c>
      <c r="AG10">
        <v>179</v>
      </c>
      <c r="AH10">
        <v>157</v>
      </c>
    </row>
    <row r="11" spans="1:34" x14ac:dyDescent="0.75">
      <c r="A11">
        <v>1.5</v>
      </c>
      <c r="B11">
        <f t="shared" si="0"/>
        <v>1</v>
      </c>
      <c r="C11">
        <v>130</v>
      </c>
      <c r="D11">
        <v>103</v>
      </c>
      <c r="E11">
        <v>52</v>
      </c>
      <c r="F11">
        <v>87</v>
      </c>
      <c r="G11">
        <v>140</v>
      </c>
      <c r="H11">
        <v>126</v>
      </c>
      <c r="I11">
        <v>25</v>
      </c>
      <c r="J11">
        <v>142</v>
      </c>
      <c r="K11">
        <v>248604</v>
      </c>
      <c r="L11">
        <v>267412</v>
      </c>
      <c r="M11">
        <v>167509</v>
      </c>
      <c r="N11">
        <v>177348</v>
      </c>
      <c r="O11">
        <v>4813</v>
      </c>
      <c r="P11">
        <v>1867</v>
      </c>
      <c r="Q11">
        <v>1155</v>
      </c>
      <c r="R11">
        <v>2324</v>
      </c>
      <c r="S11">
        <v>0.5</v>
      </c>
      <c r="T11">
        <v>0.5</v>
      </c>
      <c r="U11">
        <v>0.5</v>
      </c>
      <c r="V11">
        <v>0.5</v>
      </c>
      <c r="W11">
        <v>0.80430528375733856</v>
      </c>
      <c r="X11">
        <v>0.81617647058823528</v>
      </c>
      <c r="Y11">
        <v>0.81617647058823528</v>
      </c>
      <c r="Z11">
        <v>0.81617647058823528</v>
      </c>
      <c r="AA11">
        <v>400</v>
      </c>
      <c r="AB11">
        <v>350</v>
      </c>
      <c r="AC11">
        <v>306</v>
      </c>
      <c r="AD11">
        <v>267</v>
      </c>
      <c r="AE11">
        <v>234</v>
      </c>
      <c r="AF11">
        <v>205</v>
      </c>
      <c r="AG11">
        <v>179</v>
      </c>
      <c r="AH11">
        <v>157</v>
      </c>
    </row>
    <row r="12" spans="1:34" x14ac:dyDescent="0.75">
      <c r="A12">
        <v>1.5</v>
      </c>
      <c r="B12">
        <f t="shared" si="0"/>
        <v>1</v>
      </c>
      <c r="C12">
        <v>213</v>
      </c>
      <c r="D12">
        <v>178</v>
      </c>
      <c r="E12">
        <v>201</v>
      </c>
      <c r="F12">
        <v>110</v>
      </c>
      <c r="G12">
        <v>112</v>
      </c>
      <c r="H12">
        <v>185</v>
      </c>
      <c r="I12">
        <v>90</v>
      </c>
      <c r="J12">
        <v>6</v>
      </c>
      <c r="K12">
        <v>311841</v>
      </c>
      <c r="L12">
        <v>361320</v>
      </c>
      <c r="M12">
        <v>359041</v>
      </c>
      <c r="N12">
        <v>319667</v>
      </c>
      <c r="O12">
        <v>5205</v>
      </c>
      <c r="P12">
        <v>2045</v>
      </c>
      <c r="Q12">
        <v>1532</v>
      </c>
      <c r="R12">
        <v>830</v>
      </c>
      <c r="S12">
        <v>0.5</v>
      </c>
      <c r="T12">
        <v>0.5</v>
      </c>
      <c r="U12">
        <v>0.5</v>
      </c>
      <c r="V12">
        <v>0.5</v>
      </c>
      <c r="W12">
        <v>0.81378026070763498</v>
      </c>
      <c r="X12">
        <v>0.81617647058823528</v>
      </c>
      <c r="Y12">
        <v>0.81617647058823528</v>
      </c>
      <c r="Z12">
        <v>0.81851179673321228</v>
      </c>
      <c r="AA12">
        <v>400</v>
      </c>
      <c r="AB12">
        <v>350</v>
      </c>
      <c r="AC12">
        <v>306</v>
      </c>
      <c r="AD12">
        <v>267</v>
      </c>
      <c r="AE12">
        <v>234</v>
      </c>
      <c r="AF12">
        <v>205</v>
      </c>
      <c r="AG12">
        <v>179</v>
      </c>
      <c r="AH12">
        <v>157</v>
      </c>
    </row>
    <row r="13" spans="1:34" x14ac:dyDescent="0.75">
      <c r="A13">
        <v>3.5</v>
      </c>
      <c r="B13">
        <f t="shared" si="0"/>
        <v>1</v>
      </c>
      <c r="C13">
        <v>29</v>
      </c>
      <c r="D13">
        <v>276</v>
      </c>
      <c r="E13">
        <v>127</v>
      </c>
      <c r="F13">
        <v>5</v>
      </c>
      <c r="G13">
        <v>118</v>
      </c>
      <c r="H13">
        <v>72</v>
      </c>
      <c r="I13">
        <v>27</v>
      </c>
      <c r="J13">
        <v>48</v>
      </c>
      <c r="K13">
        <v>103678</v>
      </c>
      <c r="L13">
        <v>94794</v>
      </c>
      <c r="M13">
        <v>4832</v>
      </c>
      <c r="N13">
        <v>1980</v>
      </c>
      <c r="O13">
        <v>1818</v>
      </c>
      <c r="P13">
        <v>1345</v>
      </c>
      <c r="Q13">
        <v>990</v>
      </c>
      <c r="R13">
        <v>1290</v>
      </c>
      <c r="S13">
        <v>0.5</v>
      </c>
      <c r="T13">
        <v>0.5</v>
      </c>
      <c r="U13">
        <v>0.81378026070763498</v>
      </c>
      <c r="V13">
        <v>0.81378026070763498</v>
      </c>
      <c r="W13">
        <v>0.81617647058823528</v>
      </c>
      <c r="X13">
        <v>0.81617647058823528</v>
      </c>
      <c r="Y13">
        <v>0.81851179673321228</v>
      </c>
      <c r="Z13">
        <v>0.81617647058823528</v>
      </c>
      <c r="AA13">
        <v>400</v>
      </c>
      <c r="AB13">
        <v>350</v>
      </c>
      <c r="AC13">
        <v>306</v>
      </c>
      <c r="AD13">
        <v>267</v>
      </c>
      <c r="AE13">
        <v>234</v>
      </c>
      <c r="AF13">
        <v>205</v>
      </c>
      <c r="AG13">
        <v>179</v>
      </c>
      <c r="AH13">
        <v>157</v>
      </c>
    </row>
    <row r="14" spans="1:34" x14ac:dyDescent="0.75">
      <c r="A14">
        <v>0.5</v>
      </c>
      <c r="B14">
        <f t="shared" si="0"/>
        <v>0</v>
      </c>
      <c r="C14">
        <v>363</v>
      </c>
      <c r="D14">
        <v>47</v>
      </c>
      <c r="E14">
        <v>280</v>
      </c>
      <c r="F14">
        <v>144</v>
      </c>
      <c r="G14">
        <v>168</v>
      </c>
      <c r="H14">
        <v>204</v>
      </c>
      <c r="I14">
        <v>171</v>
      </c>
      <c r="J14">
        <v>43</v>
      </c>
      <c r="K14">
        <v>6102351</v>
      </c>
      <c r="L14">
        <v>5314249</v>
      </c>
      <c r="M14">
        <v>2742277</v>
      </c>
      <c r="N14">
        <v>2958442</v>
      </c>
      <c r="O14">
        <v>2435040</v>
      </c>
      <c r="P14">
        <v>5329</v>
      </c>
      <c r="Q14">
        <v>2370</v>
      </c>
      <c r="R14">
        <v>1160</v>
      </c>
      <c r="S14">
        <v>0.5</v>
      </c>
      <c r="T14">
        <v>0.5</v>
      </c>
      <c r="U14">
        <v>0.5</v>
      </c>
      <c r="V14">
        <v>0.5</v>
      </c>
      <c r="W14">
        <v>0.5</v>
      </c>
      <c r="X14">
        <v>0.81617647058823528</v>
      </c>
      <c r="Y14">
        <v>0.81617647058823528</v>
      </c>
      <c r="Z14">
        <v>0.81617647058823528</v>
      </c>
      <c r="AA14">
        <v>400</v>
      </c>
      <c r="AB14">
        <v>350</v>
      </c>
      <c r="AC14">
        <v>306</v>
      </c>
      <c r="AD14">
        <v>267</v>
      </c>
      <c r="AE14">
        <v>234</v>
      </c>
      <c r="AF14">
        <v>205</v>
      </c>
      <c r="AG14">
        <v>179</v>
      </c>
      <c r="AH14">
        <v>157</v>
      </c>
    </row>
    <row r="15" spans="1:34" x14ac:dyDescent="0.75">
      <c r="A15">
        <v>3.7</v>
      </c>
      <c r="B15">
        <f t="shared" si="0"/>
        <v>1</v>
      </c>
      <c r="C15">
        <v>275</v>
      </c>
      <c r="D15">
        <v>184</v>
      </c>
      <c r="E15">
        <v>271</v>
      </c>
      <c r="F15">
        <v>60</v>
      </c>
      <c r="G15">
        <v>168</v>
      </c>
      <c r="H15">
        <v>28</v>
      </c>
      <c r="I15">
        <v>34</v>
      </c>
      <c r="J15">
        <v>12</v>
      </c>
      <c r="K15">
        <v>9810</v>
      </c>
      <c r="L15">
        <v>7057</v>
      </c>
      <c r="M15">
        <v>3267</v>
      </c>
      <c r="N15">
        <v>2312</v>
      </c>
      <c r="O15">
        <v>1739</v>
      </c>
      <c r="P15">
        <v>1092</v>
      </c>
      <c r="Q15">
        <v>1207</v>
      </c>
      <c r="R15">
        <v>971</v>
      </c>
      <c r="S15">
        <v>0.68253968253968256</v>
      </c>
      <c r="T15">
        <v>0.68944099378881984</v>
      </c>
      <c r="U15">
        <v>0.80276134122287968</v>
      </c>
      <c r="V15">
        <v>0.81617647058823528</v>
      </c>
      <c r="W15">
        <v>0.81617647058823528</v>
      </c>
      <c r="X15">
        <v>0.81617647058823528</v>
      </c>
      <c r="Y15">
        <v>0.81617647058823528</v>
      </c>
      <c r="Z15">
        <v>0.81617647058823528</v>
      </c>
      <c r="AA15">
        <v>400</v>
      </c>
      <c r="AB15">
        <v>350</v>
      </c>
      <c r="AC15">
        <v>306</v>
      </c>
      <c r="AD15">
        <v>267</v>
      </c>
      <c r="AE15">
        <v>234</v>
      </c>
      <c r="AF15">
        <v>205</v>
      </c>
      <c r="AG15">
        <v>179</v>
      </c>
      <c r="AH15">
        <v>157</v>
      </c>
    </row>
    <row r="16" spans="1:34" x14ac:dyDescent="0.75">
      <c r="A16">
        <v>0.5</v>
      </c>
      <c r="B16">
        <f t="shared" si="0"/>
        <v>0</v>
      </c>
      <c r="C16">
        <v>114</v>
      </c>
      <c r="D16">
        <v>245</v>
      </c>
      <c r="E16">
        <v>102</v>
      </c>
      <c r="F16">
        <v>39</v>
      </c>
      <c r="G16">
        <v>134</v>
      </c>
      <c r="H16">
        <v>67</v>
      </c>
      <c r="I16">
        <v>166</v>
      </c>
      <c r="J16">
        <v>148</v>
      </c>
      <c r="K16">
        <v>77934</v>
      </c>
      <c r="L16">
        <v>67576</v>
      </c>
      <c r="M16">
        <v>79055</v>
      </c>
      <c r="N16">
        <v>66168</v>
      </c>
      <c r="O16">
        <v>64921</v>
      </c>
      <c r="P16">
        <v>4894</v>
      </c>
      <c r="Q16">
        <v>2481</v>
      </c>
      <c r="R16">
        <v>2785</v>
      </c>
      <c r="S16">
        <v>0.5</v>
      </c>
      <c r="T16">
        <v>0.5</v>
      </c>
      <c r="U16">
        <v>0.5</v>
      </c>
      <c r="V16">
        <v>0.5</v>
      </c>
      <c r="W16">
        <v>0.5</v>
      </c>
      <c r="X16">
        <v>0.81378026070763498</v>
      </c>
      <c r="Y16">
        <v>0.81617647058823528</v>
      </c>
      <c r="Z16">
        <v>0.81378026070763498</v>
      </c>
      <c r="AA16">
        <v>400</v>
      </c>
      <c r="AB16">
        <v>350</v>
      </c>
      <c r="AC16">
        <v>306</v>
      </c>
      <c r="AD16">
        <v>267</v>
      </c>
      <c r="AE16">
        <v>234</v>
      </c>
      <c r="AF16">
        <v>205</v>
      </c>
      <c r="AG16">
        <v>179</v>
      </c>
      <c r="AH16">
        <v>157</v>
      </c>
    </row>
    <row r="17" spans="1:34" x14ac:dyDescent="0.75">
      <c r="A17">
        <v>1.5</v>
      </c>
      <c r="B17">
        <f t="shared" si="0"/>
        <v>1</v>
      </c>
      <c r="C17">
        <v>165</v>
      </c>
      <c r="D17">
        <v>18</v>
      </c>
      <c r="E17">
        <v>180</v>
      </c>
      <c r="F17">
        <v>7</v>
      </c>
      <c r="G17">
        <v>231</v>
      </c>
      <c r="H17">
        <v>161</v>
      </c>
      <c r="I17">
        <v>53</v>
      </c>
      <c r="J17">
        <v>37</v>
      </c>
      <c r="K17">
        <v>168365</v>
      </c>
      <c r="L17">
        <v>189299</v>
      </c>
      <c r="M17">
        <v>197718</v>
      </c>
      <c r="N17">
        <v>178239</v>
      </c>
      <c r="O17">
        <v>3638</v>
      </c>
      <c r="P17">
        <v>1846</v>
      </c>
      <c r="Q17">
        <v>1208</v>
      </c>
      <c r="R17">
        <v>1134</v>
      </c>
      <c r="S17">
        <v>0.5</v>
      </c>
      <c r="T17">
        <v>0.5</v>
      </c>
      <c r="U17">
        <v>0.5</v>
      </c>
      <c r="V17">
        <v>0.5</v>
      </c>
      <c r="W17">
        <v>0.81378026070763498</v>
      </c>
      <c r="X17">
        <v>0.81617647058823528</v>
      </c>
      <c r="Y17">
        <v>0.81617647058823528</v>
      </c>
      <c r="Z17">
        <v>0.81617647058823528</v>
      </c>
      <c r="AA17">
        <v>400</v>
      </c>
      <c r="AB17">
        <v>350</v>
      </c>
      <c r="AC17">
        <v>306</v>
      </c>
      <c r="AD17">
        <v>267</v>
      </c>
      <c r="AE17">
        <v>234</v>
      </c>
      <c r="AF17">
        <v>205</v>
      </c>
      <c r="AG17">
        <v>179</v>
      </c>
      <c r="AH17">
        <v>157</v>
      </c>
    </row>
    <row r="18" spans="1:34" x14ac:dyDescent="0.75">
      <c r="A18">
        <v>1.5</v>
      </c>
      <c r="B18">
        <f t="shared" si="0"/>
        <v>1</v>
      </c>
      <c r="C18">
        <v>40</v>
      </c>
      <c r="D18">
        <v>198</v>
      </c>
      <c r="E18">
        <v>304</v>
      </c>
      <c r="F18">
        <v>246</v>
      </c>
      <c r="G18">
        <v>81</v>
      </c>
      <c r="H18">
        <v>197</v>
      </c>
      <c r="I18">
        <v>55</v>
      </c>
      <c r="J18">
        <v>56</v>
      </c>
      <c r="K18">
        <v>655700</v>
      </c>
      <c r="L18">
        <v>462913</v>
      </c>
      <c r="M18">
        <v>417946</v>
      </c>
      <c r="N18">
        <v>327106</v>
      </c>
      <c r="O18">
        <v>4585</v>
      </c>
      <c r="P18">
        <v>4673</v>
      </c>
      <c r="Q18">
        <v>1288</v>
      </c>
      <c r="R18">
        <v>1278</v>
      </c>
      <c r="S18">
        <v>0.5</v>
      </c>
      <c r="T18">
        <v>0.5</v>
      </c>
      <c r="U18">
        <v>0.5</v>
      </c>
      <c r="V18">
        <v>0.5</v>
      </c>
      <c r="W18">
        <v>0.80430528375733856</v>
      </c>
      <c r="X18">
        <v>0.81378026070763498</v>
      </c>
      <c r="Y18">
        <v>0.81617647058823528</v>
      </c>
      <c r="Z18">
        <v>0.81617647058823528</v>
      </c>
      <c r="AA18">
        <v>400</v>
      </c>
      <c r="AB18">
        <v>350</v>
      </c>
      <c r="AC18">
        <v>306</v>
      </c>
      <c r="AD18">
        <v>267</v>
      </c>
      <c r="AE18">
        <v>234</v>
      </c>
      <c r="AF18">
        <v>205</v>
      </c>
      <c r="AG18">
        <v>179</v>
      </c>
      <c r="AH18">
        <v>157</v>
      </c>
    </row>
    <row r="19" spans="1:34" x14ac:dyDescent="0.75">
      <c r="A19">
        <v>2.5</v>
      </c>
      <c r="B19">
        <f t="shared" si="0"/>
        <v>1</v>
      </c>
      <c r="C19">
        <v>97</v>
      </c>
      <c r="D19">
        <v>26</v>
      </c>
      <c r="E19">
        <v>49</v>
      </c>
      <c r="F19">
        <v>173</v>
      </c>
      <c r="G19">
        <v>9</v>
      </c>
      <c r="H19">
        <v>195</v>
      </c>
      <c r="I19">
        <v>2</v>
      </c>
      <c r="J19">
        <v>95</v>
      </c>
      <c r="K19">
        <v>177834</v>
      </c>
      <c r="L19">
        <v>184431</v>
      </c>
      <c r="M19">
        <v>162524</v>
      </c>
      <c r="N19">
        <v>5223</v>
      </c>
      <c r="O19">
        <v>1795</v>
      </c>
      <c r="P19">
        <v>2139</v>
      </c>
      <c r="Q19">
        <v>929</v>
      </c>
      <c r="R19">
        <v>1786</v>
      </c>
      <c r="S19">
        <v>0.5</v>
      </c>
      <c r="T19">
        <v>0.5</v>
      </c>
      <c r="U19">
        <v>0.5</v>
      </c>
      <c r="V19">
        <v>0.80430528375733856</v>
      </c>
      <c r="W19">
        <v>0.81617647058823528</v>
      </c>
      <c r="X19">
        <v>0.81617647058823528</v>
      </c>
      <c r="Y19">
        <v>0.81851179673321228</v>
      </c>
      <c r="Z19">
        <v>0.81617647058823528</v>
      </c>
      <c r="AA19">
        <v>400</v>
      </c>
      <c r="AB19">
        <v>350</v>
      </c>
      <c r="AC19">
        <v>306</v>
      </c>
      <c r="AD19">
        <v>267</v>
      </c>
      <c r="AE19">
        <v>234</v>
      </c>
      <c r="AF19">
        <v>205</v>
      </c>
      <c r="AG19">
        <v>179</v>
      </c>
      <c r="AH19">
        <v>157</v>
      </c>
    </row>
    <row r="20" spans="1:34" x14ac:dyDescent="0.75">
      <c r="A20">
        <v>0.5</v>
      </c>
      <c r="B20">
        <f t="shared" si="0"/>
        <v>0</v>
      </c>
      <c r="C20">
        <v>382</v>
      </c>
      <c r="D20">
        <v>296</v>
      </c>
      <c r="E20">
        <v>105</v>
      </c>
      <c r="F20">
        <v>222</v>
      </c>
      <c r="G20">
        <v>191</v>
      </c>
      <c r="H20">
        <v>151</v>
      </c>
      <c r="I20">
        <v>81</v>
      </c>
      <c r="J20">
        <v>139</v>
      </c>
      <c r="K20">
        <v>11664</v>
      </c>
      <c r="L20">
        <v>11828</v>
      </c>
      <c r="M20">
        <v>10646</v>
      </c>
      <c r="N20">
        <v>8255</v>
      </c>
      <c r="O20">
        <v>7626</v>
      </c>
      <c r="P20">
        <v>2633</v>
      </c>
      <c r="Q20">
        <v>1830</v>
      </c>
      <c r="R20">
        <v>2329</v>
      </c>
      <c r="S20">
        <v>0.5</v>
      </c>
      <c r="T20">
        <v>0.5</v>
      </c>
      <c r="U20">
        <v>0.5934959349593496</v>
      </c>
      <c r="V20">
        <v>0.5</v>
      </c>
      <c r="W20">
        <v>0.53271028037383183</v>
      </c>
      <c r="X20">
        <v>0.81617647058823528</v>
      </c>
      <c r="Y20">
        <v>0.81617647058823528</v>
      </c>
      <c r="Z20">
        <v>0.81617647058823528</v>
      </c>
      <c r="AA20">
        <v>400</v>
      </c>
      <c r="AB20">
        <v>350</v>
      </c>
      <c r="AC20">
        <v>306</v>
      </c>
      <c r="AD20">
        <v>267</v>
      </c>
      <c r="AE20">
        <v>234</v>
      </c>
      <c r="AF20">
        <v>205</v>
      </c>
      <c r="AG20">
        <v>179</v>
      </c>
      <c r="AH20">
        <v>157</v>
      </c>
    </row>
    <row r="21" spans="1:34" x14ac:dyDescent="0.75">
      <c r="A21">
        <v>1.5</v>
      </c>
      <c r="B21">
        <f t="shared" si="0"/>
        <v>1</v>
      </c>
      <c r="C21">
        <v>141</v>
      </c>
      <c r="D21">
        <v>219</v>
      </c>
      <c r="E21">
        <v>9</v>
      </c>
      <c r="F21">
        <v>231</v>
      </c>
      <c r="G21">
        <v>220</v>
      </c>
      <c r="H21">
        <v>106</v>
      </c>
      <c r="I21">
        <v>0</v>
      </c>
      <c r="J21">
        <v>78</v>
      </c>
      <c r="K21">
        <v>4740512</v>
      </c>
      <c r="L21">
        <v>3980754</v>
      </c>
      <c r="M21">
        <v>2132547</v>
      </c>
      <c r="N21">
        <v>3152352</v>
      </c>
      <c r="O21">
        <v>5603</v>
      </c>
      <c r="P21">
        <v>1494</v>
      </c>
      <c r="Q21">
        <v>787</v>
      </c>
      <c r="R21">
        <v>1557</v>
      </c>
      <c r="S21">
        <v>0.5</v>
      </c>
      <c r="T21">
        <v>0.5</v>
      </c>
      <c r="U21">
        <v>0.5</v>
      </c>
      <c r="V21">
        <v>0.5</v>
      </c>
      <c r="W21">
        <v>0.81617647058823528</v>
      </c>
      <c r="X21">
        <v>0.81617647058823528</v>
      </c>
      <c r="Y21">
        <v>0.81851179673321228</v>
      </c>
      <c r="Z21">
        <v>0.81617647058823528</v>
      </c>
      <c r="AA21">
        <v>400</v>
      </c>
      <c r="AB21">
        <v>350</v>
      </c>
      <c r="AC21">
        <v>306</v>
      </c>
      <c r="AD21">
        <v>267</v>
      </c>
      <c r="AE21">
        <v>234</v>
      </c>
      <c r="AF21">
        <v>205</v>
      </c>
      <c r="AG21">
        <v>179</v>
      </c>
      <c r="AH21">
        <v>157</v>
      </c>
    </row>
    <row r="22" spans="1:34" x14ac:dyDescent="0.75">
      <c r="A22">
        <v>1.5</v>
      </c>
      <c r="B22">
        <f t="shared" si="0"/>
        <v>1</v>
      </c>
      <c r="C22">
        <v>22</v>
      </c>
      <c r="D22">
        <v>339</v>
      </c>
      <c r="E22">
        <v>0</v>
      </c>
      <c r="F22">
        <v>68</v>
      </c>
      <c r="G22">
        <v>169</v>
      </c>
      <c r="H22">
        <v>152</v>
      </c>
      <c r="I22">
        <v>136</v>
      </c>
      <c r="J22">
        <v>7</v>
      </c>
      <c r="K22">
        <v>253512</v>
      </c>
      <c r="L22">
        <v>253037</v>
      </c>
      <c r="M22">
        <v>246286</v>
      </c>
      <c r="N22">
        <v>250420</v>
      </c>
      <c r="O22">
        <v>5621</v>
      </c>
      <c r="P22">
        <v>1883</v>
      </c>
      <c r="Q22">
        <v>1760</v>
      </c>
      <c r="R22">
        <v>826</v>
      </c>
      <c r="S22">
        <v>0.5</v>
      </c>
      <c r="T22">
        <v>0.5</v>
      </c>
      <c r="U22">
        <v>0.5</v>
      </c>
      <c r="V22">
        <v>0.5</v>
      </c>
      <c r="W22">
        <v>0.81132075471698117</v>
      </c>
      <c r="X22">
        <v>0.81617647058823528</v>
      </c>
      <c r="Y22">
        <v>0.81617647058823528</v>
      </c>
      <c r="Z22">
        <v>0.81851179673321228</v>
      </c>
      <c r="AA22">
        <v>400</v>
      </c>
      <c r="AB22">
        <v>350</v>
      </c>
      <c r="AC22">
        <v>306</v>
      </c>
      <c r="AD22">
        <v>267</v>
      </c>
      <c r="AE22">
        <v>234</v>
      </c>
      <c r="AF22">
        <v>205</v>
      </c>
      <c r="AG22">
        <v>179</v>
      </c>
      <c r="AH22">
        <v>157</v>
      </c>
    </row>
    <row r="23" spans="1:34" x14ac:dyDescent="0.75">
      <c r="A23">
        <v>1.5</v>
      </c>
      <c r="B23">
        <f t="shared" si="0"/>
        <v>1</v>
      </c>
      <c r="C23">
        <v>347</v>
      </c>
      <c r="D23">
        <v>91</v>
      </c>
      <c r="E23">
        <v>26</v>
      </c>
      <c r="F23">
        <v>145</v>
      </c>
      <c r="G23">
        <v>215</v>
      </c>
      <c r="H23">
        <v>195</v>
      </c>
      <c r="I23">
        <v>103</v>
      </c>
      <c r="J23">
        <v>19</v>
      </c>
      <c r="K23">
        <v>30052</v>
      </c>
      <c r="L23">
        <v>28786</v>
      </c>
      <c r="M23">
        <v>26874</v>
      </c>
      <c r="N23">
        <v>25778</v>
      </c>
      <c r="O23">
        <v>4124</v>
      </c>
      <c r="P23">
        <v>2597</v>
      </c>
      <c r="Q23">
        <v>1712</v>
      </c>
      <c r="R23">
        <v>994</v>
      </c>
      <c r="S23">
        <v>0.5</v>
      </c>
      <c r="T23">
        <v>0.5</v>
      </c>
      <c r="U23">
        <v>0.5</v>
      </c>
      <c r="V23">
        <v>0.5</v>
      </c>
      <c r="W23">
        <v>0.80276134122287968</v>
      </c>
      <c r="X23">
        <v>0.81617647058823528</v>
      </c>
      <c r="Y23">
        <v>0.81617647058823528</v>
      </c>
      <c r="Z23">
        <v>0.81851179673321228</v>
      </c>
      <c r="AA23">
        <v>400</v>
      </c>
      <c r="AB23">
        <v>350</v>
      </c>
      <c r="AC23">
        <v>306</v>
      </c>
      <c r="AD23">
        <v>267</v>
      </c>
      <c r="AE23">
        <v>234</v>
      </c>
      <c r="AF23">
        <v>205</v>
      </c>
      <c r="AG23">
        <v>179</v>
      </c>
      <c r="AH23">
        <v>157</v>
      </c>
    </row>
    <row r="24" spans="1:34" x14ac:dyDescent="0.75">
      <c r="A24">
        <v>1.7</v>
      </c>
      <c r="B24">
        <f t="shared" si="0"/>
        <v>1</v>
      </c>
      <c r="C24">
        <v>181</v>
      </c>
      <c r="D24">
        <v>130</v>
      </c>
      <c r="E24">
        <v>284</v>
      </c>
      <c r="F24">
        <v>236</v>
      </c>
      <c r="G24">
        <v>201</v>
      </c>
      <c r="H24">
        <v>39</v>
      </c>
      <c r="I24">
        <v>165</v>
      </c>
      <c r="J24">
        <v>101</v>
      </c>
      <c r="K24">
        <v>21315</v>
      </c>
      <c r="L24">
        <v>17565</v>
      </c>
      <c r="M24">
        <v>12058</v>
      </c>
      <c r="N24">
        <v>9421</v>
      </c>
      <c r="O24">
        <v>3023</v>
      </c>
      <c r="P24">
        <v>1717</v>
      </c>
      <c r="Q24">
        <v>2181</v>
      </c>
      <c r="R24">
        <v>1910</v>
      </c>
      <c r="S24">
        <v>0.67948717948717952</v>
      </c>
      <c r="T24">
        <v>0.5</v>
      </c>
      <c r="U24">
        <v>0.60629921259842523</v>
      </c>
      <c r="V24">
        <v>0.65277777777777779</v>
      </c>
      <c r="W24">
        <v>0.81378026070763498</v>
      </c>
      <c r="X24">
        <v>0.81617647058823528</v>
      </c>
      <c r="Y24">
        <v>0.81617647058823528</v>
      </c>
      <c r="Z24">
        <v>0.81617647058823528</v>
      </c>
      <c r="AA24">
        <v>400</v>
      </c>
      <c r="AB24">
        <v>350</v>
      </c>
      <c r="AC24">
        <v>306</v>
      </c>
      <c r="AD24">
        <v>267</v>
      </c>
      <c r="AE24">
        <v>234</v>
      </c>
      <c r="AF24">
        <v>205</v>
      </c>
      <c r="AG24">
        <v>179</v>
      </c>
      <c r="AH24">
        <v>157</v>
      </c>
    </row>
    <row r="25" spans="1:34" x14ac:dyDescent="0.75">
      <c r="A25">
        <v>0.8</v>
      </c>
      <c r="B25">
        <f t="shared" si="0"/>
        <v>1</v>
      </c>
      <c r="C25">
        <v>45</v>
      </c>
      <c r="D25">
        <v>193</v>
      </c>
      <c r="E25">
        <v>226</v>
      </c>
      <c r="F25">
        <v>4</v>
      </c>
      <c r="G25">
        <v>189</v>
      </c>
      <c r="H25">
        <v>142</v>
      </c>
      <c r="I25">
        <v>177</v>
      </c>
      <c r="J25">
        <v>51</v>
      </c>
      <c r="K25">
        <v>9399</v>
      </c>
      <c r="L25">
        <v>7344</v>
      </c>
      <c r="M25">
        <v>6191</v>
      </c>
      <c r="N25">
        <v>5518</v>
      </c>
      <c r="O25">
        <v>4756</v>
      </c>
      <c r="P25">
        <v>2379</v>
      </c>
      <c r="Q25">
        <v>5490</v>
      </c>
      <c r="R25">
        <v>1312</v>
      </c>
      <c r="S25">
        <v>0.54337899543378998</v>
      </c>
      <c r="T25">
        <v>0.64664310954063609</v>
      </c>
      <c r="U25">
        <v>0.70059880239520955</v>
      </c>
      <c r="V25">
        <v>0.72067039106145248</v>
      </c>
      <c r="W25">
        <v>0.78448275862068961</v>
      </c>
      <c r="X25">
        <v>0.81617647058823528</v>
      </c>
      <c r="Y25">
        <v>0.81617647058823528</v>
      </c>
      <c r="Z25">
        <v>0.81617647058823528</v>
      </c>
      <c r="AA25">
        <v>400</v>
      </c>
      <c r="AB25">
        <v>350</v>
      </c>
      <c r="AC25">
        <v>306</v>
      </c>
      <c r="AD25">
        <v>267</v>
      </c>
      <c r="AE25">
        <v>234</v>
      </c>
      <c r="AF25">
        <v>205</v>
      </c>
      <c r="AG25">
        <v>179</v>
      </c>
      <c r="AH25">
        <v>157</v>
      </c>
    </row>
    <row r="26" spans="1:34" x14ac:dyDescent="0.75">
      <c r="A26">
        <v>2.7</v>
      </c>
      <c r="B26">
        <f t="shared" si="0"/>
        <v>1</v>
      </c>
      <c r="C26">
        <v>272</v>
      </c>
      <c r="D26">
        <v>280</v>
      </c>
      <c r="E26">
        <v>124</v>
      </c>
      <c r="F26">
        <v>48</v>
      </c>
      <c r="G26">
        <v>32</v>
      </c>
      <c r="H26">
        <v>53</v>
      </c>
      <c r="I26">
        <v>131</v>
      </c>
      <c r="J26">
        <v>94</v>
      </c>
      <c r="K26">
        <v>10862</v>
      </c>
      <c r="L26">
        <v>8666</v>
      </c>
      <c r="M26">
        <v>8088</v>
      </c>
      <c r="N26">
        <v>4584</v>
      </c>
      <c r="O26">
        <v>2485</v>
      </c>
      <c r="P26">
        <v>1659</v>
      </c>
      <c r="Q26">
        <v>2049</v>
      </c>
      <c r="R26">
        <v>1790</v>
      </c>
      <c r="S26">
        <v>0.55357142857142849</v>
      </c>
      <c r="T26">
        <v>0.69040247678018574</v>
      </c>
      <c r="U26">
        <v>0.6875</v>
      </c>
      <c r="V26">
        <v>0.80806142034548945</v>
      </c>
      <c r="W26">
        <v>0.81132075471698117</v>
      </c>
      <c r="X26">
        <v>0.81617647058823528</v>
      </c>
      <c r="Y26">
        <v>0.81617647058823528</v>
      </c>
      <c r="Z26">
        <v>0.81617647058823528</v>
      </c>
      <c r="AA26">
        <v>400</v>
      </c>
      <c r="AB26">
        <v>350</v>
      </c>
      <c r="AC26">
        <v>306</v>
      </c>
      <c r="AD26">
        <v>267</v>
      </c>
      <c r="AE26">
        <v>234</v>
      </c>
      <c r="AF26">
        <v>205</v>
      </c>
      <c r="AG26">
        <v>179</v>
      </c>
      <c r="AH26">
        <v>157</v>
      </c>
    </row>
    <row r="27" spans="1:34" x14ac:dyDescent="0.75">
      <c r="A27">
        <v>2.8</v>
      </c>
      <c r="B27">
        <f t="shared" si="0"/>
        <v>1</v>
      </c>
      <c r="C27">
        <v>67</v>
      </c>
      <c r="D27">
        <v>62</v>
      </c>
      <c r="E27">
        <v>260</v>
      </c>
      <c r="F27">
        <v>121</v>
      </c>
      <c r="G27">
        <v>19</v>
      </c>
      <c r="H27">
        <v>86</v>
      </c>
      <c r="I27">
        <v>45</v>
      </c>
      <c r="J27">
        <v>68</v>
      </c>
      <c r="K27">
        <v>7432</v>
      </c>
      <c r="L27">
        <v>6296</v>
      </c>
      <c r="M27">
        <v>4826</v>
      </c>
      <c r="N27">
        <v>2698</v>
      </c>
      <c r="O27">
        <v>1661</v>
      </c>
      <c r="P27">
        <v>1582</v>
      </c>
      <c r="Q27">
        <v>1216</v>
      </c>
      <c r="R27">
        <v>1495</v>
      </c>
      <c r="S27">
        <v>0.61389961389961401</v>
      </c>
      <c r="T27">
        <v>0.71590909090909094</v>
      </c>
      <c r="U27">
        <v>0.78260869565217395</v>
      </c>
      <c r="V27">
        <v>0.81617647058823528</v>
      </c>
      <c r="W27">
        <v>0.81617647058823528</v>
      </c>
      <c r="X27">
        <v>0.81617647058823528</v>
      </c>
      <c r="Y27">
        <v>0.81851179673321228</v>
      </c>
      <c r="Z27">
        <v>0.81617647058823528</v>
      </c>
      <c r="AA27">
        <v>400</v>
      </c>
      <c r="AB27">
        <v>350</v>
      </c>
      <c r="AC27">
        <v>306</v>
      </c>
      <c r="AD27">
        <v>267</v>
      </c>
      <c r="AE27">
        <v>234</v>
      </c>
      <c r="AF27">
        <v>205</v>
      </c>
      <c r="AG27">
        <v>179</v>
      </c>
      <c r="AH27">
        <v>157</v>
      </c>
    </row>
    <row r="28" spans="1:34" x14ac:dyDescent="0.75">
      <c r="A28">
        <v>1.5</v>
      </c>
      <c r="B28">
        <f t="shared" si="0"/>
        <v>1</v>
      </c>
      <c r="C28">
        <v>83</v>
      </c>
      <c r="D28">
        <v>256</v>
      </c>
      <c r="E28">
        <v>264</v>
      </c>
      <c r="F28">
        <v>171</v>
      </c>
      <c r="G28">
        <v>111</v>
      </c>
      <c r="H28">
        <v>174</v>
      </c>
      <c r="I28">
        <v>27</v>
      </c>
      <c r="J28">
        <v>114</v>
      </c>
      <c r="K28">
        <v>46257</v>
      </c>
      <c r="L28">
        <v>39724</v>
      </c>
      <c r="M28">
        <v>35874</v>
      </c>
      <c r="N28">
        <v>35188</v>
      </c>
      <c r="O28">
        <v>4738</v>
      </c>
      <c r="P28">
        <v>2304</v>
      </c>
      <c r="Q28">
        <v>1197</v>
      </c>
      <c r="R28">
        <v>2144</v>
      </c>
      <c r="S28">
        <v>0.5</v>
      </c>
      <c r="T28">
        <v>0.5</v>
      </c>
      <c r="U28">
        <v>0.5</v>
      </c>
      <c r="V28">
        <v>0.5</v>
      </c>
      <c r="W28">
        <v>0.81024667931688799</v>
      </c>
      <c r="X28">
        <v>0.81378026070763498</v>
      </c>
      <c r="Y28">
        <v>0.81617647058823528</v>
      </c>
      <c r="Z28">
        <v>0.81617647058823528</v>
      </c>
      <c r="AA28">
        <v>400</v>
      </c>
      <c r="AB28">
        <v>350</v>
      </c>
      <c r="AC28">
        <v>306</v>
      </c>
      <c r="AD28">
        <v>267</v>
      </c>
      <c r="AE28">
        <v>234</v>
      </c>
      <c r="AF28">
        <v>205</v>
      </c>
      <c r="AG28">
        <v>179</v>
      </c>
      <c r="AH28">
        <v>157</v>
      </c>
    </row>
    <row r="29" spans="1:34" x14ac:dyDescent="0.75">
      <c r="A29">
        <v>0.5</v>
      </c>
      <c r="B29">
        <f t="shared" si="0"/>
        <v>0</v>
      </c>
      <c r="C29">
        <v>326</v>
      </c>
      <c r="D29">
        <v>229</v>
      </c>
      <c r="E29">
        <v>36</v>
      </c>
      <c r="F29">
        <v>213</v>
      </c>
      <c r="G29">
        <v>207</v>
      </c>
      <c r="H29">
        <v>147</v>
      </c>
      <c r="I29">
        <v>136</v>
      </c>
      <c r="J29">
        <v>138</v>
      </c>
      <c r="K29">
        <v>1030345</v>
      </c>
      <c r="L29">
        <v>1535579</v>
      </c>
      <c r="M29">
        <v>1421491</v>
      </c>
      <c r="N29">
        <v>1407611</v>
      </c>
      <c r="O29">
        <v>1208572</v>
      </c>
      <c r="P29">
        <v>5416</v>
      </c>
      <c r="Q29">
        <v>2046</v>
      </c>
      <c r="R29">
        <v>2212</v>
      </c>
      <c r="S29">
        <v>0.5</v>
      </c>
      <c r="T29">
        <v>0.5</v>
      </c>
      <c r="U29">
        <v>0.5</v>
      </c>
      <c r="V29">
        <v>0.5</v>
      </c>
      <c r="W29">
        <v>0.5</v>
      </c>
      <c r="X29">
        <v>0.81617647058823528</v>
      </c>
      <c r="Y29">
        <v>0.81617647058823528</v>
      </c>
      <c r="Z29">
        <v>0.81617647058823528</v>
      </c>
      <c r="AA29">
        <v>400</v>
      </c>
      <c r="AB29">
        <v>350</v>
      </c>
      <c r="AC29">
        <v>306</v>
      </c>
      <c r="AD29">
        <v>267</v>
      </c>
      <c r="AE29">
        <v>234</v>
      </c>
      <c r="AF29">
        <v>205</v>
      </c>
      <c r="AG29">
        <v>179</v>
      </c>
      <c r="AH29">
        <v>157</v>
      </c>
    </row>
    <row r="30" spans="1:34" x14ac:dyDescent="0.75">
      <c r="A30">
        <v>0.5</v>
      </c>
      <c r="B30">
        <f t="shared" si="0"/>
        <v>0</v>
      </c>
      <c r="C30">
        <v>9</v>
      </c>
      <c r="D30">
        <v>146</v>
      </c>
      <c r="E30">
        <v>79</v>
      </c>
      <c r="F30">
        <v>196</v>
      </c>
      <c r="G30">
        <v>194</v>
      </c>
      <c r="H30">
        <v>158</v>
      </c>
      <c r="I30">
        <v>144</v>
      </c>
      <c r="J30">
        <v>153</v>
      </c>
      <c r="K30">
        <v>2354561</v>
      </c>
      <c r="L30">
        <v>2142196</v>
      </c>
      <c r="M30">
        <v>1921961</v>
      </c>
      <c r="N30">
        <v>1360588</v>
      </c>
      <c r="O30">
        <v>1354018</v>
      </c>
      <c r="P30">
        <v>5560</v>
      </c>
      <c r="Q30">
        <v>1979</v>
      </c>
      <c r="R30">
        <v>5757</v>
      </c>
      <c r="S30">
        <v>0.5</v>
      </c>
      <c r="T30">
        <v>0.5</v>
      </c>
      <c r="U30">
        <v>0.5</v>
      </c>
      <c r="V30">
        <v>0.5</v>
      </c>
      <c r="W30">
        <v>0.5</v>
      </c>
      <c r="X30">
        <v>0.81617647058823528</v>
      </c>
      <c r="Y30">
        <v>0.81378026070763498</v>
      </c>
      <c r="Z30">
        <v>0.81617647058823528</v>
      </c>
      <c r="AA30">
        <v>400</v>
      </c>
      <c r="AB30">
        <v>350</v>
      </c>
      <c r="AC30">
        <v>306</v>
      </c>
      <c r="AD30">
        <v>267</v>
      </c>
      <c r="AE30">
        <v>234</v>
      </c>
      <c r="AF30">
        <v>205</v>
      </c>
      <c r="AG30">
        <v>179</v>
      </c>
      <c r="AH30">
        <v>157</v>
      </c>
    </row>
    <row r="31" spans="1:34" x14ac:dyDescent="0.75">
      <c r="A31">
        <v>0.5</v>
      </c>
      <c r="B31">
        <f t="shared" si="0"/>
        <v>0</v>
      </c>
      <c r="C31">
        <v>251</v>
      </c>
      <c r="D31">
        <v>65</v>
      </c>
      <c r="E31">
        <v>187</v>
      </c>
      <c r="F31">
        <v>74</v>
      </c>
      <c r="G31">
        <v>1</v>
      </c>
      <c r="H31">
        <v>185</v>
      </c>
      <c r="I31">
        <v>179</v>
      </c>
      <c r="J31">
        <v>108</v>
      </c>
      <c r="K31">
        <v>2536617</v>
      </c>
      <c r="L31">
        <v>2550930</v>
      </c>
      <c r="M31">
        <v>2767131</v>
      </c>
      <c r="N31">
        <v>3651968</v>
      </c>
      <c r="O31">
        <v>2820703</v>
      </c>
      <c r="P31">
        <v>5875</v>
      </c>
      <c r="Q31">
        <v>5548</v>
      </c>
      <c r="R31">
        <v>1764</v>
      </c>
      <c r="S31">
        <v>0.5</v>
      </c>
      <c r="T31">
        <v>0.5</v>
      </c>
      <c r="U31">
        <v>0.5</v>
      </c>
      <c r="V31">
        <v>0.5</v>
      </c>
      <c r="W31">
        <v>0.5</v>
      </c>
      <c r="X31">
        <v>0.81617647058823528</v>
      </c>
      <c r="Y31">
        <v>0.81617647058823528</v>
      </c>
      <c r="Z31">
        <v>0.81617647058823528</v>
      </c>
      <c r="AA31">
        <v>400</v>
      </c>
      <c r="AB31">
        <v>350</v>
      </c>
      <c r="AC31">
        <v>306</v>
      </c>
      <c r="AD31">
        <v>267</v>
      </c>
      <c r="AE31">
        <v>234</v>
      </c>
      <c r="AF31">
        <v>205</v>
      </c>
      <c r="AG31">
        <v>179</v>
      </c>
      <c r="AH31">
        <v>157</v>
      </c>
    </row>
    <row r="32" spans="1:34" x14ac:dyDescent="0.75">
      <c r="A32">
        <v>1.5</v>
      </c>
      <c r="B32">
        <f t="shared" si="0"/>
        <v>1</v>
      </c>
      <c r="C32">
        <v>398</v>
      </c>
      <c r="D32">
        <v>236</v>
      </c>
      <c r="E32">
        <v>274</v>
      </c>
      <c r="F32">
        <v>118</v>
      </c>
      <c r="G32">
        <v>169</v>
      </c>
      <c r="H32">
        <v>37</v>
      </c>
      <c r="I32">
        <v>131</v>
      </c>
      <c r="J32">
        <v>61</v>
      </c>
      <c r="K32">
        <v>84054</v>
      </c>
      <c r="L32">
        <v>181196</v>
      </c>
      <c r="M32">
        <v>167094</v>
      </c>
      <c r="N32">
        <v>136858</v>
      </c>
      <c r="O32">
        <v>3448</v>
      </c>
      <c r="P32">
        <v>1475</v>
      </c>
      <c r="Q32">
        <v>2064</v>
      </c>
      <c r="R32">
        <v>1465</v>
      </c>
      <c r="S32">
        <v>0.5</v>
      </c>
      <c r="T32">
        <v>0.5</v>
      </c>
      <c r="U32">
        <v>0.5</v>
      </c>
      <c r="V32">
        <v>0.5</v>
      </c>
      <c r="W32">
        <v>0.81378026070763498</v>
      </c>
      <c r="X32">
        <v>0.81617647058823528</v>
      </c>
      <c r="Y32">
        <v>0.81617647058823528</v>
      </c>
      <c r="Z32">
        <v>0.81617647058823528</v>
      </c>
      <c r="AA32">
        <v>400</v>
      </c>
      <c r="AB32">
        <v>350</v>
      </c>
      <c r="AC32">
        <v>306</v>
      </c>
      <c r="AD32">
        <v>267</v>
      </c>
      <c r="AE32">
        <v>234</v>
      </c>
      <c r="AF32">
        <v>205</v>
      </c>
      <c r="AG32">
        <v>179</v>
      </c>
      <c r="AH32">
        <v>157</v>
      </c>
    </row>
    <row r="33" spans="1:34" x14ac:dyDescent="0.75">
      <c r="A33">
        <v>1.5</v>
      </c>
      <c r="B33">
        <f t="shared" si="0"/>
        <v>1</v>
      </c>
      <c r="C33">
        <v>99</v>
      </c>
      <c r="D33">
        <v>205</v>
      </c>
      <c r="E33">
        <v>23</v>
      </c>
      <c r="F33">
        <v>75</v>
      </c>
      <c r="G33">
        <v>217</v>
      </c>
      <c r="H33">
        <v>105</v>
      </c>
      <c r="I33">
        <v>76</v>
      </c>
      <c r="J33">
        <v>86</v>
      </c>
      <c r="K33">
        <v>1106662</v>
      </c>
      <c r="L33">
        <v>986525</v>
      </c>
      <c r="M33">
        <v>919023</v>
      </c>
      <c r="N33">
        <v>649401</v>
      </c>
      <c r="O33">
        <v>4934</v>
      </c>
      <c r="P33">
        <v>1693</v>
      </c>
      <c r="Q33">
        <v>1411</v>
      </c>
      <c r="R33">
        <v>1638</v>
      </c>
      <c r="S33">
        <v>0.5</v>
      </c>
      <c r="T33">
        <v>0.5</v>
      </c>
      <c r="U33">
        <v>0.5</v>
      </c>
      <c r="V33">
        <v>0.5</v>
      </c>
      <c r="W33">
        <v>0.81617647058823528</v>
      </c>
      <c r="X33">
        <v>0.81617647058823528</v>
      </c>
      <c r="Y33">
        <v>0.81617647058823528</v>
      </c>
      <c r="Z33">
        <v>0.81617647058823528</v>
      </c>
      <c r="AA33">
        <v>400</v>
      </c>
      <c r="AB33">
        <v>350</v>
      </c>
      <c r="AC33">
        <v>306</v>
      </c>
      <c r="AD33">
        <v>267</v>
      </c>
      <c r="AE33">
        <v>234</v>
      </c>
      <c r="AF33">
        <v>205</v>
      </c>
      <c r="AG33">
        <v>179</v>
      </c>
      <c r="AH33">
        <v>157</v>
      </c>
    </row>
    <row r="34" spans="1:34" x14ac:dyDescent="0.75">
      <c r="A34">
        <v>4.5</v>
      </c>
      <c r="B34">
        <f t="shared" si="0"/>
        <v>1</v>
      </c>
      <c r="C34">
        <v>92</v>
      </c>
      <c r="D34">
        <v>310</v>
      </c>
      <c r="E34">
        <v>51</v>
      </c>
      <c r="F34">
        <v>20</v>
      </c>
      <c r="G34">
        <v>138</v>
      </c>
      <c r="H34">
        <v>16</v>
      </c>
      <c r="I34">
        <v>5</v>
      </c>
      <c r="J34">
        <v>7</v>
      </c>
      <c r="K34">
        <v>136036</v>
      </c>
      <c r="L34">
        <v>5371</v>
      </c>
      <c r="M34">
        <v>1558</v>
      </c>
      <c r="N34">
        <v>1178</v>
      </c>
      <c r="O34">
        <v>1372</v>
      </c>
      <c r="P34">
        <v>849</v>
      </c>
      <c r="Q34">
        <v>824</v>
      </c>
      <c r="R34">
        <v>835</v>
      </c>
      <c r="S34">
        <v>0.5</v>
      </c>
      <c r="T34">
        <v>0.81378026070763498</v>
      </c>
      <c r="U34">
        <v>0.81617647058823528</v>
      </c>
      <c r="V34">
        <v>0.81617647058823528</v>
      </c>
      <c r="W34">
        <v>0.81617647058823528</v>
      </c>
      <c r="X34">
        <v>0.81851179673321228</v>
      </c>
      <c r="Y34">
        <v>0.81617647058823528</v>
      </c>
      <c r="Z34">
        <v>0.81617647058823528</v>
      </c>
      <c r="AA34">
        <v>400</v>
      </c>
      <c r="AB34">
        <v>350</v>
      </c>
      <c r="AC34">
        <v>306</v>
      </c>
      <c r="AD34">
        <v>267</v>
      </c>
      <c r="AE34">
        <v>234</v>
      </c>
      <c r="AF34">
        <v>205</v>
      </c>
      <c r="AG34">
        <v>179</v>
      </c>
      <c r="AH34">
        <v>157</v>
      </c>
    </row>
    <row r="35" spans="1:34" x14ac:dyDescent="0.75">
      <c r="A35">
        <v>1.5</v>
      </c>
      <c r="B35">
        <f t="shared" si="0"/>
        <v>1</v>
      </c>
      <c r="C35">
        <v>330</v>
      </c>
      <c r="D35">
        <v>317</v>
      </c>
      <c r="E35">
        <v>274</v>
      </c>
      <c r="F35">
        <v>215</v>
      </c>
      <c r="G35">
        <v>119</v>
      </c>
      <c r="H35">
        <v>92</v>
      </c>
      <c r="I35">
        <v>107</v>
      </c>
      <c r="J35">
        <v>53</v>
      </c>
      <c r="K35">
        <v>20817</v>
      </c>
      <c r="L35">
        <v>24376</v>
      </c>
      <c r="M35">
        <v>24822</v>
      </c>
      <c r="N35">
        <v>26292</v>
      </c>
      <c r="O35">
        <v>3556</v>
      </c>
      <c r="P35">
        <v>1793</v>
      </c>
      <c r="Q35">
        <v>1821</v>
      </c>
      <c r="R35">
        <v>1388</v>
      </c>
      <c r="S35">
        <v>0.5</v>
      </c>
      <c r="T35">
        <v>0.5</v>
      </c>
      <c r="U35">
        <v>0.5</v>
      </c>
      <c r="V35">
        <v>0.5</v>
      </c>
      <c r="W35">
        <v>0.81378026070763498</v>
      </c>
      <c r="X35">
        <v>0.81617647058823528</v>
      </c>
      <c r="Y35">
        <v>0.81617647058823528</v>
      </c>
      <c r="Z35">
        <v>0.81617647058823528</v>
      </c>
      <c r="AA35">
        <v>400</v>
      </c>
      <c r="AB35">
        <v>350</v>
      </c>
      <c r="AC35">
        <v>306</v>
      </c>
      <c r="AD35">
        <v>267</v>
      </c>
      <c r="AE35">
        <v>234</v>
      </c>
      <c r="AF35">
        <v>205</v>
      </c>
      <c r="AG35">
        <v>179</v>
      </c>
      <c r="AH35">
        <v>157</v>
      </c>
    </row>
    <row r="36" spans="1:34" x14ac:dyDescent="0.75">
      <c r="A36">
        <v>0.5</v>
      </c>
      <c r="B36">
        <f t="shared" si="0"/>
        <v>0</v>
      </c>
      <c r="C36">
        <v>144</v>
      </c>
      <c r="D36">
        <v>216</v>
      </c>
      <c r="E36">
        <v>47</v>
      </c>
      <c r="F36">
        <v>69</v>
      </c>
      <c r="G36">
        <v>51</v>
      </c>
      <c r="H36">
        <v>185</v>
      </c>
      <c r="I36">
        <v>131</v>
      </c>
      <c r="J36">
        <v>138</v>
      </c>
      <c r="K36">
        <v>1389728</v>
      </c>
      <c r="L36">
        <v>1748597</v>
      </c>
      <c r="M36">
        <v>1706429</v>
      </c>
      <c r="N36">
        <v>1538103</v>
      </c>
      <c r="O36">
        <v>1343604</v>
      </c>
      <c r="P36">
        <v>5763</v>
      </c>
      <c r="Q36">
        <v>2000</v>
      </c>
      <c r="R36">
        <v>2205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0.81617647058823528</v>
      </c>
      <c r="Y36">
        <v>0.81617647058823528</v>
      </c>
      <c r="Z36">
        <v>0.81617647058823528</v>
      </c>
      <c r="AA36">
        <v>400</v>
      </c>
      <c r="AB36">
        <v>350</v>
      </c>
      <c r="AC36">
        <v>306</v>
      </c>
      <c r="AD36">
        <v>267</v>
      </c>
      <c r="AE36">
        <v>234</v>
      </c>
      <c r="AF36">
        <v>205</v>
      </c>
      <c r="AG36">
        <v>179</v>
      </c>
      <c r="AH36">
        <v>157</v>
      </c>
    </row>
    <row r="37" spans="1:34" x14ac:dyDescent="0.75">
      <c r="A37">
        <v>5</v>
      </c>
      <c r="B37">
        <f t="shared" si="0"/>
        <v>1</v>
      </c>
      <c r="C37">
        <v>67</v>
      </c>
      <c r="D37">
        <v>52</v>
      </c>
      <c r="E37">
        <v>63</v>
      </c>
      <c r="F37">
        <v>29</v>
      </c>
      <c r="G37">
        <v>42</v>
      </c>
      <c r="H37">
        <v>19</v>
      </c>
      <c r="I37">
        <v>4</v>
      </c>
      <c r="J37">
        <v>14</v>
      </c>
      <c r="K37">
        <v>2722</v>
      </c>
      <c r="L37">
        <v>1789</v>
      </c>
      <c r="M37">
        <v>1339</v>
      </c>
      <c r="N37">
        <v>910</v>
      </c>
      <c r="O37">
        <v>1072</v>
      </c>
      <c r="P37">
        <v>927</v>
      </c>
      <c r="Q37">
        <v>780</v>
      </c>
      <c r="R37">
        <v>859</v>
      </c>
      <c r="S37">
        <v>0.81378026070763498</v>
      </c>
      <c r="T37">
        <v>0.81617647058823528</v>
      </c>
      <c r="U37">
        <v>0.81617647058823528</v>
      </c>
      <c r="V37">
        <v>0.81617647058823528</v>
      </c>
      <c r="W37">
        <v>0.81617647058823528</v>
      </c>
      <c r="X37">
        <v>0.81617647058823528</v>
      </c>
      <c r="Y37">
        <v>0.81851179673321228</v>
      </c>
      <c r="Z37">
        <v>0.81851179673321228</v>
      </c>
      <c r="AA37">
        <v>400</v>
      </c>
      <c r="AB37">
        <v>350</v>
      </c>
      <c r="AC37">
        <v>306</v>
      </c>
      <c r="AD37">
        <v>267</v>
      </c>
      <c r="AE37">
        <v>234</v>
      </c>
      <c r="AF37">
        <v>205</v>
      </c>
      <c r="AG37">
        <v>179</v>
      </c>
      <c r="AH37">
        <v>157</v>
      </c>
    </row>
    <row r="38" spans="1:34" x14ac:dyDescent="0.75">
      <c r="A38">
        <v>0.8</v>
      </c>
      <c r="B38">
        <f t="shared" si="0"/>
        <v>1</v>
      </c>
      <c r="C38">
        <v>367</v>
      </c>
      <c r="D38">
        <v>54</v>
      </c>
      <c r="E38">
        <v>192</v>
      </c>
      <c r="F38">
        <v>148</v>
      </c>
      <c r="G38">
        <v>185</v>
      </c>
      <c r="H38">
        <v>158</v>
      </c>
      <c r="I38">
        <v>122</v>
      </c>
      <c r="J38">
        <v>79</v>
      </c>
      <c r="K38">
        <v>10074</v>
      </c>
      <c r="L38">
        <v>9037</v>
      </c>
      <c r="M38">
        <v>9008</v>
      </c>
      <c r="N38">
        <v>7795</v>
      </c>
      <c r="O38">
        <v>5883</v>
      </c>
      <c r="P38">
        <v>2333</v>
      </c>
      <c r="Q38">
        <v>2006</v>
      </c>
      <c r="R38">
        <v>1787</v>
      </c>
      <c r="S38">
        <v>0.5</v>
      </c>
      <c r="T38">
        <v>0.51219512195121952</v>
      </c>
      <c r="U38">
        <v>0.53703703703703698</v>
      </c>
      <c r="V38">
        <v>0.68253968253968256</v>
      </c>
      <c r="W38">
        <v>0.77168949771689499</v>
      </c>
      <c r="X38">
        <v>0.81617647058823528</v>
      </c>
      <c r="Y38">
        <v>0.81617647058823528</v>
      </c>
      <c r="Z38">
        <v>0.81617647058823528</v>
      </c>
      <c r="AA38">
        <v>400</v>
      </c>
      <c r="AB38">
        <v>350</v>
      </c>
      <c r="AC38">
        <v>306</v>
      </c>
      <c r="AD38">
        <v>267</v>
      </c>
      <c r="AE38">
        <v>234</v>
      </c>
      <c r="AF38">
        <v>205</v>
      </c>
      <c r="AG38">
        <v>179</v>
      </c>
      <c r="AH38">
        <v>157</v>
      </c>
    </row>
    <row r="39" spans="1:34" x14ac:dyDescent="0.75">
      <c r="A39">
        <v>2.6</v>
      </c>
      <c r="B39">
        <f t="shared" si="0"/>
        <v>1</v>
      </c>
      <c r="C39">
        <v>12</v>
      </c>
      <c r="D39">
        <v>330</v>
      </c>
      <c r="E39">
        <v>125</v>
      </c>
      <c r="F39">
        <v>255</v>
      </c>
      <c r="G39">
        <v>228</v>
      </c>
      <c r="H39">
        <v>15</v>
      </c>
      <c r="I39">
        <v>10</v>
      </c>
      <c r="J39">
        <v>88</v>
      </c>
      <c r="K39">
        <v>18124</v>
      </c>
      <c r="L39">
        <v>14463</v>
      </c>
      <c r="M39">
        <v>11652</v>
      </c>
      <c r="N39">
        <v>4288</v>
      </c>
      <c r="O39">
        <v>5647</v>
      </c>
      <c r="P39">
        <v>803</v>
      </c>
      <c r="Q39">
        <v>808</v>
      </c>
      <c r="R39">
        <v>1670</v>
      </c>
      <c r="S39">
        <v>0.5</v>
      </c>
      <c r="T39">
        <v>0.53271028037383183</v>
      </c>
      <c r="U39">
        <v>0.59183673469387754</v>
      </c>
      <c r="V39">
        <v>0.80276134122287968</v>
      </c>
      <c r="W39">
        <v>0.81617647058823528</v>
      </c>
      <c r="X39">
        <v>0.81851179673321228</v>
      </c>
      <c r="Y39">
        <v>0.81617647058823528</v>
      </c>
      <c r="Z39">
        <v>0.81617647058823528</v>
      </c>
      <c r="AA39">
        <v>400</v>
      </c>
      <c r="AB39">
        <v>350</v>
      </c>
      <c r="AC39">
        <v>306</v>
      </c>
      <c r="AD39">
        <v>267</v>
      </c>
      <c r="AE39">
        <v>234</v>
      </c>
      <c r="AF39">
        <v>205</v>
      </c>
      <c r="AG39">
        <v>179</v>
      </c>
      <c r="AH39">
        <v>157</v>
      </c>
    </row>
    <row r="40" spans="1:34" x14ac:dyDescent="0.75">
      <c r="A40">
        <v>0.5</v>
      </c>
      <c r="B40">
        <f t="shared" si="0"/>
        <v>0</v>
      </c>
      <c r="C40">
        <v>38</v>
      </c>
      <c r="D40">
        <v>332</v>
      </c>
      <c r="E40">
        <v>37</v>
      </c>
      <c r="F40">
        <v>18</v>
      </c>
      <c r="G40">
        <v>42</v>
      </c>
      <c r="H40">
        <v>106</v>
      </c>
      <c r="I40">
        <v>176</v>
      </c>
      <c r="J40">
        <v>137</v>
      </c>
      <c r="K40">
        <v>4037599</v>
      </c>
      <c r="L40">
        <v>2404603</v>
      </c>
      <c r="M40">
        <v>2433364</v>
      </c>
      <c r="N40">
        <v>1235514</v>
      </c>
      <c r="O40">
        <v>1034880</v>
      </c>
      <c r="P40">
        <v>5475</v>
      </c>
      <c r="Q40">
        <v>5567</v>
      </c>
      <c r="R40">
        <v>2052</v>
      </c>
      <c r="S40">
        <v>0.5</v>
      </c>
      <c r="T40">
        <v>0.5</v>
      </c>
      <c r="U40">
        <v>0.5</v>
      </c>
      <c r="V40">
        <v>0.5</v>
      </c>
      <c r="W40">
        <v>0.5</v>
      </c>
      <c r="X40">
        <v>0.79508196721311475</v>
      </c>
      <c r="Y40">
        <v>0.81617647058823528</v>
      </c>
      <c r="Z40">
        <v>0.81617647058823528</v>
      </c>
      <c r="AA40">
        <v>400</v>
      </c>
      <c r="AB40">
        <v>350</v>
      </c>
      <c r="AC40">
        <v>306</v>
      </c>
      <c r="AD40">
        <v>267</v>
      </c>
      <c r="AE40">
        <v>234</v>
      </c>
      <c r="AF40">
        <v>205</v>
      </c>
      <c r="AG40">
        <v>179</v>
      </c>
      <c r="AH40">
        <v>157</v>
      </c>
    </row>
    <row r="41" spans="1:34" x14ac:dyDescent="0.75">
      <c r="A41">
        <v>1.5</v>
      </c>
      <c r="B41">
        <f t="shared" si="0"/>
        <v>1</v>
      </c>
      <c r="C41">
        <v>36</v>
      </c>
      <c r="D41">
        <v>99</v>
      </c>
      <c r="E41">
        <v>56</v>
      </c>
      <c r="F41">
        <v>46</v>
      </c>
      <c r="G41">
        <v>193</v>
      </c>
      <c r="H41">
        <v>205</v>
      </c>
      <c r="I41">
        <v>12</v>
      </c>
      <c r="J41">
        <v>56</v>
      </c>
      <c r="K41">
        <v>12894571</v>
      </c>
      <c r="L41">
        <v>9226229</v>
      </c>
      <c r="M41">
        <v>2005168</v>
      </c>
      <c r="N41">
        <v>2382448</v>
      </c>
      <c r="O41">
        <v>5591</v>
      </c>
      <c r="P41">
        <v>5432</v>
      </c>
      <c r="Q41">
        <v>750</v>
      </c>
      <c r="R41">
        <v>1198</v>
      </c>
      <c r="S41">
        <v>0.5</v>
      </c>
      <c r="T41">
        <v>0.5</v>
      </c>
      <c r="U41">
        <v>0.5</v>
      </c>
      <c r="V41">
        <v>0.5</v>
      </c>
      <c r="W41">
        <v>0.81378026070763498</v>
      </c>
      <c r="X41">
        <v>0.81617647058823528</v>
      </c>
      <c r="Y41">
        <v>0.81851179673321228</v>
      </c>
      <c r="Z41">
        <v>0.81617647058823528</v>
      </c>
      <c r="AA41">
        <v>400</v>
      </c>
      <c r="AB41">
        <v>350</v>
      </c>
      <c r="AC41">
        <v>306</v>
      </c>
      <c r="AD41">
        <v>267</v>
      </c>
      <c r="AE41">
        <v>234</v>
      </c>
      <c r="AF41">
        <v>205</v>
      </c>
      <c r="AG41">
        <v>179</v>
      </c>
      <c r="AH41">
        <v>157</v>
      </c>
    </row>
    <row r="42" spans="1:34" x14ac:dyDescent="0.75">
      <c r="A42">
        <v>0.5</v>
      </c>
      <c r="B42">
        <f t="shared" si="0"/>
        <v>0</v>
      </c>
      <c r="C42">
        <v>203</v>
      </c>
      <c r="D42">
        <v>252</v>
      </c>
      <c r="E42">
        <v>29</v>
      </c>
      <c r="F42">
        <v>5</v>
      </c>
      <c r="G42">
        <v>175</v>
      </c>
      <c r="H42">
        <v>201</v>
      </c>
      <c r="I42">
        <v>164</v>
      </c>
      <c r="J42">
        <v>90</v>
      </c>
      <c r="K42">
        <v>1602112</v>
      </c>
      <c r="L42">
        <v>1904715</v>
      </c>
      <c r="M42">
        <v>1924955</v>
      </c>
      <c r="N42">
        <v>1835714</v>
      </c>
      <c r="O42">
        <v>1313290</v>
      </c>
      <c r="P42">
        <v>5259</v>
      </c>
      <c r="Q42">
        <v>1971</v>
      </c>
      <c r="R42">
        <v>1757</v>
      </c>
      <c r="S42">
        <v>0.5</v>
      </c>
      <c r="T42">
        <v>0.5</v>
      </c>
      <c r="U42">
        <v>0.5</v>
      </c>
      <c r="V42">
        <v>0.5</v>
      </c>
      <c r="W42">
        <v>0.5</v>
      </c>
      <c r="X42">
        <v>0.81617647058823528</v>
      </c>
      <c r="Y42">
        <v>0.81617647058823528</v>
      </c>
      <c r="Z42">
        <v>0.81617647058823528</v>
      </c>
      <c r="AA42">
        <v>400</v>
      </c>
      <c r="AB42">
        <v>350</v>
      </c>
      <c r="AC42">
        <v>306</v>
      </c>
      <c r="AD42">
        <v>267</v>
      </c>
      <c r="AE42">
        <v>234</v>
      </c>
      <c r="AF42">
        <v>205</v>
      </c>
      <c r="AG42">
        <v>179</v>
      </c>
      <c r="AH42">
        <v>157</v>
      </c>
    </row>
    <row r="43" spans="1:34" x14ac:dyDescent="0.75">
      <c r="A43">
        <v>1.7</v>
      </c>
      <c r="B43">
        <f t="shared" si="0"/>
        <v>1</v>
      </c>
      <c r="C43">
        <v>221</v>
      </c>
      <c r="D43">
        <v>350</v>
      </c>
      <c r="E43">
        <v>275</v>
      </c>
      <c r="F43">
        <v>185</v>
      </c>
      <c r="G43">
        <v>26</v>
      </c>
      <c r="H43">
        <v>122</v>
      </c>
      <c r="I43">
        <v>151</v>
      </c>
      <c r="J43">
        <v>37</v>
      </c>
      <c r="K43">
        <v>9040</v>
      </c>
      <c r="L43">
        <v>8790</v>
      </c>
      <c r="M43">
        <v>7583</v>
      </c>
      <c r="N43">
        <v>6052</v>
      </c>
      <c r="O43">
        <v>3909</v>
      </c>
      <c r="P43">
        <v>2079</v>
      </c>
      <c r="Q43">
        <v>2199</v>
      </c>
      <c r="R43">
        <v>1209</v>
      </c>
      <c r="S43">
        <v>0.56896551724137923</v>
      </c>
      <c r="T43">
        <v>0.61685823754789271</v>
      </c>
      <c r="U43">
        <v>0.77876106194690276</v>
      </c>
      <c r="V43">
        <v>0.73821989528795806</v>
      </c>
      <c r="W43">
        <v>0.80694980694980689</v>
      </c>
      <c r="X43">
        <v>0.81617647058823528</v>
      </c>
      <c r="Y43">
        <v>0.81378026070763498</v>
      </c>
      <c r="Z43">
        <v>0.81617647058823528</v>
      </c>
      <c r="AA43">
        <v>400</v>
      </c>
      <c r="AB43">
        <v>350</v>
      </c>
      <c r="AC43">
        <v>306</v>
      </c>
      <c r="AD43">
        <v>267</v>
      </c>
      <c r="AE43">
        <v>234</v>
      </c>
      <c r="AF43">
        <v>205</v>
      </c>
      <c r="AG43">
        <v>179</v>
      </c>
      <c r="AH43">
        <v>157</v>
      </c>
    </row>
    <row r="44" spans="1:34" x14ac:dyDescent="0.75">
      <c r="A44">
        <v>1.8</v>
      </c>
      <c r="B44">
        <f t="shared" si="0"/>
        <v>1</v>
      </c>
      <c r="C44">
        <v>214</v>
      </c>
      <c r="D44">
        <v>152</v>
      </c>
      <c r="E44">
        <v>283</v>
      </c>
      <c r="F44">
        <v>266</v>
      </c>
      <c r="G44">
        <v>234</v>
      </c>
      <c r="H44">
        <v>4</v>
      </c>
      <c r="I44">
        <v>63</v>
      </c>
      <c r="J44">
        <v>35</v>
      </c>
      <c r="K44">
        <v>11341</v>
      </c>
      <c r="L44">
        <v>8175</v>
      </c>
      <c r="M44">
        <v>6460</v>
      </c>
      <c r="N44">
        <v>2940</v>
      </c>
      <c r="O44">
        <v>5604</v>
      </c>
      <c r="P44">
        <v>750</v>
      </c>
      <c r="Q44">
        <v>1234</v>
      </c>
      <c r="R44">
        <v>1025</v>
      </c>
      <c r="S44">
        <v>0.7727272727272726</v>
      </c>
      <c r="T44">
        <v>0.51923076923076927</v>
      </c>
      <c r="U44">
        <v>0.69512195121951215</v>
      </c>
      <c r="V44">
        <v>0.77876106194690276</v>
      </c>
      <c r="W44">
        <v>0.81617647058823528</v>
      </c>
      <c r="X44">
        <v>0.81851179673321228</v>
      </c>
      <c r="Y44">
        <v>0.81617647058823528</v>
      </c>
      <c r="Z44">
        <v>0.81617647058823528</v>
      </c>
      <c r="AA44">
        <v>400</v>
      </c>
      <c r="AB44">
        <v>350</v>
      </c>
      <c r="AC44">
        <v>306</v>
      </c>
      <c r="AD44">
        <v>267</v>
      </c>
      <c r="AE44">
        <v>234</v>
      </c>
      <c r="AF44">
        <v>205</v>
      </c>
      <c r="AG44">
        <v>179</v>
      </c>
      <c r="AH44">
        <v>157</v>
      </c>
    </row>
    <row r="45" spans="1:34" x14ac:dyDescent="0.75">
      <c r="A45">
        <v>1.5</v>
      </c>
      <c r="B45">
        <f t="shared" si="0"/>
        <v>1</v>
      </c>
      <c r="C45">
        <v>264</v>
      </c>
      <c r="D45">
        <v>237</v>
      </c>
      <c r="E45">
        <v>265</v>
      </c>
      <c r="F45">
        <v>96</v>
      </c>
      <c r="G45">
        <v>153</v>
      </c>
      <c r="H45">
        <v>99</v>
      </c>
      <c r="I45">
        <v>88</v>
      </c>
      <c r="J45">
        <v>57</v>
      </c>
      <c r="K45">
        <v>459957</v>
      </c>
      <c r="L45">
        <v>487377</v>
      </c>
      <c r="M45">
        <v>479803</v>
      </c>
      <c r="N45">
        <v>476815</v>
      </c>
      <c r="O45">
        <v>5072</v>
      </c>
      <c r="P45">
        <v>1628</v>
      </c>
      <c r="Q45">
        <v>1438</v>
      </c>
      <c r="R45">
        <v>1310</v>
      </c>
      <c r="S45">
        <v>0.5</v>
      </c>
      <c r="T45">
        <v>0.5</v>
      </c>
      <c r="U45">
        <v>0.5</v>
      </c>
      <c r="V45">
        <v>0.5</v>
      </c>
      <c r="W45">
        <v>0.81378026070763498</v>
      </c>
      <c r="X45">
        <v>0.81617647058823528</v>
      </c>
      <c r="Y45">
        <v>0.81617647058823528</v>
      </c>
      <c r="Z45">
        <v>0.81617647058823528</v>
      </c>
      <c r="AA45">
        <v>400</v>
      </c>
      <c r="AB45">
        <v>350</v>
      </c>
      <c r="AC45">
        <v>306</v>
      </c>
      <c r="AD45">
        <v>267</v>
      </c>
      <c r="AE45">
        <v>234</v>
      </c>
      <c r="AF45">
        <v>205</v>
      </c>
      <c r="AG45">
        <v>179</v>
      </c>
      <c r="AH45">
        <v>157</v>
      </c>
    </row>
    <row r="46" spans="1:34" x14ac:dyDescent="0.75">
      <c r="A46">
        <v>1.5</v>
      </c>
      <c r="B46">
        <f t="shared" si="0"/>
        <v>1</v>
      </c>
      <c r="C46">
        <v>357</v>
      </c>
      <c r="D46">
        <v>290</v>
      </c>
      <c r="E46">
        <v>217</v>
      </c>
      <c r="F46">
        <v>262</v>
      </c>
      <c r="G46">
        <v>171</v>
      </c>
      <c r="H46">
        <v>18</v>
      </c>
      <c r="I46">
        <v>131</v>
      </c>
      <c r="J46">
        <v>91</v>
      </c>
      <c r="K46">
        <v>1211046</v>
      </c>
      <c r="L46">
        <v>1763931</v>
      </c>
      <c r="M46">
        <v>1738182</v>
      </c>
      <c r="N46">
        <v>1432736</v>
      </c>
      <c r="O46">
        <v>5923</v>
      </c>
      <c r="P46">
        <v>1326</v>
      </c>
      <c r="Q46">
        <v>1949</v>
      </c>
      <c r="R46">
        <v>1680</v>
      </c>
      <c r="S46">
        <v>0.5</v>
      </c>
      <c r="T46">
        <v>0.5</v>
      </c>
      <c r="U46">
        <v>0.5</v>
      </c>
      <c r="V46">
        <v>0.5</v>
      </c>
      <c r="W46">
        <v>0.81378026070763498</v>
      </c>
      <c r="X46">
        <v>0.81617647058823528</v>
      </c>
      <c r="Y46">
        <v>0.81617647058823528</v>
      </c>
      <c r="Z46">
        <v>0.81617647058823528</v>
      </c>
      <c r="AA46">
        <v>400</v>
      </c>
      <c r="AB46">
        <v>350</v>
      </c>
      <c r="AC46">
        <v>306</v>
      </c>
      <c r="AD46">
        <v>267</v>
      </c>
      <c r="AE46">
        <v>234</v>
      </c>
      <c r="AF46">
        <v>205</v>
      </c>
      <c r="AG46">
        <v>179</v>
      </c>
      <c r="AH46">
        <v>157</v>
      </c>
    </row>
    <row r="47" spans="1:34" x14ac:dyDescent="0.75">
      <c r="A47">
        <v>0.8</v>
      </c>
      <c r="B47">
        <f t="shared" si="0"/>
        <v>1</v>
      </c>
      <c r="C47">
        <v>54</v>
      </c>
      <c r="D47">
        <v>331</v>
      </c>
      <c r="E47">
        <v>188</v>
      </c>
      <c r="F47">
        <v>93</v>
      </c>
      <c r="G47">
        <v>3</v>
      </c>
      <c r="H47">
        <v>202</v>
      </c>
      <c r="I47">
        <v>72</v>
      </c>
      <c r="J47">
        <v>99</v>
      </c>
      <c r="K47">
        <v>12270</v>
      </c>
      <c r="L47">
        <v>12251</v>
      </c>
      <c r="M47">
        <v>10617</v>
      </c>
      <c r="N47">
        <v>8646</v>
      </c>
      <c r="O47">
        <v>6669</v>
      </c>
      <c r="P47">
        <v>5482</v>
      </c>
      <c r="Q47">
        <v>1285</v>
      </c>
      <c r="R47">
        <v>1768</v>
      </c>
      <c r="S47">
        <v>0.5</v>
      </c>
      <c r="T47">
        <v>0.57446808510638303</v>
      </c>
      <c r="U47">
        <v>0.5</v>
      </c>
      <c r="V47">
        <v>0.69696969696969691</v>
      </c>
      <c r="W47">
        <v>0.78902953586497893</v>
      </c>
      <c r="X47">
        <v>0.81617647058823528</v>
      </c>
      <c r="Y47">
        <v>0.81617647058823528</v>
      </c>
      <c r="Z47">
        <v>0.81617647058823528</v>
      </c>
      <c r="AA47">
        <v>400</v>
      </c>
      <c r="AB47">
        <v>350</v>
      </c>
      <c r="AC47">
        <v>306</v>
      </c>
      <c r="AD47">
        <v>267</v>
      </c>
      <c r="AE47">
        <v>234</v>
      </c>
      <c r="AF47">
        <v>205</v>
      </c>
      <c r="AG47">
        <v>179</v>
      </c>
      <c r="AH47">
        <v>157</v>
      </c>
    </row>
    <row r="48" spans="1:34" x14ac:dyDescent="0.75">
      <c r="A48">
        <v>1.8</v>
      </c>
      <c r="B48">
        <f t="shared" si="0"/>
        <v>1</v>
      </c>
      <c r="C48">
        <v>381</v>
      </c>
      <c r="D48">
        <v>29</v>
      </c>
      <c r="E48">
        <v>277</v>
      </c>
      <c r="F48">
        <v>183</v>
      </c>
      <c r="G48">
        <v>233</v>
      </c>
      <c r="H48">
        <v>106</v>
      </c>
      <c r="I48">
        <v>20</v>
      </c>
      <c r="J48">
        <v>3</v>
      </c>
      <c r="K48">
        <v>14213</v>
      </c>
      <c r="L48">
        <v>10044</v>
      </c>
      <c r="M48">
        <v>7226</v>
      </c>
      <c r="N48">
        <v>5399</v>
      </c>
      <c r="O48">
        <v>5841</v>
      </c>
      <c r="P48">
        <v>1374</v>
      </c>
      <c r="Q48">
        <v>930</v>
      </c>
      <c r="R48">
        <v>758</v>
      </c>
      <c r="S48">
        <v>0.53051643192488263</v>
      </c>
      <c r="T48">
        <v>0.63898916967509023</v>
      </c>
      <c r="U48">
        <v>0.69788519637462232</v>
      </c>
      <c r="V48">
        <v>0.79919678714859432</v>
      </c>
      <c r="W48">
        <v>0.81617647058823528</v>
      </c>
      <c r="X48">
        <v>0.81617647058823528</v>
      </c>
      <c r="Y48">
        <v>0.81617647058823528</v>
      </c>
      <c r="Z48">
        <v>0.81617647058823528</v>
      </c>
      <c r="AA48">
        <v>400</v>
      </c>
      <c r="AB48">
        <v>350</v>
      </c>
      <c r="AC48">
        <v>306</v>
      </c>
      <c r="AD48">
        <v>267</v>
      </c>
      <c r="AE48">
        <v>234</v>
      </c>
      <c r="AF48">
        <v>205</v>
      </c>
      <c r="AG48">
        <v>179</v>
      </c>
      <c r="AH48">
        <v>157</v>
      </c>
    </row>
    <row r="49" spans="1:34" x14ac:dyDescent="0.75">
      <c r="A49">
        <v>5</v>
      </c>
      <c r="B49">
        <f t="shared" si="0"/>
        <v>1</v>
      </c>
      <c r="C49">
        <v>385</v>
      </c>
      <c r="D49">
        <v>287</v>
      </c>
      <c r="E49">
        <v>102</v>
      </c>
      <c r="F49">
        <v>5</v>
      </c>
      <c r="G49">
        <v>39</v>
      </c>
      <c r="H49">
        <v>74</v>
      </c>
      <c r="I49">
        <v>42</v>
      </c>
      <c r="J49">
        <v>51</v>
      </c>
      <c r="K49">
        <v>6260</v>
      </c>
      <c r="L49">
        <v>3581</v>
      </c>
      <c r="M49">
        <v>2377</v>
      </c>
      <c r="N49">
        <v>1519</v>
      </c>
      <c r="O49">
        <v>1351</v>
      </c>
      <c r="P49">
        <v>1393</v>
      </c>
      <c r="Q49">
        <v>1157</v>
      </c>
      <c r="R49">
        <v>1321</v>
      </c>
      <c r="S49">
        <v>0.72067039106145248</v>
      </c>
      <c r="T49">
        <v>0.79338842975206614</v>
      </c>
      <c r="U49">
        <v>0.81617647058823528</v>
      </c>
      <c r="V49">
        <v>0.81617647058823528</v>
      </c>
      <c r="W49">
        <v>0.81617647058823528</v>
      </c>
      <c r="X49">
        <v>0.81617647058823528</v>
      </c>
      <c r="Y49">
        <v>0.81851179673321228</v>
      </c>
      <c r="Z49">
        <v>0.81617647058823528</v>
      </c>
      <c r="AA49">
        <v>400</v>
      </c>
      <c r="AB49">
        <v>350</v>
      </c>
      <c r="AC49">
        <v>306</v>
      </c>
      <c r="AD49">
        <v>267</v>
      </c>
      <c r="AE49">
        <v>234</v>
      </c>
      <c r="AF49">
        <v>205</v>
      </c>
      <c r="AG49">
        <v>179</v>
      </c>
      <c r="AH49">
        <v>157</v>
      </c>
    </row>
    <row r="50" spans="1:34" x14ac:dyDescent="0.75">
      <c r="A50">
        <v>1.5</v>
      </c>
      <c r="B50">
        <f t="shared" si="0"/>
        <v>1</v>
      </c>
      <c r="C50">
        <v>59</v>
      </c>
      <c r="D50">
        <v>333</v>
      </c>
      <c r="E50">
        <v>54</v>
      </c>
      <c r="F50">
        <v>172</v>
      </c>
      <c r="G50">
        <v>212</v>
      </c>
      <c r="H50">
        <v>40</v>
      </c>
      <c r="I50">
        <v>140</v>
      </c>
      <c r="J50">
        <v>27</v>
      </c>
      <c r="K50">
        <v>706706</v>
      </c>
      <c r="L50">
        <v>823373</v>
      </c>
      <c r="M50">
        <v>668788</v>
      </c>
      <c r="N50">
        <v>660157</v>
      </c>
      <c r="O50">
        <v>5296</v>
      </c>
      <c r="P50">
        <v>1221</v>
      </c>
      <c r="Q50">
        <v>1860</v>
      </c>
      <c r="R50">
        <v>965</v>
      </c>
      <c r="S50">
        <v>0.5</v>
      </c>
      <c r="T50">
        <v>0.5</v>
      </c>
      <c r="U50">
        <v>0.5</v>
      </c>
      <c r="V50">
        <v>0.5</v>
      </c>
      <c r="W50">
        <v>0.81378026070763498</v>
      </c>
      <c r="X50">
        <v>0.81617647058823528</v>
      </c>
      <c r="Y50">
        <v>0.81617647058823528</v>
      </c>
      <c r="Z50">
        <v>0.81851179673321228</v>
      </c>
      <c r="AA50">
        <v>400</v>
      </c>
      <c r="AB50">
        <v>350</v>
      </c>
      <c r="AC50">
        <v>306</v>
      </c>
      <c r="AD50">
        <v>267</v>
      </c>
      <c r="AE50">
        <v>234</v>
      </c>
      <c r="AF50">
        <v>205</v>
      </c>
      <c r="AG50">
        <v>179</v>
      </c>
      <c r="AH50">
        <v>157</v>
      </c>
    </row>
    <row r="51" spans="1:34" x14ac:dyDescent="0.75">
      <c r="A51">
        <v>0.8</v>
      </c>
      <c r="B51">
        <f t="shared" si="0"/>
        <v>1</v>
      </c>
      <c r="C51">
        <v>256</v>
      </c>
      <c r="D51">
        <v>56</v>
      </c>
      <c r="E51">
        <v>255</v>
      </c>
      <c r="F51">
        <v>89</v>
      </c>
      <c r="G51">
        <v>51</v>
      </c>
      <c r="H51">
        <v>195</v>
      </c>
      <c r="I51">
        <v>31</v>
      </c>
      <c r="J51">
        <v>156</v>
      </c>
      <c r="K51">
        <v>19120</v>
      </c>
      <c r="L51">
        <v>14552</v>
      </c>
      <c r="M51">
        <v>11135</v>
      </c>
      <c r="N51">
        <v>8919</v>
      </c>
      <c r="O51">
        <v>7486</v>
      </c>
      <c r="P51">
        <v>3041</v>
      </c>
      <c r="Q51">
        <v>1172</v>
      </c>
      <c r="R51">
        <v>5515</v>
      </c>
      <c r="S51">
        <v>0.5</v>
      </c>
      <c r="T51">
        <v>0.57264957264957272</v>
      </c>
      <c r="U51">
        <v>0.5</v>
      </c>
      <c r="V51">
        <v>0.61389961389961401</v>
      </c>
      <c r="W51">
        <v>0.75</v>
      </c>
      <c r="X51">
        <v>0.81378026070763498</v>
      </c>
      <c r="Y51">
        <v>0.81851179673321228</v>
      </c>
      <c r="Z51">
        <v>0.81617647058823528</v>
      </c>
      <c r="AA51">
        <v>400</v>
      </c>
      <c r="AB51">
        <v>350</v>
      </c>
      <c r="AC51">
        <v>306</v>
      </c>
      <c r="AD51">
        <v>267</v>
      </c>
      <c r="AE51">
        <v>234</v>
      </c>
      <c r="AF51">
        <v>205</v>
      </c>
      <c r="AG51">
        <v>179</v>
      </c>
      <c r="AH51">
        <v>157</v>
      </c>
    </row>
    <row r="52" spans="1:34" x14ac:dyDescent="0.75">
      <c r="A52">
        <v>0.5</v>
      </c>
      <c r="B52">
        <f t="shared" si="0"/>
        <v>0</v>
      </c>
      <c r="C52">
        <v>349</v>
      </c>
      <c r="D52">
        <v>300</v>
      </c>
      <c r="E52">
        <v>266</v>
      </c>
      <c r="F52">
        <v>178</v>
      </c>
      <c r="G52">
        <v>132</v>
      </c>
      <c r="H52">
        <v>187</v>
      </c>
      <c r="I52">
        <v>177</v>
      </c>
      <c r="J52">
        <v>33</v>
      </c>
      <c r="K52">
        <v>2804523</v>
      </c>
      <c r="L52">
        <v>2783555</v>
      </c>
      <c r="M52">
        <v>2680784</v>
      </c>
      <c r="N52">
        <v>1875535</v>
      </c>
      <c r="O52">
        <v>1288759</v>
      </c>
      <c r="P52">
        <v>4904</v>
      </c>
      <c r="Q52">
        <v>5544</v>
      </c>
      <c r="R52">
        <v>896</v>
      </c>
      <c r="S52">
        <v>0.5</v>
      </c>
      <c r="T52">
        <v>0.5</v>
      </c>
      <c r="U52">
        <v>0.5</v>
      </c>
      <c r="V52">
        <v>0.5</v>
      </c>
      <c r="W52">
        <v>0.5</v>
      </c>
      <c r="X52">
        <v>0.81617647058823528</v>
      </c>
      <c r="Y52">
        <v>0.81851179673321228</v>
      </c>
      <c r="Z52">
        <v>0.81851179673321228</v>
      </c>
      <c r="AA52">
        <v>400</v>
      </c>
      <c r="AB52">
        <v>350</v>
      </c>
      <c r="AC52">
        <v>306</v>
      </c>
      <c r="AD52">
        <v>267</v>
      </c>
      <c r="AE52">
        <v>234</v>
      </c>
      <c r="AF52">
        <v>205</v>
      </c>
      <c r="AG52">
        <v>179</v>
      </c>
      <c r="AH52">
        <v>157</v>
      </c>
    </row>
    <row r="53" spans="1:34" x14ac:dyDescent="0.75">
      <c r="A53">
        <v>1.5</v>
      </c>
      <c r="B53">
        <f t="shared" si="0"/>
        <v>1</v>
      </c>
      <c r="C53">
        <v>302</v>
      </c>
      <c r="D53">
        <v>159</v>
      </c>
      <c r="E53">
        <v>280</v>
      </c>
      <c r="F53">
        <v>215</v>
      </c>
      <c r="G53">
        <v>219</v>
      </c>
      <c r="H53">
        <v>14</v>
      </c>
      <c r="I53">
        <v>141</v>
      </c>
      <c r="J53">
        <v>155</v>
      </c>
      <c r="K53">
        <v>607975</v>
      </c>
      <c r="L53">
        <v>613383</v>
      </c>
      <c r="M53">
        <v>607170</v>
      </c>
      <c r="N53">
        <v>563432</v>
      </c>
      <c r="O53">
        <v>5888</v>
      </c>
      <c r="P53">
        <v>1578</v>
      </c>
      <c r="Q53">
        <v>1863</v>
      </c>
      <c r="R53">
        <v>5479</v>
      </c>
      <c r="S53">
        <v>0.5</v>
      </c>
      <c r="T53">
        <v>0.5</v>
      </c>
      <c r="U53">
        <v>0.5</v>
      </c>
      <c r="V53">
        <v>0.5</v>
      </c>
      <c r="W53">
        <v>0.81378026070763498</v>
      </c>
      <c r="X53">
        <v>0.81617647058823528</v>
      </c>
      <c r="Y53">
        <v>0.81617647058823528</v>
      </c>
      <c r="Z53">
        <v>0.81617647058823528</v>
      </c>
      <c r="AA53">
        <v>400</v>
      </c>
      <c r="AB53">
        <v>350</v>
      </c>
      <c r="AC53">
        <v>306</v>
      </c>
      <c r="AD53">
        <v>267</v>
      </c>
      <c r="AE53">
        <v>234</v>
      </c>
      <c r="AF53">
        <v>205</v>
      </c>
      <c r="AG53">
        <v>179</v>
      </c>
      <c r="AH53">
        <v>157</v>
      </c>
    </row>
    <row r="54" spans="1:34" x14ac:dyDescent="0.75">
      <c r="A54">
        <v>0.8</v>
      </c>
      <c r="B54">
        <f t="shared" si="0"/>
        <v>1</v>
      </c>
      <c r="C54">
        <v>139</v>
      </c>
      <c r="D54">
        <v>8</v>
      </c>
      <c r="E54">
        <v>283</v>
      </c>
      <c r="F54">
        <v>43</v>
      </c>
      <c r="G54">
        <v>201</v>
      </c>
      <c r="H54">
        <v>95</v>
      </c>
      <c r="I54">
        <v>128</v>
      </c>
      <c r="J54">
        <v>92</v>
      </c>
      <c r="K54">
        <v>114112</v>
      </c>
      <c r="L54">
        <v>109262</v>
      </c>
      <c r="M54">
        <v>95820</v>
      </c>
      <c r="N54">
        <v>97558</v>
      </c>
      <c r="O54">
        <v>5546</v>
      </c>
      <c r="P54">
        <v>1956</v>
      </c>
      <c r="Q54">
        <v>1918</v>
      </c>
      <c r="R54">
        <v>1775</v>
      </c>
      <c r="S54">
        <v>0.5</v>
      </c>
      <c r="T54">
        <v>0.5</v>
      </c>
      <c r="U54">
        <v>0.5</v>
      </c>
      <c r="V54">
        <v>0.5</v>
      </c>
      <c r="W54">
        <v>0.79757085020242924</v>
      </c>
      <c r="X54">
        <v>0.81617647058823528</v>
      </c>
      <c r="Y54">
        <v>0.81617647058823528</v>
      </c>
      <c r="Z54">
        <v>0.81617647058823528</v>
      </c>
      <c r="AA54">
        <v>400</v>
      </c>
      <c r="AB54">
        <v>350</v>
      </c>
      <c r="AC54">
        <v>306</v>
      </c>
      <c r="AD54">
        <v>267</v>
      </c>
      <c r="AE54">
        <v>234</v>
      </c>
      <c r="AF54">
        <v>205</v>
      </c>
      <c r="AG54">
        <v>179</v>
      </c>
      <c r="AH54">
        <v>157</v>
      </c>
    </row>
    <row r="55" spans="1:34" x14ac:dyDescent="0.75">
      <c r="A55">
        <v>0.5</v>
      </c>
      <c r="B55">
        <f t="shared" si="0"/>
        <v>0</v>
      </c>
      <c r="C55">
        <v>117</v>
      </c>
      <c r="D55">
        <v>88</v>
      </c>
      <c r="E55">
        <v>84</v>
      </c>
      <c r="F55">
        <v>206</v>
      </c>
      <c r="G55">
        <v>162</v>
      </c>
      <c r="H55">
        <v>196</v>
      </c>
      <c r="I55">
        <v>170</v>
      </c>
      <c r="J55">
        <v>96</v>
      </c>
      <c r="K55">
        <v>1118134</v>
      </c>
      <c r="L55">
        <v>1619839</v>
      </c>
      <c r="M55">
        <v>1639111</v>
      </c>
      <c r="N55">
        <v>1252770</v>
      </c>
      <c r="O55">
        <v>1050171</v>
      </c>
      <c r="P55">
        <v>5397</v>
      </c>
      <c r="Q55">
        <v>2254</v>
      </c>
      <c r="R55">
        <v>1793</v>
      </c>
      <c r="S55">
        <v>0.5</v>
      </c>
      <c r="T55">
        <v>0.5</v>
      </c>
      <c r="U55">
        <v>0.5</v>
      </c>
      <c r="V55">
        <v>0.5</v>
      </c>
      <c r="W55">
        <v>0.5</v>
      </c>
      <c r="X55">
        <v>0.81617647058823528</v>
      </c>
      <c r="Y55">
        <v>0.81617647058823528</v>
      </c>
      <c r="Z55">
        <v>0.81617647058823528</v>
      </c>
      <c r="AA55">
        <v>400</v>
      </c>
      <c r="AB55">
        <v>350</v>
      </c>
      <c r="AC55">
        <v>306</v>
      </c>
      <c r="AD55">
        <v>267</v>
      </c>
      <c r="AE55">
        <v>234</v>
      </c>
      <c r="AF55">
        <v>205</v>
      </c>
      <c r="AG55">
        <v>179</v>
      </c>
      <c r="AH55">
        <v>157</v>
      </c>
    </row>
    <row r="56" spans="1:34" x14ac:dyDescent="0.75">
      <c r="A56">
        <v>0.5</v>
      </c>
      <c r="B56">
        <f t="shared" si="0"/>
        <v>0</v>
      </c>
      <c r="C56">
        <v>388</v>
      </c>
      <c r="D56">
        <v>155</v>
      </c>
      <c r="E56">
        <v>80</v>
      </c>
      <c r="F56">
        <v>174</v>
      </c>
      <c r="G56">
        <v>166</v>
      </c>
      <c r="H56">
        <v>196</v>
      </c>
      <c r="I56">
        <v>146</v>
      </c>
      <c r="J56">
        <v>135</v>
      </c>
      <c r="K56">
        <v>712804</v>
      </c>
      <c r="L56">
        <v>1317659</v>
      </c>
      <c r="M56">
        <v>1350234</v>
      </c>
      <c r="N56">
        <v>1289295</v>
      </c>
      <c r="O56">
        <v>1264467</v>
      </c>
      <c r="P56">
        <v>5519</v>
      </c>
      <c r="Q56">
        <v>1983</v>
      </c>
      <c r="R56">
        <v>2235</v>
      </c>
      <c r="S56">
        <v>0.5</v>
      </c>
      <c r="T56">
        <v>0.5</v>
      </c>
      <c r="U56">
        <v>0.5</v>
      </c>
      <c r="V56">
        <v>0.5</v>
      </c>
      <c r="W56">
        <v>0.5</v>
      </c>
      <c r="X56">
        <v>0.81617647058823528</v>
      </c>
      <c r="Y56">
        <v>0.81617647058823528</v>
      </c>
      <c r="Z56">
        <v>0.81617647058823528</v>
      </c>
      <c r="AA56">
        <v>400</v>
      </c>
      <c r="AB56">
        <v>350</v>
      </c>
      <c r="AC56">
        <v>306</v>
      </c>
      <c r="AD56">
        <v>267</v>
      </c>
      <c r="AE56">
        <v>234</v>
      </c>
      <c r="AF56">
        <v>205</v>
      </c>
      <c r="AG56">
        <v>179</v>
      </c>
      <c r="AH56">
        <v>157</v>
      </c>
    </row>
    <row r="57" spans="1:34" x14ac:dyDescent="0.75">
      <c r="A57">
        <v>2.8</v>
      </c>
      <c r="B57">
        <f t="shared" si="0"/>
        <v>1</v>
      </c>
      <c r="C57">
        <v>196</v>
      </c>
      <c r="D57">
        <v>316</v>
      </c>
      <c r="E57">
        <v>62</v>
      </c>
      <c r="F57">
        <v>21</v>
      </c>
      <c r="G57">
        <v>155</v>
      </c>
      <c r="H57">
        <v>62</v>
      </c>
      <c r="I57">
        <v>41</v>
      </c>
      <c r="J57">
        <v>71</v>
      </c>
      <c r="K57">
        <v>6505</v>
      </c>
      <c r="L57">
        <v>5709</v>
      </c>
      <c r="M57">
        <v>4721</v>
      </c>
      <c r="N57">
        <v>3891</v>
      </c>
      <c r="O57">
        <v>2174</v>
      </c>
      <c r="P57">
        <v>1549</v>
      </c>
      <c r="Q57">
        <v>1236</v>
      </c>
      <c r="R57">
        <v>1579</v>
      </c>
      <c r="S57">
        <v>0.70059880239520955</v>
      </c>
      <c r="T57">
        <v>0.70059880239520955</v>
      </c>
      <c r="U57">
        <v>0.77168949771689499</v>
      </c>
      <c r="V57">
        <v>0.81024667931688799</v>
      </c>
      <c r="W57">
        <v>0.81617647058823528</v>
      </c>
      <c r="X57">
        <v>0.81617647058823528</v>
      </c>
      <c r="Y57">
        <v>0.81617647058823528</v>
      </c>
      <c r="Z57">
        <v>0.81617647058823528</v>
      </c>
      <c r="AA57">
        <v>400</v>
      </c>
      <c r="AB57">
        <v>350</v>
      </c>
      <c r="AC57">
        <v>306</v>
      </c>
      <c r="AD57">
        <v>267</v>
      </c>
      <c r="AE57">
        <v>234</v>
      </c>
      <c r="AF57">
        <v>205</v>
      </c>
      <c r="AG57">
        <v>179</v>
      </c>
      <c r="AH57">
        <v>157</v>
      </c>
    </row>
    <row r="58" spans="1:34" x14ac:dyDescent="0.75">
      <c r="A58">
        <v>1.5</v>
      </c>
      <c r="B58">
        <f t="shared" si="0"/>
        <v>1</v>
      </c>
      <c r="C58">
        <v>28</v>
      </c>
      <c r="D58">
        <v>310</v>
      </c>
      <c r="E58">
        <v>24</v>
      </c>
      <c r="F58">
        <v>104</v>
      </c>
      <c r="G58">
        <v>203</v>
      </c>
      <c r="H58">
        <v>126</v>
      </c>
      <c r="I58">
        <v>140</v>
      </c>
      <c r="J58">
        <v>23</v>
      </c>
      <c r="K58">
        <v>486698</v>
      </c>
      <c r="L58">
        <v>783224</v>
      </c>
      <c r="M58">
        <v>725190</v>
      </c>
      <c r="N58">
        <v>723473</v>
      </c>
      <c r="O58">
        <v>6188</v>
      </c>
      <c r="P58">
        <v>1842</v>
      </c>
      <c r="Q58">
        <v>1872</v>
      </c>
      <c r="R58">
        <v>1029</v>
      </c>
      <c r="S58">
        <v>0.5</v>
      </c>
      <c r="T58">
        <v>0.5</v>
      </c>
      <c r="U58">
        <v>0.5</v>
      </c>
      <c r="V58">
        <v>0.5</v>
      </c>
      <c r="W58">
        <v>0.81132075471698117</v>
      </c>
      <c r="X58">
        <v>0.81617647058823528</v>
      </c>
      <c r="Y58">
        <v>0.81617647058823528</v>
      </c>
      <c r="Z58">
        <v>0.81617647058823528</v>
      </c>
      <c r="AA58">
        <v>400</v>
      </c>
      <c r="AB58">
        <v>350</v>
      </c>
      <c r="AC58">
        <v>306</v>
      </c>
      <c r="AD58">
        <v>267</v>
      </c>
      <c r="AE58">
        <v>234</v>
      </c>
      <c r="AF58">
        <v>205</v>
      </c>
      <c r="AG58">
        <v>179</v>
      </c>
      <c r="AH58">
        <v>157</v>
      </c>
    </row>
    <row r="59" spans="1:34" x14ac:dyDescent="0.75">
      <c r="A59">
        <v>2.5</v>
      </c>
      <c r="B59">
        <f t="shared" si="0"/>
        <v>1</v>
      </c>
      <c r="C59">
        <v>163</v>
      </c>
      <c r="D59">
        <v>188</v>
      </c>
      <c r="E59">
        <v>274</v>
      </c>
      <c r="F59">
        <v>233</v>
      </c>
      <c r="G59">
        <v>106</v>
      </c>
      <c r="H59">
        <v>118</v>
      </c>
      <c r="I59">
        <v>49</v>
      </c>
      <c r="J59">
        <v>1</v>
      </c>
      <c r="K59">
        <v>61952</v>
      </c>
      <c r="L59">
        <v>265643</v>
      </c>
      <c r="M59">
        <v>267918</v>
      </c>
      <c r="N59">
        <v>4943</v>
      </c>
      <c r="O59">
        <v>1713</v>
      </c>
      <c r="P59">
        <v>1492</v>
      </c>
      <c r="Q59">
        <v>1114</v>
      </c>
      <c r="R59">
        <v>773</v>
      </c>
      <c r="S59">
        <v>0.5</v>
      </c>
      <c r="T59">
        <v>0.5</v>
      </c>
      <c r="U59">
        <v>0.5</v>
      </c>
      <c r="V59">
        <v>0.81132075471698117</v>
      </c>
      <c r="W59">
        <v>0.81617647058823528</v>
      </c>
      <c r="X59">
        <v>0.81617647058823528</v>
      </c>
      <c r="Y59">
        <v>0.81851179673321228</v>
      </c>
      <c r="Z59">
        <v>0.81617647058823528</v>
      </c>
      <c r="AA59">
        <v>400</v>
      </c>
      <c r="AB59">
        <v>350</v>
      </c>
      <c r="AC59">
        <v>306</v>
      </c>
      <c r="AD59">
        <v>267</v>
      </c>
      <c r="AE59">
        <v>234</v>
      </c>
      <c r="AF59">
        <v>205</v>
      </c>
      <c r="AG59">
        <v>179</v>
      </c>
      <c r="AH59">
        <v>157</v>
      </c>
    </row>
    <row r="60" spans="1:34" x14ac:dyDescent="0.75">
      <c r="A60">
        <v>1.5</v>
      </c>
      <c r="B60">
        <f t="shared" si="0"/>
        <v>1</v>
      </c>
      <c r="C60">
        <v>239</v>
      </c>
      <c r="D60">
        <v>14</v>
      </c>
      <c r="E60">
        <v>74</v>
      </c>
      <c r="F60">
        <v>0</v>
      </c>
      <c r="G60">
        <v>80</v>
      </c>
      <c r="H60">
        <v>87</v>
      </c>
      <c r="I60">
        <v>83</v>
      </c>
      <c r="J60">
        <v>133</v>
      </c>
      <c r="K60">
        <v>77344</v>
      </c>
      <c r="L60">
        <v>114758</v>
      </c>
      <c r="M60">
        <v>106825</v>
      </c>
      <c r="N60">
        <v>96034</v>
      </c>
      <c r="O60">
        <v>4595</v>
      </c>
      <c r="P60">
        <v>1983</v>
      </c>
      <c r="Q60">
        <v>1675</v>
      </c>
      <c r="R60">
        <v>2172</v>
      </c>
      <c r="S60">
        <v>0.5</v>
      </c>
      <c r="T60">
        <v>0.5</v>
      </c>
      <c r="U60">
        <v>0.5</v>
      </c>
      <c r="V60">
        <v>0.5</v>
      </c>
      <c r="W60">
        <v>0.81378026070763498</v>
      </c>
      <c r="X60">
        <v>0.81617647058823528</v>
      </c>
      <c r="Y60">
        <v>0.81617647058823528</v>
      </c>
      <c r="Z60">
        <v>0.81617647058823528</v>
      </c>
      <c r="AA60">
        <v>400</v>
      </c>
      <c r="AB60">
        <v>350</v>
      </c>
      <c r="AC60">
        <v>306</v>
      </c>
      <c r="AD60">
        <v>267</v>
      </c>
      <c r="AE60">
        <v>234</v>
      </c>
      <c r="AF60">
        <v>205</v>
      </c>
      <c r="AG60">
        <v>179</v>
      </c>
      <c r="AH60">
        <v>157</v>
      </c>
    </row>
    <row r="61" spans="1:34" x14ac:dyDescent="0.75">
      <c r="A61">
        <v>5</v>
      </c>
      <c r="B61">
        <f t="shared" si="0"/>
        <v>1</v>
      </c>
      <c r="C61">
        <v>154</v>
      </c>
      <c r="D61">
        <v>303</v>
      </c>
      <c r="E61">
        <v>180</v>
      </c>
      <c r="F61">
        <v>41</v>
      </c>
      <c r="G61">
        <v>12</v>
      </c>
      <c r="H61">
        <v>19</v>
      </c>
      <c r="I61">
        <v>2</v>
      </c>
      <c r="J61">
        <v>99</v>
      </c>
      <c r="K61">
        <v>8877</v>
      </c>
      <c r="L61">
        <v>7576</v>
      </c>
      <c r="M61">
        <v>2946</v>
      </c>
      <c r="N61">
        <v>1481</v>
      </c>
      <c r="O61">
        <v>1129</v>
      </c>
      <c r="P61">
        <v>1078</v>
      </c>
      <c r="Q61">
        <v>948</v>
      </c>
      <c r="R61">
        <v>1841</v>
      </c>
      <c r="S61">
        <v>0.70501474926253693</v>
      </c>
      <c r="T61">
        <v>0.77777777777777779</v>
      </c>
      <c r="U61">
        <v>0.81378026070763498</v>
      </c>
      <c r="V61">
        <v>0.81617647058823528</v>
      </c>
      <c r="W61">
        <v>0.81851179673321228</v>
      </c>
      <c r="X61">
        <v>0.81617647058823528</v>
      </c>
      <c r="Y61">
        <v>0.81851179673321228</v>
      </c>
      <c r="Z61">
        <v>0.81617647058823528</v>
      </c>
      <c r="AA61">
        <v>400</v>
      </c>
      <c r="AB61">
        <v>350</v>
      </c>
      <c r="AC61">
        <v>306</v>
      </c>
      <c r="AD61">
        <v>267</v>
      </c>
      <c r="AE61">
        <v>234</v>
      </c>
      <c r="AF61">
        <v>205</v>
      </c>
      <c r="AG61">
        <v>179</v>
      </c>
      <c r="AH61">
        <v>157</v>
      </c>
    </row>
    <row r="62" spans="1:34" x14ac:dyDescent="0.75">
      <c r="A62">
        <v>1.5</v>
      </c>
      <c r="B62">
        <f t="shared" si="0"/>
        <v>1</v>
      </c>
      <c r="C62">
        <v>290</v>
      </c>
      <c r="D62">
        <v>168</v>
      </c>
      <c r="E62">
        <v>254</v>
      </c>
      <c r="F62">
        <v>110</v>
      </c>
      <c r="G62">
        <v>162</v>
      </c>
      <c r="H62">
        <v>4</v>
      </c>
      <c r="I62">
        <v>101</v>
      </c>
      <c r="J62">
        <v>120</v>
      </c>
      <c r="K62">
        <v>4474244</v>
      </c>
      <c r="L62">
        <v>1893498</v>
      </c>
      <c r="M62">
        <v>1476143</v>
      </c>
      <c r="N62">
        <v>1708452</v>
      </c>
      <c r="O62">
        <v>5831</v>
      </c>
      <c r="P62">
        <v>1260</v>
      </c>
      <c r="Q62">
        <v>1701</v>
      </c>
      <c r="R62">
        <v>2095</v>
      </c>
      <c r="S62">
        <v>0.5</v>
      </c>
      <c r="T62">
        <v>0.5</v>
      </c>
      <c r="U62">
        <v>0.5</v>
      </c>
      <c r="V62">
        <v>0.5</v>
      </c>
      <c r="W62">
        <v>0.81617647058823528</v>
      </c>
      <c r="X62">
        <v>0.81617647058823528</v>
      </c>
      <c r="Y62">
        <v>0.81617647058823528</v>
      </c>
      <c r="Z62">
        <v>0.81617647058823528</v>
      </c>
      <c r="AA62">
        <v>400</v>
      </c>
      <c r="AB62">
        <v>350</v>
      </c>
      <c r="AC62">
        <v>306</v>
      </c>
      <c r="AD62">
        <v>267</v>
      </c>
      <c r="AE62">
        <v>234</v>
      </c>
      <c r="AF62">
        <v>205</v>
      </c>
      <c r="AG62">
        <v>179</v>
      </c>
      <c r="AH62">
        <v>157</v>
      </c>
    </row>
    <row r="63" spans="1:34" x14ac:dyDescent="0.75">
      <c r="A63">
        <v>2.5</v>
      </c>
      <c r="B63">
        <f t="shared" si="0"/>
        <v>1</v>
      </c>
      <c r="C63">
        <v>60</v>
      </c>
      <c r="D63">
        <v>297</v>
      </c>
      <c r="E63">
        <v>53</v>
      </c>
      <c r="F63">
        <v>235</v>
      </c>
      <c r="G63">
        <v>7</v>
      </c>
      <c r="H63">
        <v>46</v>
      </c>
      <c r="I63">
        <v>6</v>
      </c>
      <c r="J63">
        <v>75</v>
      </c>
      <c r="K63">
        <v>18667</v>
      </c>
      <c r="L63">
        <v>23028</v>
      </c>
      <c r="M63">
        <v>22518</v>
      </c>
      <c r="N63">
        <v>2966</v>
      </c>
      <c r="O63">
        <v>1254</v>
      </c>
      <c r="P63">
        <v>1324</v>
      </c>
      <c r="Q63">
        <v>971</v>
      </c>
      <c r="R63">
        <v>1711</v>
      </c>
      <c r="S63">
        <v>0.5</v>
      </c>
      <c r="T63">
        <v>0.51219512195121952</v>
      </c>
      <c r="U63">
        <v>0.5</v>
      </c>
      <c r="V63">
        <v>0.81378026070763498</v>
      </c>
      <c r="W63">
        <v>0.81851179673321228</v>
      </c>
      <c r="X63">
        <v>0.81851179673321228</v>
      </c>
      <c r="Y63">
        <v>0.81851179673321228</v>
      </c>
      <c r="Z63">
        <v>0.81617647058823528</v>
      </c>
      <c r="AA63">
        <v>400</v>
      </c>
      <c r="AB63">
        <v>350</v>
      </c>
      <c r="AC63">
        <v>306</v>
      </c>
      <c r="AD63">
        <v>267</v>
      </c>
      <c r="AE63">
        <v>234</v>
      </c>
      <c r="AF63">
        <v>205</v>
      </c>
      <c r="AG63">
        <v>179</v>
      </c>
      <c r="AH63">
        <v>157</v>
      </c>
    </row>
    <row r="64" spans="1:34" x14ac:dyDescent="0.75">
      <c r="A64">
        <v>2.5</v>
      </c>
      <c r="B64">
        <f t="shared" si="0"/>
        <v>1</v>
      </c>
      <c r="C64">
        <v>193</v>
      </c>
      <c r="D64">
        <v>271</v>
      </c>
      <c r="E64">
        <v>39</v>
      </c>
      <c r="F64">
        <v>228</v>
      </c>
      <c r="G64">
        <v>204</v>
      </c>
      <c r="H64">
        <v>3</v>
      </c>
      <c r="I64">
        <v>54</v>
      </c>
      <c r="J64">
        <v>33</v>
      </c>
      <c r="K64">
        <v>24560</v>
      </c>
      <c r="L64">
        <v>32297</v>
      </c>
      <c r="M64">
        <v>33565</v>
      </c>
      <c r="N64">
        <v>3820</v>
      </c>
      <c r="O64">
        <v>1884</v>
      </c>
      <c r="P64">
        <v>1012</v>
      </c>
      <c r="Q64">
        <v>1261</v>
      </c>
      <c r="R64">
        <v>1126</v>
      </c>
      <c r="S64">
        <v>0.5</v>
      </c>
      <c r="T64">
        <v>0.5</v>
      </c>
      <c r="U64">
        <v>0.5</v>
      </c>
      <c r="V64">
        <v>0.80430528375733856</v>
      </c>
      <c r="W64">
        <v>0.81617647058823528</v>
      </c>
      <c r="X64">
        <v>0.81851179673321228</v>
      </c>
      <c r="Y64">
        <v>0.81617647058823528</v>
      </c>
      <c r="Z64">
        <v>0.81617647058823528</v>
      </c>
      <c r="AA64">
        <v>400</v>
      </c>
      <c r="AB64">
        <v>350</v>
      </c>
      <c r="AC64">
        <v>306</v>
      </c>
      <c r="AD64">
        <v>267</v>
      </c>
      <c r="AE64">
        <v>234</v>
      </c>
      <c r="AF64">
        <v>205</v>
      </c>
      <c r="AG64">
        <v>179</v>
      </c>
      <c r="AH64">
        <v>157</v>
      </c>
    </row>
    <row r="65" spans="1:34" x14ac:dyDescent="0.75">
      <c r="A65">
        <v>1.5</v>
      </c>
      <c r="B65">
        <f t="shared" si="0"/>
        <v>1</v>
      </c>
      <c r="C65">
        <v>52</v>
      </c>
      <c r="D65">
        <v>54</v>
      </c>
      <c r="E65">
        <v>277</v>
      </c>
      <c r="F65">
        <v>45</v>
      </c>
      <c r="G65">
        <v>132</v>
      </c>
      <c r="H65">
        <v>38</v>
      </c>
      <c r="I65">
        <v>85</v>
      </c>
      <c r="J65">
        <v>134</v>
      </c>
      <c r="K65">
        <v>60782</v>
      </c>
      <c r="L65">
        <v>349983</v>
      </c>
      <c r="M65">
        <v>335666</v>
      </c>
      <c r="N65">
        <v>46135</v>
      </c>
      <c r="O65">
        <v>3662</v>
      </c>
      <c r="P65">
        <v>1387</v>
      </c>
      <c r="Q65">
        <v>1503</v>
      </c>
      <c r="R65">
        <v>2136</v>
      </c>
      <c r="S65">
        <v>0.5</v>
      </c>
      <c r="T65">
        <v>0.5</v>
      </c>
      <c r="U65">
        <v>0.5</v>
      </c>
      <c r="V65">
        <v>0.5</v>
      </c>
      <c r="W65">
        <v>0.80430528375733856</v>
      </c>
      <c r="X65">
        <v>0.81617647058823528</v>
      </c>
      <c r="Y65">
        <v>0.81617647058823528</v>
      </c>
      <c r="Z65">
        <v>0.81617647058823528</v>
      </c>
      <c r="AA65">
        <v>400</v>
      </c>
      <c r="AB65">
        <v>350</v>
      </c>
      <c r="AC65">
        <v>306</v>
      </c>
      <c r="AD65">
        <v>267</v>
      </c>
      <c r="AE65">
        <v>234</v>
      </c>
      <c r="AF65">
        <v>205</v>
      </c>
      <c r="AG65">
        <v>179</v>
      </c>
      <c r="AH65">
        <v>157</v>
      </c>
    </row>
    <row r="66" spans="1:34" x14ac:dyDescent="0.75">
      <c r="A66">
        <v>1.7</v>
      </c>
      <c r="B66">
        <f t="shared" si="0"/>
        <v>1</v>
      </c>
      <c r="C66">
        <v>321</v>
      </c>
      <c r="D66">
        <v>36</v>
      </c>
      <c r="E66">
        <v>295</v>
      </c>
      <c r="F66">
        <v>137</v>
      </c>
      <c r="G66">
        <v>119</v>
      </c>
      <c r="H66">
        <v>190</v>
      </c>
      <c r="I66">
        <v>140</v>
      </c>
      <c r="J66">
        <v>22</v>
      </c>
      <c r="K66">
        <v>12557</v>
      </c>
      <c r="L66">
        <v>9592</v>
      </c>
      <c r="M66">
        <v>8022</v>
      </c>
      <c r="N66">
        <v>6061</v>
      </c>
      <c r="O66">
        <v>4330</v>
      </c>
      <c r="P66">
        <v>2361</v>
      </c>
      <c r="Q66">
        <v>2027</v>
      </c>
      <c r="R66">
        <v>1149</v>
      </c>
      <c r="S66">
        <v>0.53703703703703698</v>
      </c>
      <c r="T66">
        <v>0.63898916967509023</v>
      </c>
      <c r="U66">
        <v>0.74358974358974361</v>
      </c>
      <c r="V66">
        <v>0.72067039106145248</v>
      </c>
      <c r="W66">
        <v>0.80198019801980203</v>
      </c>
      <c r="X66">
        <v>0.81617647058823528</v>
      </c>
      <c r="Y66">
        <v>0.81617647058823528</v>
      </c>
      <c r="Z66">
        <v>0.81617647058823528</v>
      </c>
      <c r="AA66">
        <v>400</v>
      </c>
      <c r="AB66">
        <v>350</v>
      </c>
      <c r="AC66">
        <v>306</v>
      </c>
      <c r="AD66">
        <v>267</v>
      </c>
      <c r="AE66">
        <v>234</v>
      </c>
      <c r="AF66">
        <v>205</v>
      </c>
      <c r="AG66">
        <v>179</v>
      </c>
      <c r="AH66">
        <v>157</v>
      </c>
    </row>
    <row r="67" spans="1:34" x14ac:dyDescent="0.75">
      <c r="A67">
        <v>2.5</v>
      </c>
      <c r="B67">
        <f t="shared" ref="B67:B130" si="1">IF(A67&lt;0.8,0,1)</f>
        <v>1</v>
      </c>
      <c r="C67">
        <v>126</v>
      </c>
      <c r="D67">
        <v>313</v>
      </c>
      <c r="E67">
        <v>237</v>
      </c>
      <c r="F67">
        <v>189</v>
      </c>
      <c r="G67">
        <v>0</v>
      </c>
      <c r="H67">
        <v>84</v>
      </c>
      <c r="I67">
        <v>49</v>
      </c>
      <c r="J67">
        <v>112</v>
      </c>
      <c r="K67">
        <v>455865</v>
      </c>
      <c r="L67">
        <v>496714</v>
      </c>
      <c r="M67">
        <v>568812</v>
      </c>
      <c r="N67">
        <v>4878</v>
      </c>
      <c r="O67">
        <v>1566</v>
      </c>
      <c r="P67">
        <v>1554</v>
      </c>
      <c r="Q67">
        <v>1258</v>
      </c>
      <c r="R67">
        <v>1901</v>
      </c>
      <c r="S67">
        <v>0.5</v>
      </c>
      <c r="T67">
        <v>0.5</v>
      </c>
      <c r="U67">
        <v>0.5</v>
      </c>
      <c r="V67">
        <v>0.81378026070763498</v>
      </c>
      <c r="W67">
        <v>0.81617647058823528</v>
      </c>
      <c r="X67">
        <v>0.81617647058823528</v>
      </c>
      <c r="Y67">
        <v>0.81617647058823528</v>
      </c>
      <c r="Z67">
        <v>0.81617647058823528</v>
      </c>
      <c r="AA67">
        <v>400</v>
      </c>
      <c r="AB67">
        <v>350</v>
      </c>
      <c r="AC67">
        <v>306</v>
      </c>
      <c r="AD67">
        <v>267</v>
      </c>
      <c r="AE67">
        <v>234</v>
      </c>
      <c r="AF67">
        <v>205</v>
      </c>
      <c r="AG67">
        <v>179</v>
      </c>
      <c r="AH67">
        <v>157</v>
      </c>
    </row>
    <row r="68" spans="1:34" x14ac:dyDescent="0.75">
      <c r="A68">
        <v>5</v>
      </c>
      <c r="B68">
        <f t="shared" si="1"/>
        <v>1</v>
      </c>
      <c r="C68">
        <v>101</v>
      </c>
      <c r="D68">
        <v>294</v>
      </c>
      <c r="E68">
        <v>31</v>
      </c>
      <c r="F68">
        <v>90</v>
      </c>
      <c r="G68">
        <v>20</v>
      </c>
      <c r="H68">
        <v>28</v>
      </c>
      <c r="I68">
        <v>113</v>
      </c>
      <c r="J68">
        <v>28</v>
      </c>
      <c r="K68">
        <v>6327</v>
      </c>
      <c r="L68">
        <v>4502</v>
      </c>
      <c r="M68">
        <v>3537</v>
      </c>
      <c r="N68">
        <v>1965</v>
      </c>
      <c r="O68">
        <v>1364</v>
      </c>
      <c r="P68">
        <v>1247</v>
      </c>
      <c r="Q68">
        <v>1663</v>
      </c>
      <c r="R68">
        <v>1084</v>
      </c>
      <c r="S68">
        <v>0.71830985915492951</v>
      </c>
      <c r="T68">
        <v>0.78448275862068961</v>
      </c>
      <c r="U68">
        <v>0.80916030534351147</v>
      </c>
      <c r="V68">
        <v>0.81617647058823528</v>
      </c>
      <c r="W68">
        <v>0.81617647058823528</v>
      </c>
      <c r="X68">
        <v>0.81617647058823528</v>
      </c>
      <c r="Y68">
        <v>0.81617647058823528</v>
      </c>
      <c r="Z68">
        <v>0.81617647058823528</v>
      </c>
      <c r="AA68">
        <v>400</v>
      </c>
      <c r="AB68">
        <v>350</v>
      </c>
      <c r="AC68">
        <v>306</v>
      </c>
      <c r="AD68">
        <v>267</v>
      </c>
      <c r="AE68">
        <v>234</v>
      </c>
      <c r="AF68">
        <v>205</v>
      </c>
      <c r="AG68">
        <v>179</v>
      </c>
      <c r="AH68">
        <v>157</v>
      </c>
    </row>
    <row r="69" spans="1:34" x14ac:dyDescent="0.75">
      <c r="A69">
        <v>0.5</v>
      </c>
      <c r="B69">
        <f t="shared" si="1"/>
        <v>0</v>
      </c>
      <c r="C69">
        <v>145</v>
      </c>
      <c r="D69">
        <v>224</v>
      </c>
      <c r="E69">
        <v>163</v>
      </c>
      <c r="F69">
        <v>108</v>
      </c>
      <c r="G69">
        <v>136</v>
      </c>
      <c r="H69">
        <v>198</v>
      </c>
      <c r="I69">
        <v>106</v>
      </c>
      <c r="J69">
        <v>134</v>
      </c>
      <c r="K69">
        <v>2639603</v>
      </c>
      <c r="L69">
        <v>2168984</v>
      </c>
      <c r="M69">
        <v>1956259</v>
      </c>
      <c r="N69">
        <v>1835354</v>
      </c>
      <c r="O69">
        <v>1730782</v>
      </c>
      <c r="P69">
        <v>5718</v>
      </c>
      <c r="Q69">
        <v>1728</v>
      </c>
      <c r="R69">
        <v>2114</v>
      </c>
      <c r="S69">
        <v>0.5</v>
      </c>
      <c r="T69">
        <v>0.5</v>
      </c>
      <c r="U69">
        <v>0.5</v>
      </c>
      <c r="V69">
        <v>0.5</v>
      </c>
      <c r="W69">
        <v>0.5</v>
      </c>
      <c r="X69">
        <v>0.81617647058823528</v>
      </c>
      <c r="Y69">
        <v>0.81617647058823528</v>
      </c>
      <c r="Z69">
        <v>0.81617647058823528</v>
      </c>
      <c r="AA69">
        <v>400</v>
      </c>
      <c r="AB69">
        <v>350</v>
      </c>
      <c r="AC69">
        <v>306</v>
      </c>
      <c r="AD69">
        <v>267</v>
      </c>
      <c r="AE69">
        <v>234</v>
      </c>
      <c r="AF69">
        <v>205</v>
      </c>
      <c r="AG69">
        <v>179</v>
      </c>
      <c r="AH69">
        <v>157</v>
      </c>
    </row>
    <row r="70" spans="1:34" x14ac:dyDescent="0.75">
      <c r="A70">
        <v>0.8</v>
      </c>
      <c r="B70">
        <f t="shared" si="1"/>
        <v>1</v>
      </c>
      <c r="C70">
        <v>334</v>
      </c>
      <c r="D70">
        <v>277</v>
      </c>
      <c r="E70">
        <v>280</v>
      </c>
      <c r="F70">
        <v>84</v>
      </c>
      <c r="G70">
        <v>147</v>
      </c>
      <c r="H70">
        <v>155</v>
      </c>
      <c r="I70">
        <v>83</v>
      </c>
      <c r="J70">
        <v>106</v>
      </c>
      <c r="K70">
        <v>8881</v>
      </c>
      <c r="L70">
        <v>7743</v>
      </c>
      <c r="M70">
        <v>6414</v>
      </c>
      <c r="N70">
        <v>4675</v>
      </c>
      <c r="O70">
        <v>3428</v>
      </c>
      <c r="P70">
        <v>2231</v>
      </c>
      <c r="Q70">
        <v>1833</v>
      </c>
      <c r="R70">
        <v>2035</v>
      </c>
      <c r="S70">
        <v>0.609375</v>
      </c>
      <c r="T70">
        <v>0.6428571428571429</v>
      </c>
      <c r="U70">
        <v>0.69788519637462232</v>
      </c>
      <c r="V70">
        <v>0.75308641975308643</v>
      </c>
      <c r="W70">
        <v>0.79166666666666663</v>
      </c>
      <c r="X70">
        <v>0.81617647058823528</v>
      </c>
      <c r="Y70">
        <v>0.81617647058823528</v>
      </c>
      <c r="Z70">
        <v>0.81617647058823528</v>
      </c>
      <c r="AA70">
        <v>400</v>
      </c>
      <c r="AB70">
        <v>350</v>
      </c>
      <c r="AC70">
        <v>306</v>
      </c>
      <c r="AD70">
        <v>267</v>
      </c>
      <c r="AE70">
        <v>234</v>
      </c>
      <c r="AF70">
        <v>205</v>
      </c>
      <c r="AG70">
        <v>179</v>
      </c>
      <c r="AH70">
        <v>157</v>
      </c>
    </row>
    <row r="71" spans="1:34" x14ac:dyDescent="0.75">
      <c r="A71">
        <v>2.5</v>
      </c>
      <c r="B71">
        <f t="shared" si="1"/>
        <v>1</v>
      </c>
      <c r="C71">
        <v>292</v>
      </c>
      <c r="D71">
        <v>256</v>
      </c>
      <c r="E71">
        <v>35</v>
      </c>
      <c r="F71">
        <v>258</v>
      </c>
      <c r="G71">
        <v>51</v>
      </c>
      <c r="H71">
        <v>0</v>
      </c>
      <c r="I71">
        <v>68</v>
      </c>
      <c r="J71">
        <v>18</v>
      </c>
      <c r="K71">
        <v>2549612</v>
      </c>
      <c r="L71">
        <v>2350600</v>
      </c>
      <c r="M71">
        <v>1988153</v>
      </c>
      <c r="N71">
        <v>5842</v>
      </c>
      <c r="O71">
        <v>1128</v>
      </c>
      <c r="P71">
        <v>755</v>
      </c>
      <c r="Q71">
        <v>1068</v>
      </c>
      <c r="R71">
        <v>837</v>
      </c>
      <c r="S71">
        <v>0.5</v>
      </c>
      <c r="T71">
        <v>0.5</v>
      </c>
      <c r="U71">
        <v>0.5</v>
      </c>
      <c r="V71">
        <v>0.81617647058823528</v>
      </c>
      <c r="W71">
        <v>0.81851179673321228</v>
      </c>
      <c r="X71">
        <v>0.81851179673321228</v>
      </c>
      <c r="Y71">
        <v>0.81617647058823528</v>
      </c>
      <c r="Z71">
        <v>0.81851179673321228</v>
      </c>
      <c r="AA71">
        <v>400</v>
      </c>
      <c r="AB71">
        <v>350</v>
      </c>
      <c r="AC71">
        <v>306</v>
      </c>
      <c r="AD71">
        <v>267</v>
      </c>
      <c r="AE71">
        <v>234</v>
      </c>
      <c r="AF71">
        <v>205</v>
      </c>
      <c r="AG71">
        <v>179</v>
      </c>
      <c r="AH71">
        <v>157</v>
      </c>
    </row>
    <row r="72" spans="1:34" x14ac:dyDescent="0.75">
      <c r="A72">
        <v>1.5</v>
      </c>
      <c r="B72">
        <f t="shared" si="1"/>
        <v>1</v>
      </c>
      <c r="C72">
        <v>315</v>
      </c>
      <c r="D72">
        <v>15</v>
      </c>
      <c r="E72">
        <v>269</v>
      </c>
      <c r="F72">
        <v>13</v>
      </c>
      <c r="G72">
        <v>171</v>
      </c>
      <c r="H72">
        <v>29</v>
      </c>
      <c r="I72">
        <v>178</v>
      </c>
      <c r="J72">
        <v>137</v>
      </c>
      <c r="K72">
        <v>23424</v>
      </c>
      <c r="L72">
        <v>18735</v>
      </c>
      <c r="M72">
        <v>16863</v>
      </c>
      <c r="N72">
        <v>13587</v>
      </c>
      <c r="O72">
        <v>3492</v>
      </c>
      <c r="P72">
        <v>2224</v>
      </c>
      <c r="Q72">
        <v>5523</v>
      </c>
      <c r="R72">
        <v>2137</v>
      </c>
      <c r="S72">
        <v>0.5</v>
      </c>
      <c r="T72">
        <v>0.5</v>
      </c>
      <c r="U72">
        <v>0.5</v>
      </c>
      <c r="V72">
        <v>0.5</v>
      </c>
      <c r="W72">
        <v>0.80430528375733856</v>
      </c>
      <c r="X72">
        <v>0.81378026070763498</v>
      </c>
      <c r="Y72">
        <v>0.81617647058823528</v>
      </c>
      <c r="Z72">
        <v>0.81617647058823528</v>
      </c>
      <c r="AA72">
        <v>400</v>
      </c>
      <c r="AB72">
        <v>350</v>
      </c>
      <c r="AC72">
        <v>306</v>
      </c>
      <c r="AD72">
        <v>267</v>
      </c>
      <c r="AE72">
        <v>234</v>
      </c>
      <c r="AF72">
        <v>205</v>
      </c>
      <c r="AG72">
        <v>179</v>
      </c>
      <c r="AH72">
        <v>157</v>
      </c>
    </row>
    <row r="73" spans="1:34" x14ac:dyDescent="0.75">
      <c r="A73">
        <v>0.8</v>
      </c>
      <c r="B73">
        <f t="shared" si="1"/>
        <v>1</v>
      </c>
      <c r="C73">
        <v>129</v>
      </c>
      <c r="D73">
        <v>318</v>
      </c>
      <c r="E73">
        <v>120</v>
      </c>
      <c r="F73">
        <v>160</v>
      </c>
      <c r="G73">
        <v>186</v>
      </c>
      <c r="H73">
        <v>16</v>
      </c>
      <c r="I73">
        <v>170</v>
      </c>
      <c r="J73">
        <v>144</v>
      </c>
      <c r="K73">
        <v>60858</v>
      </c>
      <c r="L73">
        <v>48865</v>
      </c>
      <c r="M73">
        <v>46543</v>
      </c>
      <c r="N73">
        <v>41585</v>
      </c>
      <c r="O73">
        <v>4969</v>
      </c>
      <c r="P73">
        <v>2199</v>
      </c>
      <c r="Q73">
        <v>2987</v>
      </c>
      <c r="R73">
        <v>2543</v>
      </c>
      <c r="S73">
        <v>0.5</v>
      </c>
      <c r="T73">
        <v>0.5</v>
      </c>
      <c r="U73">
        <v>0.5</v>
      </c>
      <c r="V73">
        <v>0.5</v>
      </c>
      <c r="W73">
        <v>0.79166666666666663</v>
      </c>
      <c r="X73">
        <v>0.81378026070763498</v>
      </c>
      <c r="Y73">
        <v>0.81617647058823528</v>
      </c>
      <c r="Z73">
        <v>0.81617647058823528</v>
      </c>
      <c r="AA73">
        <v>400</v>
      </c>
      <c r="AB73">
        <v>350</v>
      </c>
      <c r="AC73">
        <v>306</v>
      </c>
      <c r="AD73">
        <v>267</v>
      </c>
      <c r="AE73">
        <v>234</v>
      </c>
      <c r="AF73">
        <v>205</v>
      </c>
      <c r="AG73">
        <v>179</v>
      </c>
      <c r="AH73">
        <v>157</v>
      </c>
    </row>
    <row r="74" spans="1:34" x14ac:dyDescent="0.75">
      <c r="A74">
        <v>1.6</v>
      </c>
      <c r="B74">
        <f t="shared" si="1"/>
        <v>1</v>
      </c>
      <c r="C74">
        <v>145</v>
      </c>
      <c r="D74">
        <v>223</v>
      </c>
      <c r="E74">
        <v>236</v>
      </c>
      <c r="F74">
        <v>261</v>
      </c>
      <c r="G74">
        <v>161</v>
      </c>
      <c r="H74">
        <v>59</v>
      </c>
      <c r="I74">
        <v>131</v>
      </c>
      <c r="J74">
        <v>27</v>
      </c>
      <c r="K74">
        <v>17194</v>
      </c>
      <c r="L74">
        <v>18908</v>
      </c>
      <c r="M74">
        <v>17408</v>
      </c>
      <c r="N74">
        <v>15648</v>
      </c>
      <c r="O74">
        <v>3409</v>
      </c>
      <c r="P74">
        <v>1640</v>
      </c>
      <c r="Q74">
        <v>1971</v>
      </c>
      <c r="R74">
        <v>1099</v>
      </c>
      <c r="S74">
        <v>0.5</v>
      </c>
      <c r="T74">
        <v>0.57264957264957272</v>
      </c>
      <c r="U74">
        <v>0.62962962962962954</v>
      </c>
      <c r="V74">
        <v>0.61832061068702293</v>
      </c>
      <c r="W74">
        <v>0.81617647058823528</v>
      </c>
      <c r="X74">
        <v>0.81617647058823528</v>
      </c>
      <c r="Y74">
        <v>0.81617647058823528</v>
      </c>
      <c r="Z74">
        <v>0.81851179673321228</v>
      </c>
      <c r="AA74">
        <v>400</v>
      </c>
      <c r="AB74">
        <v>350</v>
      </c>
      <c r="AC74">
        <v>306</v>
      </c>
      <c r="AD74">
        <v>267</v>
      </c>
      <c r="AE74">
        <v>234</v>
      </c>
      <c r="AF74">
        <v>205</v>
      </c>
      <c r="AG74">
        <v>179</v>
      </c>
      <c r="AH74">
        <v>157</v>
      </c>
    </row>
    <row r="75" spans="1:34" x14ac:dyDescent="0.75">
      <c r="A75">
        <v>3.7</v>
      </c>
      <c r="B75">
        <f t="shared" si="1"/>
        <v>1</v>
      </c>
      <c r="C75">
        <v>246</v>
      </c>
      <c r="D75">
        <v>24</v>
      </c>
      <c r="E75">
        <v>138</v>
      </c>
      <c r="F75">
        <v>67</v>
      </c>
      <c r="G75">
        <v>51</v>
      </c>
      <c r="H75">
        <v>27</v>
      </c>
      <c r="I75">
        <v>151</v>
      </c>
      <c r="J75">
        <v>10</v>
      </c>
      <c r="K75">
        <v>10111</v>
      </c>
      <c r="L75">
        <v>7597</v>
      </c>
      <c r="M75">
        <v>3267</v>
      </c>
      <c r="N75">
        <v>2165</v>
      </c>
      <c r="O75">
        <v>1452</v>
      </c>
      <c r="P75">
        <v>1095</v>
      </c>
      <c r="Q75">
        <v>1903</v>
      </c>
      <c r="R75">
        <v>830</v>
      </c>
      <c r="S75">
        <v>0.69325153374233128</v>
      </c>
      <c r="T75">
        <v>0.70930232558139539</v>
      </c>
      <c r="U75">
        <v>0.80430528375733856</v>
      </c>
      <c r="V75">
        <v>0.81617647058823528</v>
      </c>
      <c r="W75">
        <v>0.81617647058823528</v>
      </c>
      <c r="X75">
        <v>0.81851179673321228</v>
      </c>
      <c r="Y75">
        <v>0.81617647058823528</v>
      </c>
      <c r="Z75">
        <v>0.81851179673321228</v>
      </c>
      <c r="AA75">
        <v>400</v>
      </c>
      <c r="AB75">
        <v>350</v>
      </c>
      <c r="AC75">
        <v>306</v>
      </c>
      <c r="AD75">
        <v>267</v>
      </c>
      <c r="AE75">
        <v>234</v>
      </c>
      <c r="AF75">
        <v>205</v>
      </c>
      <c r="AG75">
        <v>179</v>
      </c>
      <c r="AH75">
        <v>157</v>
      </c>
    </row>
    <row r="76" spans="1:34" x14ac:dyDescent="0.75">
      <c r="A76">
        <v>1.5</v>
      </c>
      <c r="B76">
        <f t="shared" si="1"/>
        <v>1</v>
      </c>
      <c r="C76">
        <v>139</v>
      </c>
      <c r="D76">
        <v>347</v>
      </c>
      <c r="E76">
        <v>91</v>
      </c>
      <c r="F76">
        <v>207</v>
      </c>
      <c r="G76">
        <v>220</v>
      </c>
      <c r="H76">
        <v>134</v>
      </c>
      <c r="I76">
        <v>85</v>
      </c>
      <c r="J76">
        <v>49</v>
      </c>
      <c r="K76">
        <v>2122034</v>
      </c>
      <c r="L76">
        <v>2033980</v>
      </c>
      <c r="M76">
        <v>1854372</v>
      </c>
      <c r="N76">
        <v>571924</v>
      </c>
      <c r="O76">
        <v>4606</v>
      </c>
      <c r="P76">
        <v>1677</v>
      </c>
      <c r="Q76">
        <v>1515</v>
      </c>
      <c r="R76">
        <v>1211</v>
      </c>
      <c r="S76">
        <v>0.5</v>
      </c>
      <c r="T76">
        <v>0.5</v>
      </c>
      <c r="U76">
        <v>0.5</v>
      </c>
      <c r="V76">
        <v>0.5</v>
      </c>
      <c r="W76">
        <v>0.81378026070763498</v>
      </c>
      <c r="X76">
        <v>0.81617647058823528</v>
      </c>
      <c r="Y76">
        <v>0.81617647058823528</v>
      </c>
      <c r="Z76">
        <v>0.81617647058823528</v>
      </c>
      <c r="AA76">
        <v>400</v>
      </c>
      <c r="AB76">
        <v>350</v>
      </c>
      <c r="AC76">
        <v>306</v>
      </c>
      <c r="AD76">
        <v>267</v>
      </c>
      <c r="AE76">
        <v>234</v>
      </c>
      <c r="AF76">
        <v>205</v>
      </c>
      <c r="AG76">
        <v>179</v>
      </c>
      <c r="AH76">
        <v>157</v>
      </c>
    </row>
    <row r="77" spans="1:34" x14ac:dyDescent="0.75">
      <c r="A77">
        <v>2.5</v>
      </c>
      <c r="B77">
        <f t="shared" si="1"/>
        <v>1</v>
      </c>
      <c r="C77">
        <v>320</v>
      </c>
      <c r="D77">
        <v>251</v>
      </c>
      <c r="E77">
        <v>23</v>
      </c>
      <c r="F77">
        <v>238</v>
      </c>
      <c r="G77">
        <v>10</v>
      </c>
      <c r="H77">
        <v>82</v>
      </c>
      <c r="I77">
        <v>90</v>
      </c>
      <c r="J77">
        <v>154</v>
      </c>
      <c r="K77">
        <v>27218</v>
      </c>
      <c r="L77">
        <v>22939</v>
      </c>
      <c r="M77">
        <v>19642</v>
      </c>
      <c r="N77">
        <v>4559</v>
      </c>
      <c r="O77">
        <v>2301</v>
      </c>
      <c r="P77">
        <v>1867</v>
      </c>
      <c r="Q77">
        <v>1619</v>
      </c>
      <c r="R77">
        <v>5507</v>
      </c>
      <c r="S77">
        <v>0.5</v>
      </c>
      <c r="T77">
        <v>0.5</v>
      </c>
      <c r="U77">
        <v>0.5</v>
      </c>
      <c r="V77">
        <v>0.81132075471698117</v>
      </c>
      <c r="W77">
        <v>0.81617647058823528</v>
      </c>
      <c r="X77">
        <v>0.81617647058823528</v>
      </c>
      <c r="Y77">
        <v>0.81617647058823528</v>
      </c>
      <c r="Z77">
        <v>0.81617647058823528</v>
      </c>
      <c r="AA77">
        <v>400</v>
      </c>
      <c r="AB77">
        <v>350</v>
      </c>
      <c r="AC77">
        <v>306</v>
      </c>
      <c r="AD77">
        <v>267</v>
      </c>
      <c r="AE77">
        <v>234</v>
      </c>
      <c r="AF77">
        <v>205</v>
      </c>
      <c r="AG77">
        <v>179</v>
      </c>
      <c r="AH77">
        <v>157</v>
      </c>
    </row>
    <row r="78" spans="1:34" x14ac:dyDescent="0.75">
      <c r="A78">
        <v>1.5</v>
      </c>
      <c r="B78">
        <f t="shared" si="1"/>
        <v>1</v>
      </c>
      <c r="C78">
        <v>370</v>
      </c>
      <c r="D78">
        <v>75</v>
      </c>
      <c r="E78">
        <v>100</v>
      </c>
      <c r="F78">
        <v>198</v>
      </c>
      <c r="G78">
        <v>199</v>
      </c>
      <c r="H78">
        <v>200</v>
      </c>
      <c r="I78">
        <v>51</v>
      </c>
      <c r="J78">
        <v>6</v>
      </c>
      <c r="K78">
        <v>4236287</v>
      </c>
      <c r="L78">
        <v>4433152</v>
      </c>
      <c r="M78">
        <v>4031936</v>
      </c>
      <c r="N78">
        <v>4256924</v>
      </c>
      <c r="O78">
        <v>6386</v>
      </c>
      <c r="P78">
        <v>5463</v>
      </c>
      <c r="Q78">
        <v>1065</v>
      </c>
      <c r="R78">
        <v>711</v>
      </c>
      <c r="S78">
        <v>0.5</v>
      </c>
      <c r="T78">
        <v>0.5</v>
      </c>
      <c r="U78">
        <v>0.5</v>
      </c>
      <c r="V78">
        <v>0.5</v>
      </c>
      <c r="W78">
        <v>0.81617647058823528</v>
      </c>
      <c r="X78">
        <v>0.81617647058823528</v>
      </c>
      <c r="Y78">
        <v>0.81617647058823528</v>
      </c>
      <c r="Z78">
        <v>0.81617647058823528</v>
      </c>
      <c r="AA78">
        <v>400</v>
      </c>
      <c r="AB78">
        <v>350</v>
      </c>
      <c r="AC78">
        <v>306</v>
      </c>
      <c r="AD78">
        <v>267</v>
      </c>
      <c r="AE78">
        <v>234</v>
      </c>
      <c r="AF78">
        <v>205</v>
      </c>
      <c r="AG78">
        <v>179</v>
      </c>
      <c r="AH78">
        <v>157</v>
      </c>
    </row>
    <row r="79" spans="1:34" x14ac:dyDescent="0.75">
      <c r="A79">
        <v>1.8</v>
      </c>
      <c r="B79">
        <f t="shared" si="1"/>
        <v>1</v>
      </c>
      <c r="C79">
        <v>42</v>
      </c>
      <c r="D79">
        <v>314</v>
      </c>
      <c r="E79">
        <v>17</v>
      </c>
      <c r="F79">
        <v>17</v>
      </c>
      <c r="G79">
        <v>68</v>
      </c>
      <c r="H79">
        <v>59</v>
      </c>
      <c r="I79">
        <v>168</v>
      </c>
      <c r="J79">
        <v>121</v>
      </c>
      <c r="K79">
        <v>8684</v>
      </c>
      <c r="L79">
        <v>7086</v>
      </c>
      <c r="M79">
        <v>5276</v>
      </c>
      <c r="N79">
        <v>4183</v>
      </c>
      <c r="O79">
        <v>3354</v>
      </c>
      <c r="P79">
        <v>2650</v>
      </c>
      <c r="Q79">
        <v>2368</v>
      </c>
      <c r="R79">
        <v>2174</v>
      </c>
      <c r="S79">
        <v>0.61389961389961401</v>
      </c>
      <c r="T79">
        <v>0.65034965034965031</v>
      </c>
      <c r="U79">
        <v>0.72375690607734811</v>
      </c>
      <c r="V79">
        <v>0.75308641975308643</v>
      </c>
      <c r="W79">
        <v>0.81378026070763498</v>
      </c>
      <c r="X79">
        <v>0.81617647058823528</v>
      </c>
      <c r="Y79">
        <v>0.81617647058823528</v>
      </c>
      <c r="Z79">
        <v>0.81617647058823528</v>
      </c>
      <c r="AA79">
        <v>400</v>
      </c>
      <c r="AB79">
        <v>350</v>
      </c>
      <c r="AC79">
        <v>306</v>
      </c>
      <c r="AD79">
        <v>267</v>
      </c>
      <c r="AE79">
        <v>234</v>
      </c>
      <c r="AF79">
        <v>205</v>
      </c>
      <c r="AG79">
        <v>179</v>
      </c>
      <c r="AH79">
        <v>157</v>
      </c>
    </row>
    <row r="80" spans="1:34" x14ac:dyDescent="0.75">
      <c r="A80">
        <v>0.8</v>
      </c>
      <c r="B80">
        <f t="shared" si="1"/>
        <v>1</v>
      </c>
      <c r="C80">
        <v>88</v>
      </c>
      <c r="D80">
        <v>127</v>
      </c>
      <c r="E80">
        <v>192</v>
      </c>
      <c r="F80">
        <v>230</v>
      </c>
      <c r="G80">
        <v>230</v>
      </c>
      <c r="H80">
        <v>183</v>
      </c>
      <c r="I80">
        <v>109</v>
      </c>
      <c r="J80">
        <v>45</v>
      </c>
      <c r="K80">
        <v>10019</v>
      </c>
      <c r="L80">
        <v>8276</v>
      </c>
      <c r="M80">
        <v>6181</v>
      </c>
      <c r="N80">
        <v>4337</v>
      </c>
      <c r="O80">
        <v>3302</v>
      </c>
      <c r="P80">
        <v>2202</v>
      </c>
      <c r="Q80">
        <v>1765</v>
      </c>
      <c r="R80">
        <v>1267</v>
      </c>
      <c r="S80">
        <v>0.63503649635036497</v>
      </c>
      <c r="T80">
        <v>0.60474308300395252</v>
      </c>
      <c r="U80">
        <v>0.71346704871060174</v>
      </c>
      <c r="V80">
        <v>0.75308641975308643</v>
      </c>
      <c r="W80">
        <v>0.78991596638655459</v>
      </c>
      <c r="X80">
        <v>0.81617647058823528</v>
      </c>
      <c r="Y80">
        <v>0.81617647058823528</v>
      </c>
      <c r="Z80">
        <v>0.81617647058823528</v>
      </c>
      <c r="AA80">
        <v>400</v>
      </c>
      <c r="AB80">
        <v>350</v>
      </c>
      <c r="AC80">
        <v>306</v>
      </c>
      <c r="AD80">
        <v>267</v>
      </c>
      <c r="AE80">
        <v>234</v>
      </c>
      <c r="AF80">
        <v>205</v>
      </c>
      <c r="AG80">
        <v>179</v>
      </c>
      <c r="AH80">
        <v>157</v>
      </c>
    </row>
    <row r="81" spans="1:34" x14ac:dyDescent="0.75">
      <c r="A81">
        <v>0.7</v>
      </c>
      <c r="B81">
        <f t="shared" si="1"/>
        <v>0</v>
      </c>
      <c r="C81">
        <v>19</v>
      </c>
      <c r="D81">
        <v>69</v>
      </c>
      <c r="E81">
        <v>287</v>
      </c>
      <c r="F81">
        <v>52</v>
      </c>
      <c r="G81">
        <v>143</v>
      </c>
      <c r="H81">
        <v>97</v>
      </c>
      <c r="I81">
        <v>144</v>
      </c>
      <c r="J81">
        <v>119</v>
      </c>
      <c r="K81">
        <v>13385</v>
      </c>
      <c r="L81">
        <v>8349</v>
      </c>
      <c r="M81">
        <v>7352</v>
      </c>
      <c r="N81">
        <v>8023</v>
      </c>
      <c r="O81">
        <v>6793</v>
      </c>
      <c r="P81">
        <v>2701</v>
      </c>
      <c r="Q81">
        <v>2064</v>
      </c>
      <c r="R81">
        <v>2136</v>
      </c>
      <c r="S81">
        <v>0.5</v>
      </c>
      <c r="T81">
        <v>0.5575221238938054</v>
      </c>
      <c r="U81">
        <v>0.69325153374233128</v>
      </c>
      <c r="V81">
        <v>0.5934959349593496</v>
      </c>
      <c r="W81">
        <v>0.68553459119496862</v>
      </c>
      <c r="X81">
        <v>0.81617647058823528</v>
      </c>
      <c r="Y81">
        <v>0.81617647058823528</v>
      </c>
      <c r="Z81">
        <v>0.81617647058823528</v>
      </c>
      <c r="AA81">
        <v>400</v>
      </c>
      <c r="AB81">
        <v>350</v>
      </c>
      <c r="AC81">
        <v>306</v>
      </c>
      <c r="AD81">
        <v>267</v>
      </c>
      <c r="AE81">
        <v>234</v>
      </c>
      <c r="AF81">
        <v>205</v>
      </c>
      <c r="AG81">
        <v>179</v>
      </c>
      <c r="AH81">
        <v>157</v>
      </c>
    </row>
    <row r="82" spans="1:34" x14ac:dyDescent="0.75">
      <c r="A82">
        <v>1.5</v>
      </c>
      <c r="B82">
        <f t="shared" si="1"/>
        <v>1</v>
      </c>
      <c r="C82">
        <v>217</v>
      </c>
      <c r="D82">
        <v>150</v>
      </c>
      <c r="E82">
        <v>8</v>
      </c>
      <c r="F82">
        <v>66</v>
      </c>
      <c r="G82">
        <v>197</v>
      </c>
      <c r="H82">
        <v>76</v>
      </c>
      <c r="I82">
        <v>69</v>
      </c>
      <c r="J82">
        <v>153</v>
      </c>
      <c r="K82">
        <v>459020</v>
      </c>
      <c r="L82">
        <v>325938</v>
      </c>
      <c r="M82">
        <v>349372</v>
      </c>
      <c r="N82">
        <v>338111</v>
      </c>
      <c r="O82">
        <v>4458</v>
      </c>
      <c r="P82">
        <v>1684</v>
      </c>
      <c r="Q82">
        <v>1323</v>
      </c>
      <c r="R82">
        <v>5485</v>
      </c>
      <c r="S82">
        <v>0.5</v>
      </c>
      <c r="T82">
        <v>0.5</v>
      </c>
      <c r="U82">
        <v>0.5</v>
      </c>
      <c r="V82">
        <v>0.5</v>
      </c>
      <c r="W82">
        <v>0.81617647058823528</v>
      </c>
      <c r="X82">
        <v>0.81617647058823528</v>
      </c>
      <c r="Y82">
        <v>0.81617647058823528</v>
      </c>
      <c r="Z82">
        <v>0.81617647058823528</v>
      </c>
      <c r="AA82">
        <v>400</v>
      </c>
      <c r="AB82">
        <v>350</v>
      </c>
      <c r="AC82">
        <v>306</v>
      </c>
      <c r="AD82">
        <v>267</v>
      </c>
      <c r="AE82">
        <v>234</v>
      </c>
      <c r="AF82">
        <v>205</v>
      </c>
      <c r="AG82">
        <v>179</v>
      </c>
      <c r="AH82">
        <v>157</v>
      </c>
    </row>
    <row r="83" spans="1:34" x14ac:dyDescent="0.75">
      <c r="A83">
        <v>0.8</v>
      </c>
      <c r="B83">
        <f t="shared" si="1"/>
        <v>1</v>
      </c>
      <c r="C83">
        <v>337</v>
      </c>
      <c r="D83">
        <v>236</v>
      </c>
      <c r="E83">
        <v>209</v>
      </c>
      <c r="F83">
        <v>226</v>
      </c>
      <c r="G83">
        <v>200</v>
      </c>
      <c r="H83">
        <v>154</v>
      </c>
      <c r="I83">
        <v>99</v>
      </c>
      <c r="J83">
        <v>73</v>
      </c>
      <c r="K83">
        <v>18923</v>
      </c>
      <c r="L83">
        <v>16060</v>
      </c>
      <c r="M83">
        <v>16264</v>
      </c>
      <c r="N83">
        <v>12772</v>
      </c>
      <c r="O83">
        <v>3883</v>
      </c>
      <c r="P83">
        <v>2100</v>
      </c>
      <c r="Q83">
        <v>1798</v>
      </c>
      <c r="R83">
        <v>1651</v>
      </c>
      <c r="S83">
        <v>0.58677685950413216</v>
      </c>
      <c r="T83">
        <v>0.60159362549800799</v>
      </c>
      <c r="U83">
        <v>0.54128440366972486</v>
      </c>
      <c r="V83">
        <v>0.59677419354838712</v>
      </c>
      <c r="W83">
        <v>0.78991596638655459</v>
      </c>
      <c r="X83">
        <v>0.81617647058823528</v>
      </c>
      <c r="Y83">
        <v>0.81617647058823528</v>
      </c>
      <c r="Z83">
        <v>0.81617647058823528</v>
      </c>
      <c r="AA83">
        <v>400</v>
      </c>
      <c r="AB83">
        <v>350</v>
      </c>
      <c r="AC83">
        <v>306</v>
      </c>
      <c r="AD83">
        <v>267</v>
      </c>
      <c r="AE83">
        <v>234</v>
      </c>
      <c r="AF83">
        <v>205</v>
      </c>
      <c r="AG83">
        <v>179</v>
      </c>
      <c r="AH83">
        <v>157</v>
      </c>
    </row>
    <row r="84" spans="1:34" x14ac:dyDescent="0.75">
      <c r="A84">
        <v>2.5</v>
      </c>
      <c r="B84">
        <f t="shared" si="1"/>
        <v>1</v>
      </c>
      <c r="C84">
        <v>315</v>
      </c>
      <c r="D84">
        <v>347</v>
      </c>
      <c r="E84">
        <v>213</v>
      </c>
      <c r="F84">
        <v>149</v>
      </c>
      <c r="G84">
        <v>41</v>
      </c>
      <c r="H84">
        <v>79</v>
      </c>
      <c r="I84">
        <v>108</v>
      </c>
      <c r="J84">
        <v>12</v>
      </c>
      <c r="K84">
        <v>227997</v>
      </c>
      <c r="L84">
        <v>285446</v>
      </c>
      <c r="M84">
        <v>312177</v>
      </c>
      <c r="N84">
        <v>4815</v>
      </c>
      <c r="O84">
        <v>1464</v>
      </c>
      <c r="P84">
        <v>1412</v>
      </c>
      <c r="Q84">
        <v>1626</v>
      </c>
      <c r="R84">
        <v>856</v>
      </c>
      <c r="S84">
        <v>0.5</v>
      </c>
      <c r="T84">
        <v>0.5</v>
      </c>
      <c r="U84">
        <v>0.5</v>
      </c>
      <c r="V84">
        <v>0.81378026070763498</v>
      </c>
      <c r="W84">
        <v>0.81617647058823528</v>
      </c>
      <c r="X84">
        <v>0.81617647058823528</v>
      </c>
      <c r="Y84">
        <v>0.81617647058823528</v>
      </c>
      <c r="Z84">
        <v>0.81851179673321228</v>
      </c>
      <c r="AA84">
        <v>400</v>
      </c>
      <c r="AB84">
        <v>350</v>
      </c>
      <c r="AC84">
        <v>306</v>
      </c>
      <c r="AD84">
        <v>267</v>
      </c>
      <c r="AE84">
        <v>234</v>
      </c>
      <c r="AF84">
        <v>205</v>
      </c>
      <c r="AG84">
        <v>179</v>
      </c>
      <c r="AH84">
        <v>157</v>
      </c>
    </row>
    <row r="85" spans="1:34" x14ac:dyDescent="0.75">
      <c r="A85">
        <v>2.5</v>
      </c>
      <c r="B85">
        <f t="shared" si="1"/>
        <v>1</v>
      </c>
      <c r="C85">
        <v>265</v>
      </c>
      <c r="D85">
        <v>53</v>
      </c>
      <c r="E85">
        <v>5</v>
      </c>
      <c r="F85">
        <v>245</v>
      </c>
      <c r="G85">
        <v>67</v>
      </c>
      <c r="H85">
        <v>84</v>
      </c>
      <c r="I85">
        <v>16</v>
      </c>
      <c r="J85">
        <v>61</v>
      </c>
      <c r="K85">
        <v>274749</v>
      </c>
      <c r="L85">
        <v>345678</v>
      </c>
      <c r="M85">
        <v>362243</v>
      </c>
      <c r="N85">
        <v>4770</v>
      </c>
      <c r="O85">
        <v>1437</v>
      </c>
      <c r="P85">
        <v>1307</v>
      </c>
      <c r="Q85">
        <v>915</v>
      </c>
      <c r="R85">
        <v>1368</v>
      </c>
      <c r="S85">
        <v>0.5</v>
      </c>
      <c r="T85">
        <v>0.5</v>
      </c>
      <c r="U85">
        <v>0.5</v>
      </c>
      <c r="V85">
        <v>0.81378026070763498</v>
      </c>
      <c r="W85">
        <v>0.81617647058823528</v>
      </c>
      <c r="X85">
        <v>0.81617647058823528</v>
      </c>
      <c r="Y85">
        <v>0.81851179673321228</v>
      </c>
      <c r="Z85">
        <v>0.81617647058823528</v>
      </c>
      <c r="AA85">
        <v>400</v>
      </c>
      <c r="AB85">
        <v>350</v>
      </c>
      <c r="AC85">
        <v>306</v>
      </c>
      <c r="AD85">
        <v>267</v>
      </c>
      <c r="AE85">
        <v>234</v>
      </c>
      <c r="AF85">
        <v>205</v>
      </c>
      <c r="AG85">
        <v>179</v>
      </c>
      <c r="AH85">
        <v>157</v>
      </c>
    </row>
    <row r="86" spans="1:34" x14ac:dyDescent="0.75">
      <c r="A86">
        <v>1.5</v>
      </c>
      <c r="B86">
        <f t="shared" si="1"/>
        <v>1</v>
      </c>
      <c r="C86">
        <v>335</v>
      </c>
      <c r="D86">
        <v>86</v>
      </c>
      <c r="E86">
        <v>191</v>
      </c>
      <c r="F86">
        <v>171</v>
      </c>
      <c r="G86">
        <v>215</v>
      </c>
      <c r="H86">
        <v>11</v>
      </c>
      <c r="I86">
        <v>137</v>
      </c>
      <c r="J86">
        <v>143</v>
      </c>
      <c r="K86">
        <v>345069</v>
      </c>
      <c r="L86">
        <v>401315</v>
      </c>
      <c r="M86">
        <v>387623</v>
      </c>
      <c r="N86">
        <v>381788</v>
      </c>
      <c r="O86">
        <v>5301</v>
      </c>
      <c r="P86">
        <v>1508</v>
      </c>
      <c r="Q86">
        <v>1971</v>
      </c>
      <c r="R86">
        <v>2315</v>
      </c>
      <c r="S86">
        <v>0.5</v>
      </c>
      <c r="T86">
        <v>0.5</v>
      </c>
      <c r="U86">
        <v>0.5</v>
      </c>
      <c r="V86">
        <v>0.5</v>
      </c>
      <c r="W86">
        <v>0.81378026070763498</v>
      </c>
      <c r="X86">
        <v>0.81617647058823528</v>
      </c>
      <c r="Y86">
        <v>0.81617647058823528</v>
      </c>
      <c r="Z86">
        <v>0.81617647058823528</v>
      </c>
      <c r="AA86">
        <v>400</v>
      </c>
      <c r="AB86">
        <v>350</v>
      </c>
      <c r="AC86">
        <v>306</v>
      </c>
      <c r="AD86">
        <v>267</v>
      </c>
      <c r="AE86">
        <v>234</v>
      </c>
      <c r="AF86">
        <v>205</v>
      </c>
      <c r="AG86">
        <v>179</v>
      </c>
      <c r="AH86">
        <v>157</v>
      </c>
    </row>
    <row r="87" spans="1:34" x14ac:dyDescent="0.75">
      <c r="A87">
        <v>1.8</v>
      </c>
      <c r="B87">
        <f t="shared" si="1"/>
        <v>1</v>
      </c>
      <c r="C87">
        <v>365</v>
      </c>
      <c r="D87">
        <v>140</v>
      </c>
      <c r="E87">
        <v>41</v>
      </c>
      <c r="F87">
        <v>113</v>
      </c>
      <c r="G87">
        <v>36</v>
      </c>
      <c r="H87">
        <v>44</v>
      </c>
      <c r="I87">
        <v>174</v>
      </c>
      <c r="J87">
        <v>64</v>
      </c>
      <c r="K87">
        <v>9559</v>
      </c>
      <c r="L87">
        <v>7498</v>
      </c>
      <c r="M87">
        <v>5305</v>
      </c>
      <c r="N87">
        <v>2885</v>
      </c>
      <c r="O87">
        <v>2369</v>
      </c>
      <c r="P87">
        <v>1513</v>
      </c>
      <c r="Q87">
        <v>3075</v>
      </c>
      <c r="R87">
        <v>1449</v>
      </c>
      <c r="S87">
        <v>0.62121212121212122</v>
      </c>
      <c r="T87">
        <v>0.66442953020134232</v>
      </c>
      <c r="U87">
        <v>0.74683544303797467</v>
      </c>
      <c r="V87">
        <v>0.77876106194690276</v>
      </c>
      <c r="W87">
        <v>0.81378026070763498</v>
      </c>
      <c r="X87">
        <v>0.81617647058823528</v>
      </c>
      <c r="Y87">
        <v>0.81617647058823528</v>
      </c>
      <c r="Z87">
        <v>0.81617647058823528</v>
      </c>
      <c r="AA87">
        <v>400</v>
      </c>
      <c r="AB87">
        <v>350</v>
      </c>
      <c r="AC87">
        <v>306</v>
      </c>
      <c r="AD87">
        <v>267</v>
      </c>
      <c r="AE87">
        <v>234</v>
      </c>
      <c r="AF87">
        <v>205</v>
      </c>
      <c r="AG87">
        <v>179</v>
      </c>
      <c r="AH87">
        <v>157</v>
      </c>
    </row>
    <row r="88" spans="1:34" x14ac:dyDescent="0.75">
      <c r="A88">
        <v>1.5</v>
      </c>
      <c r="B88">
        <f t="shared" si="1"/>
        <v>1</v>
      </c>
      <c r="C88">
        <v>3</v>
      </c>
      <c r="D88">
        <v>210</v>
      </c>
      <c r="E88">
        <v>37</v>
      </c>
      <c r="F88">
        <v>85</v>
      </c>
      <c r="G88">
        <v>187</v>
      </c>
      <c r="H88">
        <v>76</v>
      </c>
      <c r="I88">
        <v>132</v>
      </c>
      <c r="J88">
        <v>62</v>
      </c>
      <c r="K88">
        <v>107967</v>
      </c>
      <c r="L88">
        <v>481459</v>
      </c>
      <c r="M88">
        <v>479462</v>
      </c>
      <c r="N88">
        <v>409868</v>
      </c>
      <c r="O88">
        <v>4820</v>
      </c>
      <c r="P88">
        <v>1698</v>
      </c>
      <c r="Q88">
        <v>1903</v>
      </c>
      <c r="R88">
        <v>1436</v>
      </c>
      <c r="S88">
        <v>0.5</v>
      </c>
      <c r="T88">
        <v>0.5</v>
      </c>
      <c r="U88">
        <v>0.5</v>
      </c>
      <c r="V88">
        <v>0.5</v>
      </c>
      <c r="W88">
        <v>0.81378026070763498</v>
      </c>
      <c r="X88">
        <v>0.81617647058823528</v>
      </c>
      <c r="Y88">
        <v>0.81617647058823528</v>
      </c>
      <c r="Z88">
        <v>0.81617647058823528</v>
      </c>
      <c r="AA88">
        <v>400</v>
      </c>
      <c r="AB88">
        <v>350</v>
      </c>
      <c r="AC88">
        <v>306</v>
      </c>
      <c r="AD88">
        <v>267</v>
      </c>
      <c r="AE88">
        <v>234</v>
      </c>
      <c r="AF88">
        <v>205</v>
      </c>
      <c r="AG88">
        <v>179</v>
      </c>
      <c r="AH88">
        <v>157</v>
      </c>
    </row>
    <row r="89" spans="1:34" x14ac:dyDescent="0.75">
      <c r="A89">
        <v>1.8</v>
      </c>
      <c r="B89">
        <f t="shared" si="1"/>
        <v>1</v>
      </c>
      <c r="C89">
        <v>235</v>
      </c>
      <c r="D89">
        <v>36</v>
      </c>
      <c r="E89">
        <v>298</v>
      </c>
      <c r="F89">
        <v>202</v>
      </c>
      <c r="G89">
        <v>43</v>
      </c>
      <c r="H89">
        <v>35</v>
      </c>
      <c r="I89">
        <v>138</v>
      </c>
      <c r="J89">
        <v>153</v>
      </c>
      <c r="K89">
        <v>9603</v>
      </c>
      <c r="L89">
        <v>8710</v>
      </c>
      <c r="M89">
        <v>7547</v>
      </c>
      <c r="N89">
        <v>6617</v>
      </c>
      <c r="O89">
        <v>4475</v>
      </c>
      <c r="P89">
        <v>2065</v>
      </c>
      <c r="Q89">
        <v>1970</v>
      </c>
      <c r="R89">
        <v>4092</v>
      </c>
      <c r="S89">
        <v>0.60474308300395252</v>
      </c>
      <c r="T89">
        <v>0.65635738831615109</v>
      </c>
      <c r="U89">
        <v>0.68553459119496862</v>
      </c>
      <c r="V89">
        <v>0.75429975429975415</v>
      </c>
      <c r="W89">
        <v>0.81132075471698117</v>
      </c>
      <c r="X89">
        <v>0.81617647058823528</v>
      </c>
      <c r="Y89">
        <v>0.81617647058823528</v>
      </c>
      <c r="Z89">
        <v>0.81617647058823528</v>
      </c>
      <c r="AA89">
        <v>400</v>
      </c>
      <c r="AB89">
        <v>350</v>
      </c>
      <c r="AC89">
        <v>306</v>
      </c>
      <c r="AD89">
        <v>267</v>
      </c>
      <c r="AE89">
        <v>234</v>
      </c>
      <c r="AF89">
        <v>205</v>
      </c>
      <c r="AG89">
        <v>179</v>
      </c>
      <c r="AH89">
        <v>157</v>
      </c>
    </row>
    <row r="90" spans="1:34" x14ac:dyDescent="0.75">
      <c r="A90">
        <v>0.8</v>
      </c>
      <c r="B90">
        <f t="shared" si="1"/>
        <v>1</v>
      </c>
      <c r="C90">
        <v>365</v>
      </c>
      <c r="D90">
        <v>249</v>
      </c>
      <c r="E90">
        <v>122</v>
      </c>
      <c r="F90">
        <v>166</v>
      </c>
      <c r="G90">
        <v>145</v>
      </c>
      <c r="H90">
        <v>149</v>
      </c>
      <c r="I90">
        <v>115</v>
      </c>
      <c r="J90">
        <v>68</v>
      </c>
      <c r="K90">
        <v>13468</v>
      </c>
      <c r="L90">
        <v>12260</v>
      </c>
      <c r="M90">
        <v>10924</v>
      </c>
      <c r="N90">
        <v>8914</v>
      </c>
      <c r="O90">
        <v>4420</v>
      </c>
      <c r="P90">
        <v>1967</v>
      </c>
      <c r="Q90">
        <v>1907</v>
      </c>
      <c r="R90">
        <v>1957</v>
      </c>
      <c r="S90">
        <v>0.56521739130434789</v>
      </c>
      <c r="T90">
        <v>0.59183673469387754</v>
      </c>
      <c r="U90">
        <v>0.57983193277310918</v>
      </c>
      <c r="V90">
        <v>0.68454258675078861</v>
      </c>
      <c r="W90">
        <v>0.79253112033195017</v>
      </c>
      <c r="X90">
        <v>0.81617647058823528</v>
      </c>
      <c r="Y90">
        <v>0.81617647058823528</v>
      </c>
      <c r="Z90">
        <v>0.81617647058823528</v>
      </c>
      <c r="AA90">
        <v>400</v>
      </c>
      <c r="AB90">
        <v>350</v>
      </c>
      <c r="AC90">
        <v>306</v>
      </c>
      <c r="AD90">
        <v>267</v>
      </c>
      <c r="AE90">
        <v>234</v>
      </c>
      <c r="AF90">
        <v>205</v>
      </c>
      <c r="AG90">
        <v>179</v>
      </c>
      <c r="AH90">
        <v>157</v>
      </c>
    </row>
    <row r="91" spans="1:34" x14ac:dyDescent="0.75">
      <c r="A91">
        <v>0.5</v>
      </c>
      <c r="B91">
        <f t="shared" si="1"/>
        <v>0</v>
      </c>
      <c r="C91">
        <v>41</v>
      </c>
      <c r="D91">
        <v>5</v>
      </c>
      <c r="E91">
        <v>133</v>
      </c>
      <c r="F91">
        <v>185</v>
      </c>
      <c r="G91">
        <v>40</v>
      </c>
      <c r="H91">
        <v>104</v>
      </c>
      <c r="I91">
        <v>173</v>
      </c>
      <c r="J91">
        <v>118</v>
      </c>
      <c r="K91">
        <v>12719269</v>
      </c>
      <c r="L91">
        <v>8826658</v>
      </c>
      <c r="M91">
        <v>4916383</v>
      </c>
      <c r="N91">
        <v>2765524</v>
      </c>
      <c r="O91">
        <v>1648596</v>
      </c>
      <c r="P91">
        <v>5750</v>
      </c>
      <c r="Q91">
        <v>5654</v>
      </c>
      <c r="R91">
        <v>1905</v>
      </c>
      <c r="S91">
        <v>0.5</v>
      </c>
      <c r="T91">
        <v>0.5</v>
      </c>
      <c r="U91">
        <v>0.5</v>
      </c>
      <c r="V91">
        <v>0.5</v>
      </c>
      <c r="W91">
        <v>0.5</v>
      </c>
      <c r="X91">
        <v>0.81617647058823528</v>
      </c>
      <c r="Y91">
        <v>0.81617647058823528</v>
      </c>
      <c r="Z91">
        <v>0.81617647058823528</v>
      </c>
      <c r="AA91">
        <v>400</v>
      </c>
      <c r="AB91">
        <v>350</v>
      </c>
      <c r="AC91">
        <v>306</v>
      </c>
      <c r="AD91">
        <v>267</v>
      </c>
      <c r="AE91">
        <v>234</v>
      </c>
      <c r="AF91">
        <v>205</v>
      </c>
      <c r="AG91">
        <v>179</v>
      </c>
      <c r="AH91">
        <v>157</v>
      </c>
    </row>
    <row r="92" spans="1:34" x14ac:dyDescent="0.75">
      <c r="A92">
        <v>1.5</v>
      </c>
      <c r="B92">
        <f t="shared" si="1"/>
        <v>1</v>
      </c>
      <c r="C92">
        <v>211</v>
      </c>
      <c r="D92">
        <v>21</v>
      </c>
      <c r="E92">
        <v>136</v>
      </c>
      <c r="F92">
        <v>140</v>
      </c>
      <c r="G92">
        <v>207</v>
      </c>
      <c r="H92">
        <v>193</v>
      </c>
      <c r="I92">
        <v>33</v>
      </c>
      <c r="J92">
        <v>30</v>
      </c>
      <c r="K92">
        <v>35027</v>
      </c>
      <c r="L92">
        <v>55108</v>
      </c>
      <c r="M92">
        <v>54124</v>
      </c>
      <c r="N92">
        <v>53686</v>
      </c>
      <c r="O92">
        <v>3658</v>
      </c>
      <c r="P92">
        <v>2002</v>
      </c>
      <c r="Q92">
        <v>1048</v>
      </c>
      <c r="R92">
        <v>1026</v>
      </c>
      <c r="S92">
        <v>0.5</v>
      </c>
      <c r="T92">
        <v>0.5</v>
      </c>
      <c r="U92">
        <v>0.5</v>
      </c>
      <c r="V92">
        <v>0.5</v>
      </c>
      <c r="W92">
        <v>0.81378026070763498</v>
      </c>
      <c r="X92">
        <v>0.81617647058823528</v>
      </c>
      <c r="Y92">
        <v>0.81851179673321228</v>
      </c>
      <c r="Z92">
        <v>0.81851179673321228</v>
      </c>
      <c r="AA92">
        <v>400</v>
      </c>
      <c r="AB92">
        <v>350</v>
      </c>
      <c r="AC92">
        <v>306</v>
      </c>
      <c r="AD92">
        <v>267</v>
      </c>
      <c r="AE92">
        <v>234</v>
      </c>
      <c r="AF92">
        <v>205</v>
      </c>
      <c r="AG92">
        <v>179</v>
      </c>
      <c r="AH92">
        <v>157</v>
      </c>
    </row>
    <row r="93" spans="1:34" x14ac:dyDescent="0.75">
      <c r="A93">
        <v>0.5</v>
      </c>
      <c r="B93">
        <f t="shared" si="1"/>
        <v>0</v>
      </c>
      <c r="C93">
        <v>5</v>
      </c>
      <c r="D93">
        <v>320</v>
      </c>
      <c r="E93">
        <v>220</v>
      </c>
      <c r="F93">
        <v>47</v>
      </c>
      <c r="G93">
        <v>60</v>
      </c>
      <c r="H93">
        <v>179</v>
      </c>
      <c r="I93">
        <v>132</v>
      </c>
      <c r="J93">
        <v>118</v>
      </c>
      <c r="K93">
        <v>1412104</v>
      </c>
      <c r="L93">
        <v>1656943</v>
      </c>
      <c r="M93">
        <v>3148958</v>
      </c>
      <c r="N93">
        <v>2050280</v>
      </c>
      <c r="O93">
        <v>1179785</v>
      </c>
      <c r="P93">
        <v>5757</v>
      </c>
      <c r="Q93">
        <v>1907</v>
      </c>
      <c r="R93">
        <v>1987</v>
      </c>
      <c r="S93">
        <v>0.5</v>
      </c>
      <c r="T93">
        <v>0.5</v>
      </c>
      <c r="U93">
        <v>0.5</v>
      </c>
      <c r="V93">
        <v>0.5</v>
      </c>
      <c r="W93">
        <v>0.5</v>
      </c>
      <c r="X93">
        <v>0.81617647058823528</v>
      </c>
      <c r="Y93">
        <v>0.81617647058823528</v>
      </c>
      <c r="Z93">
        <v>0.81617647058823528</v>
      </c>
      <c r="AA93">
        <v>400</v>
      </c>
      <c r="AB93">
        <v>350</v>
      </c>
      <c r="AC93">
        <v>306</v>
      </c>
      <c r="AD93">
        <v>267</v>
      </c>
      <c r="AE93">
        <v>234</v>
      </c>
      <c r="AF93">
        <v>205</v>
      </c>
      <c r="AG93">
        <v>179</v>
      </c>
      <c r="AH93">
        <v>157</v>
      </c>
    </row>
    <row r="94" spans="1:34" x14ac:dyDescent="0.75">
      <c r="A94">
        <v>1.8</v>
      </c>
      <c r="B94">
        <f t="shared" si="1"/>
        <v>1</v>
      </c>
      <c r="C94">
        <v>219</v>
      </c>
      <c r="D94">
        <v>153</v>
      </c>
      <c r="E94">
        <v>299</v>
      </c>
      <c r="F94">
        <v>136</v>
      </c>
      <c r="G94">
        <v>193</v>
      </c>
      <c r="H94">
        <v>59</v>
      </c>
      <c r="I94">
        <v>31</v>
      </c>
      <c r="J94">
        <v>50</v>
      </c>
      <c r="K94">
        <v>7923</v>
      </c>
      <c r="L94">
        <v>6664</v>
      </c>
      <c r="M94">
        <v>4525</v>
      </c>
      <c r="N94">
        <v>3777</v>
      </c>
      <c r="O94">
        <v>2128</v>
      </c>
      <c r="P94">
        <v>1378</v>
      </c>
      <c r="Q94">
        <v>1149</v>
      </c>
      <c r="R94">
        <v>1265</v>
      </c>
      <c r="S94">
        <v>0.64664310954063609</v>
      </c>
      <c r="T94">
        <v>0.74683544303797467</v>
      </c>
      <c r="U94">
        <v>0.79166666666666663</v>
      </c>
      <c r="V94">
        <v>0.77375565610859731</v>
      </c>
      <c r="W94">
        <v>0.81617647058823528</v>
      </c>
      <c r="X94">
        <v>0.81617647058823528</v>
      </c>
      <c r="Y94">
        <v>0.81851179673321228</v>
      </c>
      <c r="Z94">
        <v>0.81617647058823528</v>
      </c>
      <c r="AA94">
        <v>400</v>
      </c>
      <c r="AB94">
        <v>350</v>
      </c>
      <c r="AC94">
        <v>306</v>
      </c>
      <c r="AD94">
        <v>267</v>
      </c>
      <c r="AE94">
        <v>234</v>
      </c>
      <c r="AF94">
        <v>205</v>
      </c>
      <c r="AG94">
        <v>179</v>
      </c>
      <c r="AH94">
        <v>157</v>
      </c>
    </row>
    <row r="95" spans="1:34" x14ac:dyDescent="0.75">
      <c r="A95">
        <v>0.5</v>
      </c>
      <c r="B95">
        <f t="shared" si="1"/>
        <v>0</v>
      </c>
      <c r="C95">
        <v>343</v>
      </c>
      <c r="D95">
        <v>98</v>
      </c>
      <c r="E95">
        <v>93</v>
      </c>
      <c r="F95">
        <v>35</v>
      </c>
      <c r="G95">
        <v>216</v>
      </c>
      <c r="H95">
        <v>104</v>
      </c>
      <c r="I95">
        <v>154</v>
      </c>
      <c r="J95">
        <v>126</v>
      </c>
      <c r="K95">
        <v>948508</v>
      </c>
      <c r="L95">
        <v>860203</v>
      </c>
      <c r="M95">
        <v>716622</v>
      </c>
      <c r="N95">
        <v>704146</v>
      </c>
      <c r="O95">
        <v>709718</v>
      </c>
      <c r="P95">
        <v>5836</v>
      </c>
      <c r="Q95">
        <v>2118</v>
      </c>
      <c r="R95">
        <v>2224</v>
      </c>
      <c r="S95">
        <v>0.5</v>
      </c>
      <c r="T95">
        <v>0.5</v>
      </c>
      <c r="U95">
        <v>0.5</v>
      </c>
      <c r="V95">
        <v>0.5</v>
      </c>
      <c r="W95">
        <v>0.5</v>
      </c>
      <c r="X95">
        <v>0.81617647058823528</v>
      </c>
      <c r="Y95">
        <v>0.81617647058823528</v>
      </c>
      <c r="Z95">
        <v>0.81617647058823528</v>
      </c>
      <c r="AA95">
        <v>400</v>
      </c>
      <c r="AB95">
        <v>350</v>
      </c>
      <c r="AC95">
        <v>306</v>
      </c>
      <c r="AD95">
        <v>267</v>
      </c>
      <c r="AE95">
        <v>234</v>
      </c>
      <c r="AF95">
        <v>205</v>
      </c>
      <c r="AG95">
        <v>179</v>
      </c>
      <c r="AH95">
        <v>157</v>
      </c>
    </row>
    <row r="96" spans="1:34" x14ac:dyDescent="0.75">
      <c r="A96">
        <v>0.8</v>
      </c>
      <c r="B96">
        <f t="shared" si="1"/>
        <v>1</v>
      </c>
      <c r="C96">
        <v>285</v>
      </c>
      <c r="D96">
        <v>90</v>
      </c>
      <c r="E96">
        <v>210</v>
      </c>
      <c r="F96">
        <v>263</v>
      </c>
      <c r="G96">
        <v>180</v>
      </c>
      <c r="H96">
        <v>138</v>
      </c>
      <c r="I96">
        <v>140</v>
      </c>
      <c r="J96">
        <v>75</v>
      </c>
      <c r="K96">
        <v>8317</v>
      </c>
      <c r="L96">
        <v>9091</v>
      </c>
      <c r="M96">
        <v>7739</v>
      </c>
      <c r="N96">
        <v>6933</v>
      </c>
      <c r="O96">
        <v>5416</v>
      </c>
      <c r="P96">
        <v>2352</v>
      </c>
      <c r="Q96">
        <v>2045</v>
      </c>
      <c r="R96">
        <v>1530</v>
      </c>
      <c r="S96">
        <v>0.65986394557823125</v>
      </c>
      <c r="T96">
        <v>0.5</v>
      </c>
      <c r="U96">
        <v>0.61832061068702293</v>
      </c>
      <c r="V96">
        <v>0.70414201183431957</v>
      </c>
      <c r="W96">
        <v>0.78991596638655459</v>
      </c>
      <c r="X96">
        <v>0.81617647058823528</v>
      </c>
      <c r="Y96">
        <v>0.81617647058823528</v>
      </c>
      <c r="Z96">
        <v>0.81617647058823528</v>
      </c>
      <c r="AA96">
        <v>400</v>
      </c>
      <c r="AB96">
        <v>350</v>
      </c>
      <c r="AC96">
        <v>306</v>
      </c>
      <c r="AD96">
        <v>267</v>
      </c>
      <c r="AE96">
        <v>234</v>
      </c>
      <c r="AF96">
        <v>205</v>
      </c>
      <c r="AG96">
        <v>179</v>
      </c>
      <c r="AH96">
        <v>157</v>
      </c>
    </row>
    <row r="97" spans="1:34" x14ac:dyDescent="0.75">
      <c r="A97">
        <v>0.5</v>
      </c>
      <c r="B97">
        <f t="shared" si="1"/>
        <v>0</v>
      </c>
      <c r="C97">
        <v>105</v>
      </c>
      <c r="D97">
        <v>233</v>
      </c>
      <c r="E97">
        <v>56</v>
      </c>
      <c r="F97">
        <v>81</v>
      </c>
      <c r="G97">
        <v>12</v>
      </c>
      <c r="H97">
        <v>112</v>
      </c>
      <c r="I97">
        <v>159</v>
      </c>
      <c r="J97">
        <v>114</v>
      </c>
      <c r="K97">
        <v>677404</v>
      </c>
      <c r="L97">
        <v>797762</v>
      </c>
      <c r="M97">
        <v>811110</v>
      </c>
      <c r="N97">
        <v>795458</v>
      </c>
      <c r="O97">
        <v>780411</v>
      </c>
      <c r="P97">
        <v>5773</v>
      </c>
      <c r="Q97">
        <v>2324</v>
      </c>
      <c r="R97">
        <v>1988</v>
      </c>
      <c r="S97">
        <v>0.5</v>
      </c>
      <c r="T97">
        <v>0.5</v>
      </c>
      <c r="U97">
        <v>0.5</v>
      </c>
      <c r="V97">
        <v>0.5</v>
      </c>
      <c r="W97">
        <v>0.5</v>
      </c>
      <c r="X97">
        <v>0.81617647058823528</v>
      </c>
      <c r="Y97">
        <v>0.81378026070763498</v>
      </c>
      <c r="Z97">
        <v>0.81617647058823528</v>
      </c>
      <c r="AA97">
        <v>400</v>
      </c>
      <c r="AB97">
        <v>350</v>
      </c>
      <c r="AC97">
        <v>306</v>
      </c>
      <c r="AD97">
        <v>267</v>
      </c>
      <c r="AE97">
        <v>234</v>
      </c>
      <c r="AF97">
        <v>205</v>
      </c>
      <c r="AG97">
        <v>179</v>
      </c>
      <c r="AH97">
        <v>157</v>
      </c>
    </row>
    <row r="98" spans="1:34" x14ac:dyDescent="0.75">
      <c r="A98">
        <v>2.7</v>
      </c>
      <c r="B98">
        <f t="shared" si="1"/>
        <v>1</v>
      </c>
      <c r="C98">
        <v>338</v>
      </c>
      <c r="D98">
        <v>73</v>
      </c>
      <c r="E98">
        <v>268</v>
      </c>
      <c r="F98">
        <v>188</v>
      </c>
      <c r="G98">
        <v>168</v>
      </c>
      <c r="H98">
        <v>4</v>
      </c>
      <c r="I98">
        <v>36</v>
      </c>
      <c r="J98">
        <v>89</v>
      </c>
      <c r="K98">
        <v>19133</v>
      </c>
      <c r="L98">
        <v>17758</v>
      </c>
      <c r="M98">
        <v>14693</v>
      </c>
      <c r="N98">
        <v>3768</v>
      </c>
      <c r="O98">
        <v>1667</v>
      </c>
      <c r="P98">
        <v>883</v>
      </c>
      <c r="Q98">
        <v>1271</v>
      </c>
      <c r="R98">
        <v>1698</v>
      </c>
      <c r="S98">
        <v>0.609375</v>
      </c>
      <c r="T98">
        <v>0.74683544303797467</v>
      </c>
      <c r="U98">
        <v>0.6875</v>
      </c>
      <c r="V98">
        <v>0.81024667931688799</v>
      </c>
      <c r="W98">
        <v>0.81617647058823528</v>
      </c>
      <c r="X98">
        <v>0.81851179673321228</v>
      </c>
      <c r="Y98">
        <v>0.81851179673321228</v>
      </c>
      <c r="Z98">
        <v>0.81617647058823528</v>
      </c>
      <c r="AA98">
        <v>400</v>
      </c>
      <c r="AB98">
        <v>350</v>
      </c>
      <c r="AC98">
        <v>306</v>
      </c>
      <c r="AD98">
        <v>267</v>
      </c>
      <c r="AE98">
        <v>234</v>
      </c>
      <c r="AF98">
        <v>205</v>
      </c>
      <c r="AG98">
        <v>179</v>
      </c>
      <c r="AH98">
        <v>157</v>
      </c>
    </row>
    <row r="99" spans="1:34" x14ac:dyDescent="0.75">
      <c r="A99">
        <v>1.5</v>
      </c>
      <c r="B99">
        <f t="shared" si="1"/>
        <v>1</v>
      </c>
      <c r="C99">
        <v>394</v>
      </c>
      <c r="D99">
        <v>327</v>
      </c>
      <c r="E99">
        <v>73</v>
      </c>
      <c r="F99">
        <v>76</v>
      </c>
      <c r="G99">
        <v>182</v>
      </c>
      <c r="H99">
        <v>131</v>
      </c>
      <c r="I99">
        <v>119</v>
      </c>
      <c r="J99">
        <v>57</v>
      </c>
      <c r="K99">
        <v>148189</v>
      </c>
      <c r="L99">
        <v>143547</v>
      </c>
      <c r="M99">
        <v>143056</v>
      </c>
      <c r="N99">
        <v>129108</v>
      </c>
      <c r="O99">
        <v>4005</v>
      </c>
      <c r="P99">
        <v>1824</v>
      </c>
      <c r="Q99">
        <v>1792</v>
      </c>
      <c r="R99">
        <v>1319</v>
      </c>
      <c r="S99">
        <v>0.5</v>
      </c>
      <c r="T99">
        <v>0.5</v>
      </c>
      <c r="U99">
        <v>0.5</v>
      </c>
      <c r="V99">
        <v>0.5</v>
      </c>
      <c r="W99">
        <v>0.80430528375733856</v>
      </c>
      <c r="X99">
        <v>0.81617647058823528</v>
      </c>
      <c r="Y99">
        <v>0.81617647058823528</v>
      </c>
      <c r="Z99">
        <v>0.81617647058823528</v>
      </c>
      <c r="AA99">
        <v>400</v>
      </c>
      <c r="AB99">
        <v>350</v>
      </c>
      <c r="AC99">
        <v>306</v>
      </c>
      <c r="AD99">
        <v>267</v>
      </c>
      <c r="AE99">
        <v>234</v>
      </c>
      <c r="AF99">
        <v>205</v>
      </c>
      <c r="AG99">
        <v>179</v>
      </c>
      <c r="AH99">
        <v>157</v>
      </c>
    </row>
    <row r="100" spans="1:34" x14ac:dyDescent="0.75">
      <c r="A100">
        <v>1.5</v>
      </c>
      <c r="B100">
        <f t="shared" si="1"/>
        <v>1</v>
      </c>
      <c r="C100">
        <v>208</v>
      </c>
      <c r="D100">
        <v>274</v>
      </c>
      <c r="E100">
        <v>240</v>
      </c>
      <c r="F100">
        <v>12</v>
      </c>
      <c r="G100">
        <v>231</v>
      </c>
      <c r="H100">
        <v>51</v>
      </c>
      <c r="I100">
        <v>58</v>
      </c>
      <c r="J100">
        <v>62</v>
      </c>
      <c r="K100">
        <v>2763295</v>
      </c>
      <c r="L100">
        <v>2146055</v>
      </c>
      <c r="M100">
        <v>1988182</v>
      </c>
      <c r="N100">
        <v>1973840</v>
      </c>
      <c r="O100">
        <v>5654</v>
      </c>
      <c r="P100">
        <v>1196</v>
      </c>
      <c r="Q100">
        <v>1201</v>
      </c>
      <c r="R100">
        <v>1318</v>
      </c>
      <c r="S100">
        <v>0.5</v>
      </c>
      <c r="T100">
        <v>0.5</v>
      </c>
      <c r="U100">
        <v>0.5</v>
      </c>
      <c r="V100">
        <v>0.5</v>
      </c>
      <c r="W100">
        <v>0.81617647058823528</v>
      </c>
      <c r="X100">
        <v>0.81617647058823528</v>
      </c>
      <c r="Y100">
        <v>0.81617647058823528</v>
      </c>
      <c r="Z100">
        <v>0.81617647058823528</v>
      </c>
      <c r="AA100">
        <v>400</v>
      </c>
      <c r="AB100">
        <v>350</v>
      </c>
      <c r="AC100">
        <v>306</v>
      </c>
      <c r="AD100">
        <v>267</v>
      </c>
      <c r="AE100">
        <v>234</v>
      </c>
      <c r="AF100">
        <v>205</v>
      </c>
      <c r="AG100">
        <v>179</v>
      </c>
      <c r="AH100">
        <v>157</v>
      </c>
    </row>
    <row r="101" spans="1:34" x14ac:dyDescent="0.75">
      <c r="A101">
        <v>0.8</v>
      </c>
      <c r="B101">
        <f t="shared" si="1"/>
        <v>1</v>
      </c>
      <c r="C101">
        <v>115</v>
      </c>
      <c r="D101">
        <v>79</v>
      </c>
      <c r="E101">
        <v>59</v>
      </c>
      <c r="F101">
        <v>213</v>
      </c>
      <c r="G101">
        <v>115</v>
      </c>
      <c r="H101">
        <v>43</v>
      </c>
      <c r="I101">
        <v>151</v>
      </c>
      <c r="J101">
        <v>139</v>
      </c>
      <c r="K101">
        <v>17412</v>
      </c>
      <c r="L101">
        <v>23396</v>
      </c>
      <c r="M101">
        <v>18226</v>
      </c>
      <c r="N101">
        <v>9488</v>
      </c>
      <c r="O101">
        <v>2992</v>
      </c>
      <c r="P101">
        <v>2350</v>
      </c>
      <c r="Q101">
        <v>2041</v>
      </c>
      <c r="R101">
        <v>2309</v>
      </c>
      <c r="S101">
        <v>0.5</v>
      </c>
      <c r="T101">
        <v>0.5</v>
      </c>
      <c r="U101">
        <v>0.53703703703703698</v>
      </c>
      <c r="V101">
        <v>0.66887417218543044</v>
      </c>
      <c r="W101">
        <v>0.79338842975206614</v>
      </c>
      <c r="X101">
        <v>0.81617647058823528</v>
      </c>
      <c r="Y101">
        <v>0.81617647058823528</v>
      </c>
      <c r="Z101">
        <v>0.81617647058823528</v>
      </c>
      <c r="AA101">
        <v>400</v>
      </c>
      <c r="AB101">
        <v>350</v>
      </c>
      <c r="AC101">
        <v>306</v>
      </c>
      <c r="AD101">
        <v>267</v>
      </c>
      <c r="AE101">
        <v>234</v>
      </c>
      <c r="AF101">
        <v>205</v>
      </c>
      <c r="AG101">
        <v>179</v>
      </c>
      <c r="AH101">
        <v>157</v>
      </c>
    </row>
    <row r="102" spans="1:34" x14ac:dyDescent="0.75">
      <c r="A102">
        <v>1.5</v>
      </c>
      <c r="B102">
        <f t="shared" si="1"/>
        <v>1</v>
      </c>
      <c r="C102">
        <v>164</v>
      </c>
      <c r="D102">
        <v>102</v>
      </c>
      <c r="E102">
        <v>269</v>
      </c>
      <c r="F102">
        <v>253</v>
      </c>
      <c r="G102">
        <v>218</v>
      </c>
      <c r="H102">
        <v>78</v>
      </c>
      <c r="I102">
        <v>121</v>
      </c>
      <c r="J102">
        <v>112</v>
      </c>
      <c r="K102">
        <v>50518</v>
      </c>
      <c r="L102">
        <v>57941</v>
      </c>
      <c r="M102">
        <v>48197</v>
      </c>
      <c r="N102">
        <v>52037</v>
      </c>
      <c r="O102">
        <v>4844</v>
      </c>
      <c r="P102">
        <v>2105</v>
      </c>
      <c r="Q102">
        <v>1898</v>
      </c>
      <c r="R102">
        <v>1919</v>
      </c>
      <c r="S102">
        <v>0.5</v>
      </c>
      <c r="T102">
        <v>0.5</v>
      </c>
      <c r="U102">
        <v>0.5</v>
      </c>
      <c r="V102">
        <v>0.5</v>
      </c>
      <c r="W102">
        <v>0.80916030534351147</v>
      </c>
      <c r="X102">
        <v>0.81378026070763498</v>
      </c>
      <c r="Y102">
        <v>0.81617647058823528</v>
      </c>
      <c r="Z102">
        <v>0.81617647058823528</v>
      </c>
      <c r="AA102">
        <v>400</v>
      </c>
      <c r="AB102">
        <v>350</v>
      </c>
      <c r="AC102">
        <v>306</v>
      </c>
      <c r="AD102">
        <v>267</v>
      </c>
      <c r="AE102">
        <v>234</v>
      </c>
      <c r="AF102">
        <v>205</v>
      </c>
      <c r="AG102">
        <v>179</v>
      </c>
      <c r="AH102">
        <v>157</v>
      </c>
    </row>
    <row r="103" spans="1:34" x14ac:dyDescent="0.75">
      <c r="A103">
        <v>1.6</v>
      </c>
      <c r="B103">
        <f t="shared" si="1"/>
        <v>1</v>
      </c>
      <c r="C103">
        <v>383</v>
      </c>
      <c r="D103">
        <v>341</v>
      </c>
      <c r="E103">
        <v>14</v>
      </c>
      <c r="F103">
        <v>25</v>
      </c>
      <c r="G103">
        <v>108</v>
      </c>
      <c r="H103">
        <v>200</v>
      </c>
      <c r="I103">
        <v>79</v>
      </c>
      <c r="J103">
        <v>46</v>
      </c>
      <c r="K103">
        <v>21308</v>
      </c>
      <c r="L103">
        <v>21639</v>
      </c>
      <c r="M103">
        <v>22243</v>
      </c>
      <c r="N103">
        <v>13356</v>
      </c>
      <c r="O103">
        <v>3341</v>
      </c>
      <c r="P103">
        <v>5438</v>
      </c>
      <c r="Q103">
        <v>1320</v>
      </c>
      <c r="R103">
        <v>1105</v>
      </c>
      <c r="S103">
        <v>0.57805907172995785</v>
      </c>
      <c r="T103">
        <v>0.5</v>
      </c>
      <c r="U103">
        <v>0.66887417218543044</v>
      </c>
      <c r="V103">
        <v>0.56896551724137923</v>
      </c>
      <c r="W103">
        <v>0.80276134122287968</v>
      </c>
      <c r="X103">
        <v>0.81617647058823528</v>
      </c>
      <c r="Y103">
        <v>0.81617647058823528</v>
      </c>
      <c r="Z103">
        <v>0.81617647058823528</v>
      </c>
      <c r="AA103">
        <v>400</v>
      </c>
      <c r="AB103">
        <v>350</v>
      </c>
      <c r="AC103">
        <v>306</v>
      </c>
      <c r="AD103">
        <v>267</v>
      </c>
      <c r="AE103">
        <v>234</v>
      </c>
      <c r="AF103">
        <v>205</v>
      </c>
      <c r="AG103">
        <v>179</v>
      </c>
      <c r="AH103">
        <v>157</v>
      </c>
    </row>
    <row r="104" spans="1:34" x14ac:dyDescent="0.75">
      <c r="A104">
        <v>1.5</v>
      </c>
      <c r="B104">
        <f t="shared" si="1"/>
        <v>1</v>
      </c>
      <c r="C104">
        <v>66</v>
      </c>
      <c r="D104">
        <v>172</v>
      </c>
      <c r="E104">
        <v>9</v>
      </c>
      <c r="F104">
        <v>187</v>
      </c>
      <c r="G104">
        <v>146</v>
      </c>
      <c r="H104">
        <v>21</v>
      </c>
      <c r="I104">
        <v>118</v>
      </c>
      <c r="J104">
        <v>133</v>
      </c>
      <c r="K104">
        <v>1482977</v>
      </c>
      <c r="L104">
        <v>1077555</v>
      </c>
      <c r="M104">
        <v>930011</v>
      </c>
      <c r="N104">
        <v>1006762</v>
      </c>
      <c r="O104">
        <v>6440</v>
      </c>
      <c r="P104">
        <v>1560</v>
      </c>
      <c r="Q104">
        <v>1904</v>
      </c>
      <c r="R104">
        <v>2262</v>
      </c>
      <c r="S104">
        <v>0.5</v>
      </c>
      <c r="T104">
        <v>0.5</v>
      </c>
      <c r="U104">
        <v>0.5</v>
      </c>
      <c r="V104">
        <v>0.5</v>
      </c>
      <c r="W104">
        <v>0.81378026070763498</v>
      </c>
      <c r="X104">
        <v>0.81617647058823528</v>
      </c>
      <c r="Y104">
        <v>0.81617647058823528</v>
      </c>
      <c r="Z104">
        <v>0.81617647058823528</v>
      </c>
      <c r="AA104">
        <v>400</v>
      </c>
      <c r="AB104">
        <v>350</v>
      </c>
      <c r="AC104">
        <v>306</v>
      </c>
      <c r="AD104">
        <v>267</v>
      </c>
      <c r="AE104">
        <v>234</v>
      </c>
      <c r="AF104">
        <v>205</v>
      </c>
      <c r="AG104">
        <v>179</v>
      </c>
      <c r="AH104">
        <v>157</v>
      </c>
    </row>
    <row r="105" spans="1:34" x14ac:dyDescent="0.75">
      <c r="A105">
        <v>3.5</v>
      </c>
      <c r="B105">
        <f t="shared" si="1"/>
        <v>1</v>
      </c>
      <c r="C105">
        <v>56</v>
      </c>
      <c r="D105">
        <v>206</v>
      </c>
      <c r="E105">
        <v>173</v>
      </c>
      <c r="F105">
        <v>12</v>
      </c>
      <c r="G105">
        <v>10</v>
      </c>
      <c r="H105">
        <v>106</v>
      </c>
      <c r="I105">
        <v>38</v>
      </c>
      <c r="J105">
        <v>66</v>
      </c>
      <c r="K105">
        <v>212928</v>
      </c>
      <c r="L105">
        <v>240120</v>
      </c>
      <c r="M105">
        <v>4388</v>
      </c>
      <c r="N105">
        <v>1634</v>
      </c>
      <c r="O105">
        <v>1472</v>
      </c>
      <c r="P105">
        <v>1662</v>
      </c>
      <c r="Q105">
        <v>1173</v>
      </c>
      <c r="R105">
        <v>1534</v>
      </c>
      <c r="S105">
        <v>0.5</v>
      </c>
      <c r="T105">
        <v>0.5</v>
      </c>
      <c r="U105">
        <v>0.81378026070763498</v>
      </c>
      <c r="V105">
        <v>0.81378026070763498</v>
      </c>
      <c r="W105">
        <v>0.81617647058823528</v>
      </c>
      <c r="X105">
        <v>0.81617647058823528</v>
      </c>
      <c r="Y105">
        <v>0.81617647058823528</v>
      </c>
      <c r="Z105">
        <v>0.81617647058823528</v>
      </c>
      <c r="AA105">
        <v>400</v>
      </c>
      <c r="AB105">
        <v>350</v>
      </c>
      <c r="AC105">
        <v>306</v>
      </c>
      <c r="AD105">
        <v>267</v>
      </c>
      <c r="AE105">
        <v>234</v>
      </c>
      <c r="AF105">
        <v>205</v>
      </c>
      <c r="AG105">
        <v>179</v>
      </c>
      <c r="AH105">
        <v>157</v>
      </c>
    </row>
    <row r="106" spans="1:34" x14ac:dyDescent="0.75">
      <c r="A106">
        <v>1.7</v>
      </c>
      <c r="B106">
        <f t="shared" si="1"/>
        <v>1</v>
      </c>
      <c r="C106">
        <v>28</v>
      </c>
      <c r="D106">
        <v>13</v>
      </c>
      <c r="E106">
        <v>44</v>
      </c>
      <c r="F106">
        <v>73</v>
      </c>
      <c r="G106">
        <v>220</v>
      </c>
      <c r="H106">
        <v>204</v>
      </c>
      <c r="I106">
        <v>141</v>
      </c>
      <c r="J106">
        <v>23</v>
      </c>
      <c r="K106">
        <v>14272</v>
      </c>
      <c r="L106">
        <v>12063</v>
      </c>
      <c r="M106">
        <v>9553</v>
      </c>
      <c r="N106">
        <v>6580</v>
      </c>
      <c r="O106">
        <v>5456</v>
      </c>
      <c r="P106">
        <v>5820</v>
      </c>
      <c r="Q106">
        <v>1908</v>
      </c>
      <c r="R106">
        <v>939</v>
      </c>
      <c r="S106">
        <v>0.5</v>
      </c>
      <c r="T106">
        <v>0.58333333333333337</v>
      </c>
      <c r="U106">
        <v>0.5633187772925764</v>
      </c>
      <c r="V106">
        <v>0.70059880239520955</v>
      </c>
      <c r="W106">
        <v>0.80039920159680633</v>
      </c>
      <c r="X106">
        <v>0.81617647058823528</v>
      </c>
      <c r="Y106">
        <v>0.81617647058823528</v>
      </c>
      <c r="Z106">
        <v>0.81851179673321228</v>
      </c>
      <c r="AA106">
        <v>400</v>
      </c>
      <c r="AB106">
        <v>350</v>
      </c>
      <c r="AC106">
        <v>306</v>
      </c>
      <c r="AD106">
        <v>267</v>
      </c>
      <c r="AE106">
        <v>234</v>
      </c>
      <c r="AF106">
        <v>205</v>
      </c>
      <c r="AG106">
        <v>179</v>
      </c>
      <c r="AH106">
        <v>157</v>
      </c>
    </row>
    <row r="107" spans="1:34" x14ac:dyDescent="0.75">
      <c r="A107">
        <v>2.5</v>
      </c>
      <c r="B107">
        <f t="shared" si="1"/>
        <v>1</v>
      </c>
      <c r="C107">
        <v>268</v>
      </c>
      <c r="D107">
        <v>60</v>
      </c>
      <c r="E107">
        <v>37</v>
      </c>
      <c r="F107">
        <v>135</v>
      </c>
      <c r="G107">
        <v>29</v>
      </c>
      <c r="H107">
        <v>83</v>
      </c>
      <c r="I107">
        <v>22</v>
      </c>
      <c r="J107">
        <v>104</v>
      </c>
      <c r="K107">
        <v>13846</v>
      </c>
      <c r="L107">
        <v>21138</v>
      </c>
      <c r="M107">
        <v>18388</v>
      </c>
      <c r="N107">
        <v>3852</v>
      </c>
      <c r="O107">
        <v>1802</v>
      </c>
      <c r="P107">
        <v>1672</v>
      </c>
      <c r="Q107">
        <v>1178</v>
      </c>
      <c r="R107">
        <v>2013</v>
      </c>
      <c r="S107">
        <v>0.5</v>
      </c>
      <c r="T107">
        <v>0.5</v>
      </c>
      <c r="U107">
        <v>0.5</v>
      </c>
      <c r="V107">
        <v>0.81378026070763498</v>
      </c>
      <c r="W107">
        <v>0.81617647058823528</v>
      </c>
      <c r="X107">
        <v>0.81617647058823528</v>
      </c>
      <c r="Y107">
        <v>0.81851179673321228</v>
      </c>
      <c r="Z107">
        <v>0.81617647058823528</v>
      </c>
      <c r="AA107">
        <v>400</v>
      </c>
      <c r="AB107">
        <v>350</v>
      </c>
      <c r="AC107">
        <v>306</v>
      </c>
      <c r="AD107">
        <v>267</v>
      </c>
      <c r="AE107">
        <v>234</v>
      </c>
      <c r="AF107">
        <v>205</v>
      </c>
      <c r="AG107">
        <v>179</v>
      </c>
      <c r="AH107">
        <v>157</v>
      </c>
    </row>
    <row r="108" spans="1:34" x14ac:dyDescent="0.75">
      <c r="A108">
        <v>0.7</v>
      </c>
      <c r="B108">
        <f t="shared" si="1"/>
        <v>0</v>
      </c>
      <c r="C108">
        <v>316</v>
      </c>
      <c r="D108">
        <v>83</v>
      </c>
      <c r="E108">
        <v>168</v>
      </c>
      <c r="F108">
        <v>11</v>
      </c>
      <c r="G108">
        <v>211</v>
      </c>
      <c r="H108">
        <v>127</v>
      </c>
      <c r="I108">
        <v>171</v>
      </c>
      <c r="J108">
        <v>61</v>
      </c>
      <c r="K108">
        <v>7951</v>
      </c>
      <c r="L108">
        <v>7443</v>
      </c>
      <c r="M108">
        <v>5766</v>
      </c>
      <c r="N108">
        <v>5303</v>
      </c>
      <c r="O108">
        <v>4256</v>
      </c>
      <c r="P108">
        <v>2500</v>
      </c>
      <c r="Q108">
        <v>2515</v>
      </c>
      <c r="R108">
        <v>1522</v>
      </c>
      <c r="S108">
        <v>0.56896551724137923</v>
      </c>
      <c r="T108">
        <v>0.58847736625514413</v>
      </c>
      <c r="U108">
        <v>0.68253968253968256</v>
      </c>
      <c r="V108">
        <v>0.71988795518207283</v>
      </c>
      <c r="W108">
        <v>0.74025974025974028</v>
      </c>
      <c r="X108">
        <v>0.81617647058823528</v>
      </c>
      <c r="Y108">
        <v>0.81617647058823528</v>
      </c>
      <c r="Z108">
        <v>0.81617647058823528</v>
      </c>
      <c r="AA108">
        <v>400</v>
      </c>
      <c r="AB108">
        <v>350</v>
      </c>
      <c r="AC108">
        <v>306</v>
      </c>
      <c r="AD108">
        <v>267</v>
      </c>
      <c r="AE108">
        <v>234</v>
      </c>
      <c r="AF108">
        <v>205</v>
      </c>
      <c r="AG108">
        <v>179</v>
      </c>
      <c r="AH108">
        <v>157</v>
      </c>
    </row>
    <row r="109" spans="1:34" x14ac:dyDescent="0.75">
      <c r="A109">
        <v>2.7</v>
      </c>
      <c r="B109">
        <f t="shared" si="1"/>
        <v>1</v>
      </c>
      <c r="C109">
        <v>88</v>
      </c>
      <c r="D109">
        <v>197</v>
      </c>
      <c r="E109">
        <v>86</v>
      </c>
      <c r="F109">
        <v>78</v>
      </c>
      <c r="G109">
        <v>16</v>
      </c>
      <c r="H109">
        <v>177</v>
      </c>
      <c r="I109">
        <v>37</v>
      </c>
      <c r="J109">
        <v>40</v>
      </c>
      <c r="K109">
        <v>8363</v>
      </c>
      <c r="L109">
        <v>8058</v>
      </c>
      <c r="M109">
        <v>6910</v>
      </c>
      <c r="N109">
        <v>3534</v>
      </c>
      <c r="O109">
        <v>1815</v>
      </c>
      <c r="P109">
        <v>2067</v>
      </c>
      <c r="Q109">
        <v>1242</v>
      </c>
      <c r="R109">
        <v>1329</v>
      </c>
      <c r="S109">
        <v>0.67105263157894735</v>
      </c>
      <c r="T109">
        <v>0.64539007092198575</v>
      </c>
      <c r="U109">
        <v>0.74226804123711343</v>
      </c>
      <c r="V109">
        <v>0.81378026070763498</v>
      </c>
      <c r="W109">
        <v>0.81617647058823528</v>
      </c>
      <c r="X109">
        <v>0.81617647058823528</v>
      </c>
      <c r="Y109">
        <v>0.81617647058823528</v>
      </c>
      <c r="Z109">
        <v>0.81617647058823528</v>
      </c>
      <c r="AA109">
        <v>400</v>
      </c>
      <c r="AB109">
        <v>350</v>
      </c>
      <c r="AC109">
        <v>306</v>
      </c>
      <c r="AD109">
        <v>267</v>
      </c>
      <c r="AE109">
        <v>234</v>
      </c>
      <c r="AF109">
        <v>205</v>
      </c>
      <c r="AG109">
        <v>179</v>
      </c>
      <c r="AH109">
        <v>157</v>
      </c>
    </row>
    <row r="110" spans="1:34" x14ac:dyDescent="0.75">
      <c r="A110">
        <v>1.5</v>
      </c>
      <c r="B110">
        <f t="shared" si="1"/>
        <v>1</v>
      </c>
      <c r="C110">
        <v>312</v>
      </c>
      <c r="D110">
        <v>1</v>
      </c>
      <c r="E110">
        <v>225</v>
      </c>
      <c r="F110">
        <v>148</v>
      </c>
      <c r="G110">
        <v>211</v>
      </c>
      <c r="H110">
        <v>27</v>
      </c>
      <c r="I110">
        <v>124</v>
      </c>
      <c r="J110">
        <v>38</v>
      </c>
      <c r="K110">
        <v>2366850</v>
      </c>
      <c r="L110">
        <v>2450170</v>
      </c>
      <c r="M110">
        <v>2136214</v>
      </c>
      <c r="N110">
        <v>1841638</v>
      </c>
      <c r="O110">
        <v>5781</v>
      </c>
      <c r="P110">
        <v>1135</v>
      </c>
      <c r="Q110">
        <v>1758</v>
      </c>
      <c r="R110">
        <v>1142</v>
      </c>
      <c r="S110">
        <v>0.5</v>
      </c>
      <c r="T110">
        <v>0.5</v>
      </c>
      <c r="U110">
        <v>0.5</v>
      </c>
      <c r="V110">
        <v>0.5</v>
      </c>
      <c r="W110">
        <v>0.81378026070763498</v>
      </c>
      <c r="X110">
        <v>0.81851179673321228</v>
      </c>
      <c r="Y110">
        <v>0.81617647058823528</v>
      </c>
      <c r="Z110">
        <v>0.81617647058823528</v>
      </c>
      <c r="AA110">
        <v>400</v>
      </c>
      <c r="AB110">
        <v>350</v>
      </c>
      <c r="AC110">
        <v>306</v>
      </c>
      <c r="AD110">
        <v>267</v>
      </c>
      <c r="AE110">
        <v>234</v>
      </c>
      <c r="AF110">
        <v>205</v>
      </c>
      <c r="AG110">
        <v>179</v>
      </c>
      <c r="AH110">
        <v>157</v>
      </c>
    </row>
    <row r="111" spans="1:34" x14ac:dyDescent="0.75">
      <c r="A111">
        <v>2.5</v>
      </c>
      <c r="B111">
        <f t="shared" si="1"/>
        <v>1</v>
      </c>
      <c r="C111">
        <v>251</v>
      </c>
      <c r="D111">
        <v>181</v>
      </c>
      <c r="E111">
        <v>106</v>
      </c>
      <c r="F111">
        <v>238</v>
      </c>
      <c r="G111">
        <v>116</v>
      </c>
      <c r="H111">
        <v>18</v>
      </c>
      <c r="I111">
        <v>0</v>
      </c>
      <c r="J111">
        <v>87</v>
      </c>
      <c r="K111">
        <v>2423211</v>
      </c>
      <c r="L111">
        <v>2227747</v>
      </c>
      <c r="M111">
        <v>2298432</v>
      </c>
      <c r="N111">
        <v>5995</v>
      </c>
      <c r="O111">
        <v>1405</v>
      </c>
      <c r="P111">
        <v>893</v>
      </c>
      <c r="Q111">
        <v>789</v>
      </c>
      <c r="R111">
        <v>1695</v>
      </c>
      <c r="S111">
        <v>0.5</v>
      </c>
      <c r="T111">
        <v>0.5</v>
      </c>
      <c r="U111">
        <v>0.5</v>
      </c>
      <c r="V111">
        <v>0.81617647058823528</v>
      </c>
      <c r="W111">
        <v>0.81617647058823528</v>
      </c>
      <c r="X111">
        <v>0.81851179673321228</v>
      </c>
      <c r="Y111">
        <v>0.81851179673321228</v>
      </c>
      <c r="Z111">
        <v>0.81617647058823528</v>
      </c>
      <c r="AA111">
        <v>400</v>
      </c>
      <c r="AB111">
        <v>350</v>
      </c>
      <c r="AC111">
        <v>306</v>
      </c>
      <c r="AD111">
        <v>267</v>
      </c>
      <c r="AE111">
        <v>234</v>
      </c>
      <c r="AF111">
        <v>205</v>
      </c>
      <c r="AG111">
        <v>179</v>
      </c>
      <c r="AH111">
        <v>157</v>
      </c>
    </row>
    <row r="112" spans="1:34" x14ac:dyDescent="0.75">
      <c r="A112">
        <v>0.5</v>
      </c>
      <c r="B112">
        <f t="shared" si="1"/>
        <v>0</v>
      </c>
      <c r="C112">
        <v>83</v>
      </c>
      <c r="D112">
        <v>253</v>
      </c>
      <c r="E112">
        <v>13</v>
      </c>
      <c r="F112">
        <v>143</v>
      </c>
      <c r="G112">
        <v>232</v>
      </c>
      <c r="H112">
        <v>142</v>
      </c>
      <c r="I112">
        <v>171</v>
      </c>
      <c r="J112">
        <v>125</v>
      </c>
      <c r="K112">
        <v>786139</v>
      </c>
      <c r="L112">
        <v>710192</v>
      </c>
      <c r="M112">
        <v>618754</v>
      </c>
      <c r="N112">
        <v>573483</v>
      </c>
      <c r="O112">
        <v>514078</v>
      </c>
      <c r="P112">
        <v>5429</v>
      </c>
      <c r="Q112">
        <v>2977</v>
      </c>
      <c r="R112">
        <v>2053</v>
      </c>
      <c r="S112">
        <v>0.5</v>
      </c>
      <c r="T112">
        <v>0.5</v>
      </c>
      <c r="U112">
        <v>0.5</v>
      </c>
      <c r="V112">
        <v>0.5</v>
      </c>
      <c r="W112">
        <v>0.5</v>
      </c>
      <c r="X112">
        <v>0.81617647058823528</v>
      </c>
      <c r="Y112">
        <v>0.81617647058823528</v>
      </c>
      <c r="Z112">
        <v>0.81617647058823528</v>
      </c>
      <c r="AA112">
        <v>400</v>
      </c>
      <c r="AB112">
        <v>350</v>
      </c>
      <c r="AC112">
        <v>306</v>
      </c>
      <c r="AD112">
        <v>267</v>
      </c>
      <c r="AE112">
        <v>234</v>
      </c>
      <c r="AF112">
        <v>205</v>
      </c>
      <c r="AG112">
        <v>179</v>
      </c>
      <c r="AH112">
        <v>157</v>
      </c>
    </row>
    <row r="113" spans="1:34" x14ac:dyDescent="0.75">
      <c r="A113">
        <v>3.7</v>
      </c>
      <c r="B113">
        <f t="shared" si="1"/>
        <v>1</v>
      </c>
      <c r="C113">
        <v>304</v>
      </c>
      <c r="D113">
        <v>272</v>
      </c>
      <c r="E113">
        <v>249</v>
      </c>
      <c r="F113">
        <v>137</v>
      </c>
      <c r="G113">
        <v>4</v>
      </c>
      <c r="H113">
        <v>49</v>
      </c>
      <c r="I113">
        <v>83</v>
      </c>
      <c r="J113">
        <v>28</v>
      </c>
      <c r="K113">
        <v>10727</v>
      </c>
      <c r="L113">
        <v>7342</v>
      </c>
      <c r="M113">
        <v>3217</v>
      </c>
      <c r="N113">
        <v>1952</v>
      </c>
      <c r="O113">
        <v>1216</v>
      </c>
      <c r="P113">
        <v>1288</v>
      </c>
      <c r="Q113">
        <v>1494</v>
      </c>
      <c r="R113">
        <v>1084</v>
      </c>
      <c r="S113">
        <v>0.61240310077519378</v>
      </c>
      <c r="T113">
        <v>0.68253968253968256</v>
      </c>
      <c r="U113">
        <v>0.80276134122287968</v>
      </c>
      <c r="V113">
        <v>0.81617647058823528</v>
      </c>
      <c r="W113">
        <v>0.81851179673321228</v>
      </c>
      <c r="X113">
        <v>0.81617647058823528</v>
      </c>
      <c r="Y113">
        <v>0.81617647058823528</v>
      </c>
      <c r="Z113">
        <v>0.81851179673321228</v>
      </c>
      <c r="AA113">
        <v>400</v>
      </c>
      <c r="AB113">
        <v>350</v>
      </c>
      <c r="AC113">
        <v>306</v>
      </c>
      <c r="AD113">
        <v>267</v>
      </c>
      <c r="AE113">
        <v>234</v>
      </c>
      <c r="AF113">
        <v>205</v>
      </c>
      <c r="AG113">
        <v>179</v>
      </c>
      <c r="AH113">
        <v>157</v>
      </c>
    </row>
    <row r="114" spans="1:34" x14ac:dyDescent="0.75">
      <c r="A114">
        <v>1.5</v>
      </c>
      <c r="B114">
        <f t="shared" si="1"/>
        <v>1</v>
      </c>
      <c r="C114">
        <v>71</v>
      </c>
      <c r="D114">
        <v>71</v>
      </c>
      <c r="E114">
        <v>256</v>
      </c>
      <c r="F114">
        <v>184</v>
      </c>
      <c r="G114">
        <v>156</v>
      </c>
      <c r="H114">
        <v>176</v>
      </c>
      <c r="I114">
        <v>45</v>
      </c>
      <c r="J114">
        <v>76</v>
      </c>
      <c r="K114">
        <v>33460</v>
      </c>
      <c r="L114">
        <v>52193</v>
      </c>
      <c r="M114">
        <v>48973</v>
      </c>
      <c r="N114">
        <v>42554</v>
      </c>
      <c r="O114">
        <v>3041</v>
      </c>
      <c r="P114">
        <v>1820</v>
      </c>
      <c r="Q114">
        <v>1174</v>
      </c>
      <c r="R114">
        <v>1570</v>
      </c>
      <c r="S114">
        <v>0.5</v>
      </c>
      <c r="T114">
        <v>0.5</v>
      </c>
      <c r="U114">
        <v>0.5</v>
      </c>
      <c r="V114">
        <v>0.5</v>
      </c>
      <c r="W114">
        <v>0.80430528375733856</v>
      </c>
      <c r="X114">
        <v>0.81617647058823528</v>
      </c>
      <c r="Y114">
        <v>0.81617647058823528</v>
      </c>
      <c r="Z114">
        <v>0.81617647058823528</v>
      </c>
      <c r="AA114">
        <v>400</v>
      </c>
      <c r="AB114">
        <v>350</v>
      </c>
      <c r="AC114">
        <v>306</v>
      </c>
      <c r="AD114">
        <v>267</v>
      </c>
      <c r="AE114">
        <v>234</v>
      </c>
      <c r="AF114">
        <v>205</v>
      </c>
      <c r="AG114">
        <v>179</v>
      </c>
      <c r="AH114">
        <v>157</v>
      </c>
    </row>
    <row r="115" spans="1:34" x14ac:dyDescent="0.75">
      <c r="A115">
        <v>1.5</v>
      </c>
      <c r="B115">
        <f t="shared" si="1"/>
        <v>1</v>
      </c>
      <c r="C115">
        <v>120</v>
      </c>
      <c r="D115">
        <v>22</v>
      </c>
      <c r="E115">
        <v>81</v>
      </c>
      <c r="F115">
        <v>261</v>
      </c>
      <c r="G115">
        <v>71</v>
      </c>
      <c r="H115">
        <v>101</v>
      </c>
      <c r="I115">
        <v>81</v>
      </c>
      <c r="J115">
        <v>145</v>
      </c>
      <c r="K115">
        <v>29415</v>
      </c>
      <c r="L115">
        <v>27379</v>
      </c>
      <c r="M115">
        <v>23623</v>
      </c>
      <c r="N115">
        <v>21290</v>
      </c>
      <c r="O115">
        <v>4335</v>
      </c>
      <c r="P115">
        <v>2101</v>
      </c>
      <c r="Q115">
        <v>1655</v>
      </c>
      <c r="R115">
        <v>2478</v>
      </c>
      <c r="S115">
        <v>0.5</v>
      </c>
      <c r="T115">
        <v>0.5</v>
      </c>
      <c r="U115">
        <v>0.57805907172995785</v>
      </c>
      <c r="V115">
        <v>0.5</v>
      </c>
      <c r="W115">
        <v>0.80198019801980203</v>
      </c>
      <c r="X115">
        <v>0.81617647058823528</v>
      </c>
      <c r="Y115">
        <v>0.81617647058823528</v>
      </c>
      <c r="Z115">
        <v>0.81617647058823528</v>
      </c>
      <c r="AA115">
        <v>400</v>
      </c>
      <c r="AB115">
        <v>350</v>
      </c>
      <c r="AC115">
        <v>306</v>
      </c>
      <c r="AD115">
        <v>267</v>
      </c>
      <c r="AE115">
        <v>234</v>
      </c>
      <c r="AF115">
        <v>205</v>
      </c>
      <c r="AG115">
        <v>179</v>
      </c>
      <c r="AH115">
        <v>157</v>
      </c>
    </row>
    <row r="116" spans="1:34" x14ac:dyDescent="0.75">
      <c r="A116">
        <v>1.5</v>
      </c>
      <c r="B116">
        <f t="shared" si="1"/>
        <v>1</v>
      </c>
      <c r="C116">
        <v>142</v>
      </c>
      <c r="D116">
        <v>130</v>
      </c>
      <c r="E116">
        <v>191</v>
      </c>
      <c r="F116">
        <v>236</v>
      </c>
      <c r="G116">
        <v>216</v>
      </c>
      <c r="H116">
        <v>14</v>
      </c>
      <c r="I116">
        <v>159</v>
      </c>
      <c r="J116">
        <v>21</v>
      </c>
      <c r="K116">
        <v>400936</v>
      </c>
      <c r="L116">
        <v>4100938</v>
      </c>
      <c r="M116">
        <v>2705981</v>
      </c>
      <c r="N116">
        <v>3388563</v>
      </c>
      <c r="O116">
        <v>5723</v>
      </c>
      <c r="P116">
        <v>1067</v>
      </c>
      <c r="Q116">
        <v>2001</v>
      </c>
      <c r="R116">
        <v>925</v>
      </c>
      <c r="S116">
        <v>0.5</v>
      </c>
      <c r="T116">
        <v>0.5</v>
      </c>
      <c r="U116">
        <v>0.5</v>
      </c>
      <c r="V116">
        <v>0.5</v>
      </c>
      <c r="W116">
        <v>0.81617647058823528</v>
      </c>
      <c r="X116">
        <v>0.81851179673321228</v>
      </c>
      <c r="Y116">
        <v>0.81617647058823528</v>
      </c>
      <c r="Z116">
        <v>0.81851179673321228</v>
      </c>
      <c r="AA116">
        <v>400</v>
      </c>
      <c r="AB116">
        <v>350</v>
      </c>
      <c r="AC116">
        <v>306</v>
      </c>
      <c r="AD116">
        <v>267</v>
      </c>
      <c r="AE116">
        <v>234</v>
      </c>
      <c r="AF116">
        <v>205</v>
      </c>
      <c r="AG116">
        <v>179</v>
      </c>
      <c r="AH116">
        <v>157</v>
      </c>
    </row>
    <row r="117" spans="1:34" x14ac:dyDescent="0.75">
      <c r="A117">
        <v>0.8</v>
      </c>
      <c r="B117">
        <f t="shared" si="1"/>
        <v>1</v>
      </c>
      <c r="C117">
        <v>197</v>
      </c>
      <c r="D117">
        <v>279</v>
      </c>
      <c r="E117">
        <v>243</v>
      </c>
      <c r="F117">
        <v>8</v>
      </c>
      <c r="G117">
        <v>111</v>
      </c>
      <c r="H117">
        <v>186</v>
      </c>
      <c r="I117">
        <v>36</v>
      </c>
      <c r="J117">
        <v>109</v>
      </c>
      <c r="K117">
        <v>10575</v>
      </c>
      <c r="L117">
        <v>9201</v>
      </c>
      <c r="M117">
        <v>6806</v>
      </c>
      <c r="N117">
        <v>5098</v>
      </c>
      <c r="O117">
        <v>3305</v>
      </c>
      <c r="P117">
        <v>2272</v>
      </c>
      <c r="Q117">
        <v>1387</v>
      </c>
      <c r="R117">
        <v>2040</v>
      </c>
      <c r="S117">
        <v>0.54337899543378998</v>
      </c>
      <c r="T117">
        <v>0.72972972972972971</v>
      </c>
      <c r="U117">
        <v>0.69512195121951215</v>
      </c>
      <c r="V117">
        <v>0.75</v>
      </c>
      <c r="W117">
        <v>0.75308641975308643</v>
      </c>
      <c r="X117">
        <v>0.81617647058823528</v>
      </c>
      <c r="Y117">
        <v>0.81617647058823528</v>
      </c>
      <c r="Z117">
        <v>0.81617647058823528</v>
      </c>
      <c r="AA117">
        <v>400</v>
      </c>
      <c r="AB117">
        <v>350</v>
      </c>
      <c r="AC117">
        <v>306</v>
      </c>
      <c r="AD117">
        <v>267</v>
      </c>
      <c r="AE117">
        <v>234</v>
      </c>
      <c r="AF117">
        <v>205</v>
      </c>
      <c r="AG117">
        <v>179</v>
      </c>
      <c r="AH117">
        <v>157</v>
      </c>
    </row>
    <row r="118" spans="1:34" x14ac:dyDescent="0.75">
      <c r="A118">
        <v>1.5</v>
      </c>
      <c r="B118">
        <f t="shared" si="1"/>
        <v>1</v>
      </c>
      <c r="C118">
        <v>83</v>
      </c>
      <c r="D118">
        <v>334</v>
      </c>
      <c r="E118">
        <v>92</v>
      </c>
      <c r="F118">
        <v>221</v>
      </c>
      <c r="G118">
        <v>83</v>
      </c>
      <c r="H118">
        <v>77</v>
      </c>
      <c r="I118">
        <v>113</v>
      </c>
      <c r="J118">
        <v>133</v>
      </c>
      <c r="K118">
        <v>29725</v>
      </c>
      <c r="L118">
        <v>27458</v>
      </c>
      <c r="M118">
        <v>26091</v>
      </c>
      <c r="N118">
        <v>22551</v>
      </c>
      <c r="O118">
        <v>4793</v>
      </c>
      <c r="P118">
        <v>2017</v>
      </c>
      <c r="Q118">
        <v>1830</v>
      </c>
      <c r="R118">
        <v>2325</v>
      </c>
      <c r="S118">
        <v>0.5</v>
      </c>
      <c r="T118">
        <v>0.5</v>
      </c>
      <c r="U118">
        <v>0.57805907172995785</v>
      </c>
      <c r="V118">
        <v>0.5</v>
      </c>
      <c r="W118">
        <v>0.80694980694980689</v>
      </c>
      <c r="X118">
        <v>0.81617647058823528</v>
      </c>
      <c r="Y118">
        <v>0.81617647058823528</v>
      </c>
      <c r="Z118">
        <v>0.81617647058823528</v>
      </c>
      <c r="AA118">
        <v>400</v>
      </c>
      <c r="AB118">
        <v>350</v>
      </c>
      <c r="AC118">
        <v>306</v>
      </c>
      <c r="AD118">
        <v>267</v>
      </c>
      <c r="AE118">
        <v>234</v>
      </c>
      <c r="AF118">
        <v>205</v>
      </c>
      <c r="AG118">
        <v>179</v>
      </c>
      <c r="AH118">
        <v>157</v>
      </c>
    </row>
    <row r="119" spans="1:34" x14ac:dyDescent="0.75">
      <c r="A119">
        <v>1.5</v>
      </c>
      <c r="B119">
        <f t="shared" si="1"/>
        <v>1</v>
      </c>
      <c r="C119">
        <v>399</v>
      </c>
      <c r="D119">
        <v>128</v>
      </c>
      <c r="E119">
        <v>101</v>
      </c>
      <c r="F119">
        <v>29</v>
      </c>
      <c r="G119">
        <v>178</v>
      </c>
      <c r="H119">
        <v>152</v>
      </c>
      <c r="I119">
        <v>72</v>
      </c>
      <c r="J119">
        <v>88</v>
      </c>
      <c r="K119">
        <v>44178</v>
      </c>
      <c r="L119">
        <v>50835</v>
      </c>
      <c r="M119">
        <v>46192</v>
      </c>
      <c r="N119">
        <v>41225</v>
      </c>
      <c r="O119">
        <v>4380</v>
      </c>
      <c r="P119">
        <v>2017</v>
      </c>
      <c r="Q119">
        <v>1416</v>
      </c>
      <c r="R119">
        <v>1699</v>
      </c>
      <c r="S119">
        <v>0.5</v>
      </c>
      <c r="T119">
        <v>0.5</v>
      </c>
      <c r="U119">
        <v>0.5</v>
      </c>
      <c r="V119">
        <v>0.5</v>
      </c>
      <c r="W119">
        <v>0.81378026070763498</v>
      </c>
      <c r="X119">
        <v>0.81617647058823528</v>
      </c>
      <c r="Y119">
        <v>0.81617647058823528</v>
      </c>
      <c r="Z119">
        <v>0.81617647058823528</v>
      </c>
      <c r="AA119">
        <v>400</v>
      </c>
      <c r="AB119">
        <v>350</v>
      </c>
      <c r="AC119">
        <v>306</v>
      </c>
      <c r="AD119">
        <v>267</v>
      </c>
      <c r="AE119">
        <v>234</v>
      </c>
      <c r="AF119">
        <v>205</v>
      </c>
      <c r="AG119">
        <v>179</v>
      </c>
      <c r="AH119">
        <v>157</v>
      </c>
    </row>
    <row r="120" spans="1:34" x14ac:dyDescent="0.75">
      <c r="A120">
        <v>0.8</v>
      </c>
      <c r="B120">
        <f t="shared" si="1"/>
        <v>1</v>
      </c>
      <c r="C120">
        <v>185</v>
      </c>
      <c r="D120">
        <v>43</v>
      </c>
      <c r="E120">
        <v>283</v>
      </c>
      <c r="F120">
        <v>64</v>
      </c>
      <c r="G120">
        <v>118</v>
      </c>
      <c r="H120">
        <v>56</v>
      </c>
      <c r="I120">
        <v>170</v>
      </c>
      <c r="J120">
        <v>119</v>
      </c>
      <c r="K120">
        <v>9977</v>
      </c>
      <c r="L120">
        <v>8157</v>
      </c>
      <c r="M120">
        <v>6447</v>
      </c>
      <c r="N120">
        <v>4924</v>
      </c>
      <c r="O120">
        <v>3157</v>
      </c>
      <c r="P120">
        <v>2511</v>
      </c>
      <c r="Q120">
        <v>2435</v>
      </c>
      <c r="R120">
        <v>2128</v>
      </c>
      <c r="S120">
        <v>0.58333333333333337</v>
      </c>
      <c r="T120">
        <v>0.63503649635036497</v>
      </c>
      <c r="U120">
        <v>0.65986394557823125</v>
      </c>
      <c r="V120">
        <v>0.74025974025974028</v>
      </c>
      <c r="W120">
        <v>0.79166666666666663</v>
      </c>
      <c r="X120">
        <v>0.81617647058823528</v>
      </c>
      <c r="Y120">
        <v>0.81617647058823528</v>
      </c>
      <c r="Z120">
        <v>0.81617647058823528</v>
      </c>
      <c r="AA120">
        <v>400</v>
      </c>
      <c r="AB120">
        <v>350</v>
      </c>
      <c r="AC120">
        <v>306</v>
      </c>
      <c r="AD120">
        <v>267</v>
      </c>
      <c r="AE120">
        <v>234</v>
      </c>
      <c r="AF120">
        <v>205</v>
      </c>
      <c r="AG120">
        <v>179</v>
      </c>
      <c r="AH120">
        <v>157</v>
      </c>
    </row>
    <row r="121" spans="1:34" x14ac:dyDescent="0.75">
      <c r="A121">
        <v>0.8</v>
      </c>
      <c r="B121">
        <f t="shared" si="1"/>
        <v>1</v>
      </c>
      <c r="C121">
        <v>329</v>
      </c>
      <c r="D121">
        <v>162</v>
      </c>
      <c r="E121">
        <v>255</v>
      </c>
      <c r="F121">
        <v>235</v>
      </c>
      <c r="G121">
        <v>141</v>
      </c>
      <c r="H121">
        <v>203</v>
      </c>
      <c r="I121">
        <v>124</v>
      </c>
      <c r="J121">
        <v>31</v>
      </c>
      <c r="K121">
        <v>14085</v>
      </c>
      <c r="L121">
        <v>10605</v>
      </c>
      <c r="M121">
        <v>7644</v>
      </c>
      <c r="N121">
        <v>5683</v>
      </c>
      <c r="O121">
        <v>4652</v>
      </c>
      <c r="P121">
        <v>5789</v>
      </c>
      <c r="Q121">
        <v>1858</v>
      </c>
      <c r="R121">
        <v>1040</v>
      </c>
      <c r="S121">
        <v>0.5</v>
      </c>
      <c r="T121">
        <v>0.5</v>
      </c>
      <c r="U121">
        <v>0.6428571428571429</v>
      </c>
      <c r="V121">
        <v>0.70414201183431957</v>
      </c>
      <c r="W121">
        <v>0.77168949771689499</v>
      </c>
      <c r="X121">
        <v>0.81617647058823528</v>
      </c>
      <c r="Y121">
        <v>0.81617647058823528</v>
      </c>
      <c r="Z121">
        <v>0.81851179673321228</v>
      </c>
      <c r="AA121">
        <v>400</v>
      </c>
      <c r="AB121">
        <v>350</v>
      </c>
      <c r="AC121">
        <v>306</v>
      </c>
      <c r="AD121">
        <v>267</v>
      </c>
      <c r="AE121">
        <v>234</v>
      </c>
      <c r="AF121">
        <v>205</v>
      </c>
      <c r="AG121">
        <v>179</v>
      </c>
      <c r="AH121">
        <v>157</v>
      </c>
    </row>
    <row r="122" spans="1:34" x14ac:dyDescent="0.75">
      <c r="A122">
        <v>1.5</v>
      </c>
      <c r="B122">
        <f t="shared" si="1"/>
        <v>1</v>
      </c>
      <c r="C122">
        <v>130</v>
      </c>
      <c r="D122">
        <v>50</v>
      </c>
      <c r="E122">
        <v>192</v>
      </c>
      <c r="F122">
        <v>17</v>
      </c>
      <c r="G122">
        <v>162</v>
      </c>
      <c r="H122">
        <v>40</v>
      </c>
      <c r="I122">
        <v>125</v>
      </c>
      <c r="J122">
        <v>123</v>
      </c>
      <c r="K122">
        <v>52861</v>
      </c>
      <c r="L122">
        <v>64486</v>
      </c>
      <c r="M122">
        <v>63081</v>
      </c>
      <c r="N122">
        <v>44432</v>
      </c>
      <c r="O122">
        <v>3296</v>
      </c>
      <c r="P122">
        <v>1541</v>
      </c>
      <c r="Q122">
        <v>1833</v>
      </c>
      <c r="R122">
        <v>2061</v>
      </c>
      <c r="S122">
        <v>0.5</v>
      </c>
      <c r="T122">
        <v>0.5</v>
      </c>
      <c r="U122">
        <v>0.5</v>
      </c>
      <c r="V122">
        <v>0.5</v>
      </c>
      <c r="W122">
        <v>0.80430528375733856</v>
      </c>
      <c r="X122">
        <v>0.81617647058823528</v>
      </c>
      <c r="Y122">
        <v>0.81617647058823528</v>
      </c>
      <c r="Z122">
        <v>0.81617647058823528</v>
      </c>
      <c r="AA122">
        <v>400</v>
      </c>
      <c r="AB122">
        <v>350</v>
      </c>
      <c r="AC122">
        <v>306</v>
      </c>
      <c r="AD122">
        <v>267</v>
      </c>
      <c r="AE122">
        <v>234</v>
      </c>
      <c r="AF122">
        <v>205</v>
      </c>
      <c r="AG122">
        <v>179</v>
      </c>
      <c r="AH122">
        <v>157</v>
      </c>
    </row>
    <row r="123" spans="1:34" x14ac:dyDescent="0.75">
      <c r="A123">
        <v>2.8</v>
      </c>
      <c r="B123">
        <f t="shared" si="1"/>
        <v>1</v>
      </c>
      <c r="C123">
        <v>4</v>
      </c>
      <c r="D123">
        <v>248</v>
      </c>
      <c r="E123">
        <v>141</v>
      </c>
      <c r="F123">
        <v>242</v>
      </c>
      <c r="G123">
        <v>119</v>
      </c>
      <c r="H123">
        <v>40</v>
      </c>
      <c r="I123">
        <v>64</v>
      </c>
      <c r="J123">
        <v>111</v>
      </c>
      <c r="K123">
        <v>8995</v>
      </c>
      <c r="L123">
        <v>6716</v>
      </c>
      <c r="M123">
        <v>4972</v>
      </c>
      <c r="N123">
        <v>3618</v>
      </c>
      <c r="O123">
        <v>2222</v>
      </c>
      <c r="P123">
        <v>1495</v>
      </c>
      <c r="Q123">
        <v>1475</v>
      </c>
      <c r="R123">
        <v>1962</v>
      </c>
      <c r="S123">
        <v>0.66442953020134232</v>
      </c>
      <c r="T123">
        <v>0.69788519637462232</v>
      </c>
      <c r="U123">
        <v>0.75</v>
      </c>
      <c r="V123">
        <v>0.80276134122287968</v>
      </c>
      <c r="W123">
        <v>0.81617647058823528</v>
      </c>
      <c r="X123">
        <v>0.81617647058823528</v>
      </c>
      <c r="Y123">
        <v>0.81617647058823528</v>
      </c>
      <c r="Z123">
        <v>0.81617647058823528</v>
      </c>
      <c r="AA123">
        <v>400</v>
      </c>
      <c r="AB123">
        <v>350</v>
      </c>
      <c r="AC123">
        <v>306</v>
      </c>
      <c r="AD123">
        <v>267</v>
      </c>
      <c r="AE123">
        <v>234</v>
      </c>
      <c r="AF123">
        <v>205</v>
      </c>
      <c r="AG123">
        <v>179</v>
      </c>
      <c r="AH123">
        <v>157</v>
      </c>
    </row>
    <row r="124" spans="1:34" x14ac:dyDescent="0.75">
      <c r="A124">
        <v>1.5</v>
      </c>
      <c r="B124">
        <f t="shared" si="1"/>
        <v>1</v>
      </c>
      <c r="C124">
        <v>147</v>
      </c>
      <c r="D124">
        <v>292</v>
      </c>
      <c r="E124">
        <v>288</v>
      </c>
      <c r="F124">
        <v>49</v>
      </c>
      <c r="G124">
        <v>202</v>
      </c>
      <c r="H124">
        <v>65</v>
      </c>
      <c r="I124">
        <v>117</v>
      </c>
      <c r="J124">
        <v>7</v>
      </c>
      <c r="K124">
        <v>1481310</v>
      </c>
      <c r="L124">
        <v>1794222</v>
      </c>
      <c r="M124">
        <v>1843556</v>
      </c>
      <c r="N124">
        <v>1703315</v>
      </c>
      <c r="O124">
        <v>5675</v>
      </c>
      <c r="P124">
        <v>1309</v>
      </c>
      <c r="Q124">
        <v>1746</v>
      </c>
      <c r="R124">
        <v>819</v>
      </c>
      <c r="S124">
        <v>0.5</v>
      </c>
      <c r="T124">
        <v>0.5</v>
      </c>
      <c r="U124">
        <v>0.5</v>
      </c>
      <c r="V124">
        <v>0.5</v>
      </c>
      <c r="W124">
        <v>0.81617647058823528</v>
      </c>
      <c r="X124">
        <v>0.81617647058823528</v>
      </c>
      <c r="Y124">
        <v>0.81617647058823528</v>
      </c>
      <c r="Z124">
        <v>0.81617647058823528</v>
      </c>
      <c r="AA124">
        <v>400</v>
      </c>
      <c r="AB124">
        <v>350</v>
      </c>
      <c r="AC124">
        <v>306</v>
      </c>
      <c r="AD124">
        <v>267</v>
      </c>
      <c r="AE124">
        <v>234</v>
      </c>
      <c r="AF124">
        <v>205</v>
      </c>
      <c r="AG124">
        <v>179</v>
      </c>
      <c r="AH124">
        <v>157</v>
      </c>
    </row>
    <row r="125" spans="1:34" x14ac:dyDescent="0.75">
      <c r="A125">
        <v>1.7</v>
      </c>
      <c r="B125">
        <f t="shared" si="1"/>
        <v>1</v>
      </c>
      <c r="C125">
        <v>334</v>
      </c>
      <c r="D125">
        <v>231</v>
      </c>
      <c r="E125">
        <v>266</v>
      </c>
      <c r="F125">
        <v>205</v>
      </c>
      <c r="G125">
        <v>228</v>
      </c>
      <c r="H125">
        <v>62</v>
      </c>
      <c r="I125">
        <v>1</v>
      </c>
      <c r="J125">
        <v>71</v>
      </c>
      <c r="K125">
        <v>7348</v>
      </c>
      <c r="L125">
        <v>5703</v>
      </c>
      <c r="M125">
        <v>5134</v>
      </c>
      <c r="N125">
        <v>4290</v>
      </c>
      <c r="O125">
        <v>4278</v>
      </c>
      <c r="P125">
        <v>1304</v>
      </c>
      <c r="Q125">
        <v>974</v>
      </c>
      <c r="R125">
        <v>1579</v>
      </c>
      <c r="S125">
        <v>0.64664310954063609</v>
      </c>
      <c r="T125">
        <v>0.70059880239520955</v>
      </c>
      <c r="U125">
        <v>0.70414201183431957</v>
      </c>
      <c r="V125">
        <v>0.72752043596730243</v>
      </c>
      <c r="W125">
        <v>0.81378026070763498</v>
      </c>
      <c r="X125">
        <v>0.81617647058823528</v>
      </c>
      <c r="Y125">
        <v>0.81617647058823528</v>
      </c>
      <c r="Z125">
        <v>0.81617647058823528</v>
      </c>
      <c r="AA125">
        <v>400</v>
      </c>
      <c r="AB125">
        <v>350</v>
      </c>
      <c r="AC125">
        <v>306</v>
      </c>
      <c r="AD125">
        <v>267</v>
      </c>
      <c r="AE125">
        <v>234</v>
      </c>
      <c r="AF125">
        <v>205</v>
      </c>
      <c r="AG125">
        <v>179</v>
      </c>
      <c r="AH125">
        <v>157</v>
      </c>
    </row>
    <row r="126" spans="1:34" x14ac:dyDescent="0.75">
      <c r="A126">
        <v>0.8</v>
      </c>
      <c r="B126">
        <f t="shared" si="1"/>
        <v>1</v>
      </c>
      <c r="C126">
        <v>267</v>
      </c>
      <c r="D126">
        <v>114</v>
      </c>
      <c r="E126">
        <v>59</v>
      </c>
      <c r="F126">
        <v>176</v>
      </c>
      <c r="G126">
        <v>201</v>
      </c>
      <c r="H126">
        <v>103</v>
      </c>
      <c r="I126">
        <v>108</v>
      </c>
      <c r="J126">
        <v>143</v>
      </c>
      <c r="K126">
        <v>15667</v>
      </c>
      <c r="L126">
        <v>12543</v>
      </c>
      <c r="M126">
        <v>11043</v>
      </c>
      <c r="N126">
        <v>9697</v>
      </c>
      <c r="O126">
        <v>4796</v>
      </c>
      <c r="P126">
        <v>2488</v>
      </c>
      <c r="Q126">
        <v>1964</v>
      </c>
      <c r="R126">
        <v>2493</v>
      </c>
      <c r="S126">
        <v>0.5</v>
      </c>
      <c r="T126">
        <v>0.5</v>
      </c>
      <c r="U126">
        <v>0.5</v>
      </c>
      <c r="V126">
        <v>0.63235294117647067</v>
      </c>
      <c r="W126">
        <v>0.78021978021978022</v>
      </c>
      <c r="X126">
        <v>0.81617647058823528</v>
      </c>
      <c r="Y126">
        <v>0.81617647058823528</v>
      </c>
      <c r="Z126">
        <v>0.81617647058823528</v>
      </c>
      <c r="AA126">
        <v>400</v>
      </c>
      <c r="AB126">
        <v>350</v>
      </c>
      <c r="AC126">
        <v>306</v>
      </c>
      <c r="AD126">
        <v>267</v>
      </c>
      <c r="AE126">
        <v>234</v>
      </c>
      <c r="AF126">
        <v>205</v>
      </c>
      <c r="AG126">
        <v>179</v>
      </c>
      <c r="AH126">
        <v>157</v>
      </c>
    </row>
    <row r="127" spans="1:34" x14ac:dyDescent="0.75">
      <c r="A127">
        <v>0.5</v>
      </c>
      <c r="B127">
        <f t="shared" si="1"/>
        <v>0</v>
      </c>
      <c r="C127">
        <v>382</v>
      </c>
      <c r="D127">
        <v>310</v>
      </c>
      <c r="E127">
        <v>281</v>
      </c>
      <c r="F127">
        <v>262</v>
      </c>
      <c r="G127">
        <v>172</v>
      </c>
      <c r="H127">
        <v>144</v>
      </c>
      <c r="I127">
        <v>100</v>
      </c>
      <c r="J127">
        <v>153</v>
      </c>
      <c r="K127">
        <v>5843545</v>
      </c>
      <c r="L127">
        <v>6678629</v>
      </c>
      <c r="M127">
        <v>5298103</v>
      </c>
      <c r="N127">
        <v>5267778</v>
      </c>
      <c r="O127">
        <v>4219189</v>
      </c>
      <c r="P127">
        <v>5567</v>
      </c>
      <c r="Q127">
        <v>1481</v>
      </c>
      <c r="R127">
        <v>5535</v>
      </c>
      <c r="S127">
        <v>0.5</v>
      </c>
      <c r="T127">
        <v>0.5</v>
      </c>
      <c r="U127">
        <v>0.5</v>
      </c>
      <c r="V127">
        <v>0.5</v>
      </c>
      <c r="W127">
        <v>0.5</v>
      </c>
      <c r="X127">
        <v>0.81617647058823528</v>
      </c>
      <c r="Y127">
        <v>0.81617647058823528</v>
      </c>
      <c r="Z127">
        <v>0.81851179673321228</v>
      </c>
      <c r="AA127">
        <v>400</v>
      </c>
      <c r="AB127">
        <v>350</v>
      </c>
      <c r="AC127">
        <v>306</v>
      </c>
      <c r="AD127">
        <v>267</v>
      </c>
      <c r="AE127">
        <v>234</v>
      </c>
      <c r="AF127">
        <v>205</v>
      </c>
      <c r="AG127">
        <v>179</v>
      </c>
      <c r="AH127">
        <v>157</v>
      </c>
    </row>
    <row r="128" spans="1:34" x14ac:dyDescent="0.75">
      <c r="A128">
        <v>1.5</v>
      </c>
      <c r="B128">
        <f t="shared" si="1"/>
        <v>1</v>
      </c>
      <c r="C128">
        <v>170</v>
      </c>
      <c r="D128">
        <v>308</v>
      </c>
      <c r="E128">
        <v>247</v>
      </c>
      <c r="F128">
        <v>91</v>
      </c>
      <c r="G128">
        <v>181</v>
      </c>
      <c r="H128">
        <v>105</v>
      </c>
      <c r="I128">
        <v>153</v>
      </c>
      <c r="J128">
        <v>49</v>
      </c>
      <c r="K128">
        <v>46365</v>
      </c>
      <c r="L128">
        <v>41981</v>
      </c>
      <c r="M128">
        <v>39145</v>
      </c>
      <c r="N128">
        <v>35611</v>
      </c>
      <c r="O128">
        <v>3600</v>
      </c>
      <c r="P128">
        <v>1879</v>
      </c>
      <c r="Q128">
        <v>2063</v>
      </c>
      <c r="R128">
        <v>1293</v>
      </c>
      <c r="S128">
        <v>0.5</v>
      </c>
      <c r="T128">
        <v>0.5</v>
      </c>
      <c r="U128">
        <v>0.5</v>
      </c>
      <c r="V128">
        <v>0.5</v>
      </c>
      <c r="W128">
        <v>0.80276134122287968</v>
      </c>
      <c r="X128">
        <v>0.81617647058823528</v>
      </c>
      <c r="Y128">
        <v>0.81617647058823528</v>
      </c>
      <c r="Z128">
        <v>0.81617647058823528</v>
      </c>
      <c r="AA128">
        <v>400</v>
      </c>
      <c r="AB128">
        <v>350</v>
      </c>
      <c r="AC128">
        <v>306</v>
      </c>
      <c r="AD128">
        <v>267</v>
      </c>
      <c r="AE128">
        <v>234</v>
      </c>
      <c r="AF128">
        <v>205</v>
      </c>
      <c r="AG128">
        <v>179</v>
      </c>
      <c r="AH128">
        <v>157</v>
      </c>
    </row>
    <row r="129" spans="1:34" x14ac:dyDescent="0.75">
      <c r="A129">
        <v>2.8</v>
      </c>
      <c r="B129">
        <f t="shared" si="1"/>
        <v>1</v>
      </c>
      <c r="C129">
        <v>365</v>
      </c>
      <c r="D129">
        <v>178</v>
      </c>
      <c r="E129">
        <v>16</v>
      </c>
      <c r="F129">
        <v>20</v>
      </c>
      <c r="G129">
        <v>94</v>
      </c>
      <c r="H129">
        <v>70</v>
      </c>
      <c r="I129">
        <v>139</v>
      </c>
      <c r="J129">
        <v>10</v>
      </c>
      <c r="K129">
        <v>7911</v>
      </c>
      <c r="L129">
        <v>6813</v>
      </c>
      <c r="M129">
        <v>5341</v>
      </c>
      <c r="N129">
        <v>3765</v>
      </c>
      <c r="O129">
        <v>2016</v>
      </c>
      <c r="P129">
        <v>1398</v>
      </c>
      <c r="Q129">
        <v>1867</v>
      </c>
      <c r="R129">
        <v>915</v>
      </c>
      <c r="S129">
        <v>0.68253968253968256</v>
      </c>
      <c r="T129">
        <v>0.71988795518207283</v>
      </c>
      <c r="U129">
        <v>0.77011494252873569</v>
      </c>
      <c r="V129">
        <v>0.80694980694980689</v>
      </c>
      <c r="W129">
        <v>0.81617647058823528</v>
      </c>
      <c r="X129">
        <v>0.81617647058823528</v>
      </c>
      <c r="Y129">
        <v>0.81617647058823528</v>
      </c>
      <c r="Z129">
        <v>0.81851179673321228</v>
      </c>
      <c r="AA129">
        <v>400</v>
      </c>
      <c r="AB129">
        <v>350</v>
      </c>
      <c r="AC129">
        <v>306</v>
      </c>
      <c r="AD129">
        <v>267</v>
      </c>
      <c r="AE129">
        <v>234</v>
      </c>
      <c r="AF129">
        <v>205</v>
      </c>
      <c r="AG129">
        <v>179</v>
      </c>
      <c r="AH129">
        <v>157</v>
      </c>
    </row>
    <row r="130" spans="1:34" x14ac:dyDescent="0.75">
      <c r="A130">
        <v>0.7</v>
      </c>
      <c r="B130">
        <f t="shared" si="1"/>
        <v>0</v>
      </c>
      <c r="C130">
        <v>7</v>
      </c>
      <c r="D130">
        <v>48</v>
      </c>
      <c r="E130">
        <v>240</v>
      </c>
      <c r="F130">
        <v>198</v>
      </c>
      <c r="G130">
        <v>128</v>
      </c>
      <c r="H130">
        <v>111</v>
      </c>
      <c r="I130">
        <v>102</v>
      </c>
      <c r="J130">
        <v>151</v>
      </c>
      <c r="K130">
        <v>20133</v>
      </c>
      <c r="L130">
        <v>15969</v>
      </c>
      <c r="M130">
        <v>13952</v>
      </c>
      <c r="N130">
        <v>10503</v>
      </c>
      <c r="O130">
        <v>8532</v>
      </c>
      <c r="P130">
        <v>2629</v>
      </c>
      <c r="Q130">
        <v>2030</v>
      </c>
      <c r="R130">
        <v>3939</v>
      </c>
      <c r="S130">
        <v>0.5</v>
      </c>
      <c r="T130">
        <v>0.5</v>
      </c>
      <c r="U130">
        <v>0.5</v>
      </c>
      <c r="V130">
        <v>0.57983193277310918</v>
      </c>
      <c r="W130">
        <v>0.71098265895953761</v>
      </c>
      <c r="X130">
        <v>0.81617647058823528</v>
      </c>
      <c r="Y130">
        <v>0.81617647058823528</v>
      </c>
      <c r="Z130">
        <v>0.81378026070763498</v>
      </c>
      <c r="AA130">
        <v>400</v>
      </c>
      <c r="AB130">
        <v>350</v>
      </c>
      <c r="AC130">
        <v>306</v>
      </c>
      <c r="AD130">
        <v>267</v>
      </c>
      <c r="AE130">
        <v>234</v>
      </c>
      <c r="AF130">
        <v>205</v>
      </c>
      <c r="AG130">
        <v>179</v>
      </c>
      <c r="AH130">
        <v>157</v>
      </c>
    </row>
    <row r="131" spans="1:34" x14ac:dyDescent="0.75">
      <c r="A131">
        <v>2.6</v>
      </c>
      <c r="B131">
        <f t="shared" ref="B131:B168" si="2">IF(A131&lt;0.8,0,1)</f>
        <v>1</v>
      </c>
      <c r="C131">
        <v>334</v>
      </c>
      <c r="D131">
        <v>270</v>
      </c>
      <c r="E131">
        <v>204</v>
      </c>
      <c r="F131">
        <v>34</v>
      </c>
      <c r="G131">
        <v>50</v>
      </c>
      <c r="H131">
        <v>138</v>
      </c>
      <c r="I131">
        <v>22</v>
      </c>
      <c r="J131">
        <v>127</v>
      </c>
      <c r="K131">
        <v>14709</v>
      </c>
      <c r="L131">
        <v>11239</v>
      </c>
      <c r="M131">
        <v>11114</v>
      </c>
      <c r="N131">
        <v>5635</v>
      </c>
      <c r="O131">
        <v>3052</v>
      </c>
      <c r="P131">
        <v>1865</v>
      </c>
      <c r="Q131">
        <v>1279</v>
      </c>
      <c r="R131">
        <v>2054</v>
      </c>
      <c r="S131">
        <v>0.5495495495495496</v>
      </c>
      <c r="T131">
        <v>0.60629921259842523</v>
      </c>
      <c r="U131">
        <v>0.64664310954063609</v>
      </c>
      <c r="V131">
        <v>0.80916030534351147</v>
      </c>
      <c r="W131">
        <v>0.81378026070763498</v>
      </c>
      <c r="X131">
        <v>0.81617647058823528</v>
      </c>
      <c r="Y131">
        <v>0.81851179673321228</v>
      </c>
      <c r="Z131">
        <v>0.81617647058823528</v>
      </c>
      <c r="AA131">
        <v>400</v>
      </c>
      <c r="AB131">
        <v>350</v>
      </c>
      <c r="AC131">
        <v>306</v>
      </c>
      <c r="AD131">
        <v>267</v>
      </c>
      <c r="AE131">
        <v>234</v>
      </c>
      <c r="AF131">
        <v>205</v>
      </c>
      <c r="AG131">
        <v>179</v>
      </c>
      <c r="AH131">
        <v>157</v>
      </c>
    </row>
    <row r="132" spans="1:34" x14ac:dyDescent="0.75">
      <c r="A132">
        <v>2.8</v>
      </c>
      <c r="B132">
        <f t="shared" si="2"/>
        <v>1</v>
      </c>
      <c r="C132">
        <v>182</v>
      </c>
      <c r="D132">
        <v>309</v>
      </c>
      <c r="E132">
        <v>91</v>
      </c>
      <c r="F132">
        <v>210</v>
      </c>
      <c r="G132">
        <v>24</v>
      </c>
      <c r="H132">
        <v>16</v>
      </c>
      <c r="I132">
        <v>58</v>
      </c>
      <c r="J132">
        <v>6</v>
      </c>
      <c r="K132">
        <v>9225</v>
      </c>
      <c r="L132">
        <v>7184</v>
      </c>
      <c r="M132">
        <v>3847</v>
      </c>
      <c r="N132">
        <v>1876</v>
      </c>
      <c r="O132">
        <v>1095</v>
      </c>
      <c r="P132">
        <v>966</v>
      </c>
      <c r="Q132">
        <v>1319</v>
      </c>
      <c r="R132">
        <v>899</v>
      </c>
      <c r="S132">
        <v>0.5934959349593496</v>
      </c>
      <c r="T132">
        <v>0.69512195121951215</v>
      </c>
      <c r="U132">
        <v>0.79166666666666663</v>
      </c>
      <c r="V132">
        <v>0.81617647058823528</v>
      </c>
      <c r="W132">
        <v>0.81851179673321228</v>
      </c>
      <c r="X132">
        <v>0.81851179673321228</v>
      </c>
      <c r="Y132">
        <v>0.81617647058823528</v>
      </c>
      <c r="Z132">
        <v>0.81851179673321228</v>
      </c>
      <c r="AA132">
        <v>400</v>
      </c>
      <c r="AB132">
        <v>350</v>
      </c>
      <c r="AC132">
        <v>306</v>
      </c>
      <c r="AD132">
        <v>267</v>
      </c>
      <c r="AE132">
        <v>234</v>
      </c>
      <c r="AF132">
        <v>205</v>
      </c>
      <c r="AG132">
        <v>179</v>
      </c>
      <c r="AH132">
        <v>157</v>
      </c>
    </row>
    <row r="133" spans="1:34" x14ac:dyDescent="0.75">
      <c r="A133">
        <v>0.5</v>
      </c>
      <c r="B133">
        <f t="shared" si="2"/>
        <v>0</v>
      </c>
      <c r="C133">
        <v>186</v>
      </c>
      <c r="D133">
        <v>67</v>
      </c>
      <c r="E133">
        <v>188</v>
      </c>
      <c r="F133">
        <v>134</v>
      </c>
      <c r="G133">
        <v>57</v>
      </c>
      <c r="H133">
        <v>148</v>
      </c>
      <c r="I133">
        <v>156</v>
      </c>
      <c r="J133">
        <v>78</v>
      </c>
      <c r="K133">
        <v>131804</v>
      </c>
      <c r="L133">
        <v>223869</v>
      </c>
      <c r="M133">
        <v>197059</v>
      </c>
      <c r="N133">
        <v>217340</v>
      </c>
      <c r="O133">
        <v>216999</v>
      </c>
      <c r="P133">
        <v>4199</v>
      </c>
      <c r="Q133">
        <v>2282</v>
      </c>
      <c r="R133">
        <v>1752</v>
      </c>
      <c r="S133">
        <v>0.5</v>
      </c>
      <c r="T133">
        <v>0.5</v>
      </c>
      <c r="U133">
        <v>0.5</v>
      </c>
      <c r="V133">
        <v>0.5</v>
      </c>
      <c r="W133">
        <v>0.5</v>
      </c>
      <c r="X133">
        <v>0.81378026070763498</v>
      </c>
      <c r="Y133">
        <v>0.81617647058823528</v>
      </c>
      <c r="Z133">
        <v>0.81617647058823528</v>
      </c>
      <c r="AA133">
        <v>400</v>
      </c>
      <c r="AB133">
        <v>350</v>
      </c>
      <c r="AC133">
        <v>306</v>
      </c>
      <c r="AD133">
        <v>267</v>
      </c>
      <c r="AE133">
        <v>234</v>
      </c>
      <c r="AF133">
        <v>205</v>
      </c>
      <c r="AG133">
        <v>179</v>
      </c>
      <c r="AH133">
        <v>157</v>
      </c>
    </row>
    <row r="134" spans="1:34" x14ac:dyDescent="0.75">
      <c r="A134">
        <v>0.5</v>
      </c>
      <c r="B134">
        <f t="shared" si="2"/>
        <v>0</v>
      </c>
      <c r="C134">
        <v>58</v>
      </c>
      <c r="D134">
        <v>235</v>
      </c>
      <c r="E134">
        <v>0</v>
      </c>
      <c r="F134">
        <v>4</v>
      </c>
      <c r="G134">
        <v>182</v>
      </c>
      <c r="H134">
        <v>83</v>
      </c>
      <c r="I134">
        <v>178</v>
      </c>
      <c r="J134">
        <v>148</v>
      </c>
      <c r="K134">
        <v>2512919</v>
      </c>
      <c r="L134">
        <v>2437968</v>
      </c>
      <c r="M134">
        <v>1247799</v>
      </c>
      <c r="N134">
        <v>1039336</v>
      </c>
      <c r="O134">
        <v>949474</v>
      </c>
      <c r="P134">
        <v>5294</v>
      </c>
      <c r="Q134">
        <v>5549</v>
      </c>
      <c r="R134">
        <v>2258</v>
      </c>
      <c r="S134">
        <v>0.5</v>
      </c>
      <c r="T134">
        <v>0.5</v>
      </c>
      <c r="U134">
        <v>0.5</v>
      </c>
      <c r="V134">
        <v>0.5</v>
      </c>
      <c r="W134">
        <v>0.5</v>
      </c>
      <c r="X134">
        <v>0.80544747081712065</v>
      </c>
      <c r="Y134">
        <v>0.81617647058823528</v>
      </c>
      <c r="Z134">
        <v>0.81617647058823528</v>
      </c>
      <c r="AA134">
        <v>400</v>
      </c>
      <c r="AB134">
        <v>350</v>
      </c>
      <c r="AC134">
        <v>306</v>
      </c>
      <c r="AD134">
        <v>267</v>
      </c>
      <c r="AE134">
        <v>234</v>
      </c>
      <c r="AF134">
        <v>205</v>
      </c>
      <c r="AG134">
        <v>179</v>
      </c>
      <c r="AH134">
        <v>157</v>
      </c>
    </row>
    <row r="135" spans="1:34" x14ac:dyDescent="0.75">
      <c r="A135">
        <v>1.5</v>
      </c>
      <c r="B135">
        <f t="shared" si="2"/>
        <v>1</v>
      </c>
      <c r="C135">
        <v>7</v>
      </c>
      <c r="D135">
        <v>234</v>
      </c>
      <c r="E135">
        <v>220</v>
      </c>
      <c r="F135">
        <v>204</v>
      </c>
      <c r="G135">
        <v>224</v>
      </c>
      <c r="H135">
        <v>200</v>
      </c>
      <c r="I135">
        <v>4</v>
      </c>
      <c r="J135">
        <v>83</v>
      </c>
      <c r="K135">
        <v>1489855</v>
      </c>
      <c r="L135">
        <v>1211725</v>
      </c>
      <c r="M135">
        <v>1083923</v>
      </c>
      <c r="N135">
        <v>854043</v>
      </c>
      <c r="O135">
        <v>5014</v>
      </c>
      <c r="P135">
        <v>5433</v>
      </c>
      <c r="Q135">
        <v>681</v>
      </c>
      <c r="R135">
        <v>1475</v>
      </c>
      <c r="S135">
        <v>0.5</v>
      </c>
      <c r="T135">
        <v>0.5</v>
      </c>
      <c r="U135">
        <v>0.5</v>
      </c>
      <c r="V135">
        <v>0.5</v>
      </c>
      <c r="W135">
        <v>0.81617647058823528</v>
      </c>
      <c r="X135">
        <v>0.81617647058823528</v>
      </c>
      <c r="Y135">
        <v>0.81851179673321228</v>
      </c>
      <c r="Z135">
        <v>0.81617647058823528</v>
      </c>
      <c r="AA135">
        <v>400</v>
      </c>
      <c r="AB135">
        <v>350</v>
      </c>
      <c r="AC135">
        <v>306</v>
      </c>
      <c r="AD135">
        <v>267</v>
      </c>
      <c r="AE135">
        <v>234</v>
      </c>
      <c r="AF135">
        <v>205</v>
      </c>
      <c r="AG135">
        <v>179</v>
      </c>
      <c r="AH135">
        <v>157</v>
      </c>
    </row>
    <row r="136" spans="1:34" x14ac:dyDescent="0.75">
      <c r="A136">
        <v>1.7</v>
      </c>
      <c r="B136">
        <f t="shared" si="2"/>
        <v>1</v>
      </c>
      <c r="C136">
        <v>56</v>
      </c>
      <c r="D136">
        <v>211</v>
      </c>
      <c r="E136">
        <v>203</v>
      </c>
      <c r="F136">
        <v>69</v>
      </c>
      <c r="G136">
        <v>21</v>
      </c>
      <c r="H136">
        <v>45</v>
      </c>
      <c r="I136">
        <v>148</v>
      </c>
      <c r="J136">
        <v>155</v>
      </c>
      <c r="K136">
        <v>13966</v>
      </c>
      <c r="L136">
        <v>10932</v>
      </c>
      <c r="M136">
        <v>9401</v>
      </c>
      <c r="N136">
        <v>7845</v>
      </c>
      <c r="O136">
        <v>5585</v>
      </c>
      <c r="P136">
        <v>2618</v>
      </c>
      <c r="Q136">
        <v>1962</v>
      </c>
      <c r="R136">
        <v>5523</v>
      </c>
      <c r="S136">
        <v>0.5</v>
      </c>
      <c r="T136">
        <v>0.59677419354838712</v>
      </c>
      <c r="U136">
        <v>0.61240310077519378</v>
      </c>
      <c r="V136">
        <v>0.74811083123425692</v>
      </c>
      <c r="W136">
        <v>0.80916030534351147</v>
      </c>
      <c r="X136">
        <v>0.81378026070763498</v>
      </c>
      <c r="Y136">
        <v>0.81617647058823528</v>
      </c>
      <c r="Z136">
        <v>0.81617647058823528</v>
      </c>
      <c r="AA136">
        <v>400</v>
      </c>
      <c r="AB136">
        <v>350</v>
      </c>
      <c r="AC136">
        <v>306</v>
      </c>
      <c r="AD136">
        <v>267</v>
      </c>
      <c r="AE136">
        <v>234</v>
      </c>
      <c r="AF136">
        <v>205</v>
      </c>
      <c r="AG136">
        <v>179</v>
      </c>
      <c r="AH136">
        <v>157</v>
      </c>
    </row>
    <row r="137" spans="1:34" x14ac:dyDescent="0.75">
      <c r="A137">
        <v>1.5</v>
      </c>
      <c r="B137">
        <f t="shared" si="2"/>
        <v>1</v>
      </c>
      <c r="C137">
        <v>376</v>
      </c>
      <c r="D137">
        <v>29</v>
      </c>
      <c r="E137">
        <v>291</v>
      </c>
      <c r="F137">
        <v>24</v>
      </c>
      <c r="G137">
        <v>119</v>
      </c>
      <c r="H137">
        <v>163</v>
      </c>
      <c r="I137">
        <v>71</v>
      </c>
      <c r="J137">
        <v>77</v>
      </c>
      <c r="K137">
        <v>50402</v>
      </c>
      <c r="L137">
        <v>51645</v>
      </c>
      <c r="M137">
        <v>52578</v>
      </c>
      <c r="N137">
        <v>48749</v>
      </c>
      <c r="O137">
        <v>4279</v>
      </c>
      <c r="P137">
        <v>2028</v>
      </c>
      <c r="Q137">
        <v>1521</v>
      </c>
      <c r="R137">
        <v>1637</v>
      </c>
      <c r="S137">
        <v>0.5</v>
      </c>
      <c r="T137">
        <v>0.5</v>
      </c>
      <c r="U137">
        <v>0.5</v>
      </c>
      <c r="V137">
        <v>0.5</v>
      </c>
      <c r="W137">
        <v>0.80276134122287968</v>
      </c>
      <c r="X137">
        <v>0.81617647058823528</v>
      </c>
      <c r="Y137">
        <v>0.81617647058823528</v>
      </c>
      <c r="Z137">
        <v>0.81617647058823528</v>
      </c>
      <c r="AA137">
        <v>400</v>
      </c>
      <c r="AB137">
        <v>350</v>
      </c>
      <c r="AC137">
        <v>306</v>
      </c>
      <c r="AD137">
        <v>267</v>
      </c>
      <c r="AE137">
        <v>234</v>
      </c>
      <c r="AF137">
        <v>205</v>
      </c>
      <c r="AG137">
        <v>179</v>
      </c>
      <c r="AH137">
        <v>157</v>
      </c>
    </row>
    <row r="138" spans="1:34" x14ac:dyDescent="0.75">
      <c r="A138">
        <v>0.5</v>
      </c>
      <c r="B138">
        <f t="shared" si="2"/>
        <v>0</v>
      </c>
      <c r="C138">
        <v>85</v>
      </c>
      <c r="D138">
        <v>297</v>
      </c>
      <c r="E138">
        <v>163</v>
      </c>
      <c r="F138">
        <v>32</v>
      </c>
      <c r="G138">
        <v>1</v>
      </c>
      <c r="H138">
        <v>151</v>
      </c>
      <c r="I138">
        <v>134</v>
      </c>
      <c r="J138">
        <v>134</v>
      </c>
      <c r="K138">
        <v>1378141</v>
      </c>
      <c r="L138">
        <v>3096303</v>
      </c>
      <c r="M138">
        <v>2702598</v>
      </c>
      <c r="N138">
        <v>1328089</v>
      </c>
      <c r="O138">
        <v>1768669</v>
      </c>
      <c r="P138">
        <v>5682</v>
      </c>
      <c r="Q138">
        <v>2111</v>
      </c>
      <c r="R138">
        <v>2095</v>
      </c>
      <c r="S138">
        <v>0.5</v>
      </c>
      <c r="T138">
        <v>0.5</v>
      </c>
      <c r="U138">
        <v>0.5</v>
      </c>
      <c r="V138">
        <v>0.5</v>
      </c>
      <c r="W138">
        <v>0.5</v>
      </c>
      <c r="X138">
        <v>0.81617647058823528</v>
      </c>
      <c r="Y138">
        <v>0.81617647058823528</v>
      </c>
      <c r="Z138">
        <v>0.81617647058823528</v>
      </c>
      <c r="AA138">
        <v>400</v>
      </c>
      <c r="AB138">
        <v>350</v>
      </c>
      <c r="AC138">
        <v>306</v>
      </c>
      <c r="AD138">
        <v>267</v>
      </c>
      <c r="AE138">
        <v>234</v>
      </c>
      <c r="AF138">
        <v>205</v>
      </c>
      <c r="AG138">
        <v>179</v>
      </c>
      <c r="AH138">
        <v>157</v>
      </c>
    </row>
    <row r="139" spans="1:34" x14ac:dyDescent="0.75">
      <c r="A139">
        <v>2.7</v>
      </c>
      <c r="B139">
        <f t="shared" si="2"/>
        <v>1</v>
      </c>
      <c r="C139">
        <v>20</v>
      </c>
      <c r="D139">
        <v>20</v>
      </c>
      <c r="E139">
        <v>126</v>
      </c>
      <c r="F139">
        <v>172</v>
      </c>
      <c r="G139">
        <v>17</v>
      </c>
      <c r="H139">
        <v>49</v>
      </c>
      <c r="I139">
        <v>99</v>
      </c>
      <c r="J139">
        <v>19</v>
      </c>
      <c r="K139">
        <v>10265</v>
      </c>
      <c r="L139">
        <v>8370</v>
      </c>
      <c r="M139">
        <v>8832</v>
      </c>
      <c r="N139">
        <v>3118</v>
      </c>
      <c r="O139">
        <v>1515</v>
      </c>
      <c r="P139">
        <v>1510</v>
      </c>
      <c r="Q139">
        <v>1842</v>
      </c>
      <c r="R139">
        <v>1131</v>
      </c>
      <c r="S139">
        <v>0.55947136563876654</v>
      </c>
      <c r="T139">
        <v>0.6763754045307443</v>
      </c>
      <c r="U139">
        <v>0.7142857142857143</v>
      </c>
      <c r="V139">
        <v>0.81378026070763498</v>
      </c>
      <c r="W139">
        <v>0.81617647058823528</v>
      </c>
      <c r="X139">
        <v>0.81617647058823528</v>
      </c>
      <c r="Y139">
        <v>0.81617647058823528</v>
      </c>
      <c r="Z139">
        <v>0.81617647058823528</v>
      </c>
      <c r="AA139">
        <v>400</v>
      </c>
      <c r="AB139">
        <v>350</v>
      </c>
      <c r="AC139">
        <v>306</v>
      </c>
      <c r="AD139">
        <v>267</v>
      </c>
      <c r="AE139">
        <v>234</v>
      </c>
      <c r="AF139">
        <v>205</v>
      </c>
      <c r="AG139">
        <v>179</v>
      </c>
      <c r="AH139">
        <v>157</v>
      </c>
    </row>
    <row r="140" spans="1:34" x14ac:dyDescent="0.75">
      <c r="A140">
        <v>0.5</v>
      </c>
      <c r="B140">
        <f t="shared" si="2"/>
        <v>0</v>
      </c>
      <c r="C140">
        <v>352</v>
      </c>
      <c r="D140">
        <v>53</v>
      </c>
      <c r="E140">
        <v>68</v>
      </c>
      <c r="F140">
        <v>182</v>
      </c>
      <c r="G140">
        <v>51</v>
      </c>
      <c r="H140">
        <v>205</v>
      </c>
      <c r="I140">
        <v>138</v>
      </c>
      <c r="J140">
        <v>118</v>
      </c>
      <c r="K140">
        <v>969648</v>
      </c>
      <c r="L140">
        <v>3185704</v>
      </c>
      <c r="M140">
        <v>3062850</v>
      </c>
      <c r="N140">
        <v>2996739</v>
      </c>
      <c r="O140">
        <v>2910616</v>
      </c>
      <c r="P140">
        <v>5627</v>
      </c>
      <c r="Q140">
        <v>1860</v>
      </c>
      <c r="R140">
        <v>1990</v>
      </c>
      <c r="S140">
        <v>0.5</v>
      </c>
      <c r="T140">
        <v>0.5</v>
      </c>
      <c r="U140">
        <v>0.5</v>
      </c>
      <c r="V140">
        <v>0.5</v>
      </c>
      <c r="W140">
        <v>0.5</v>
      </c>
      <c r="X140">
        <v>0.81617647058823528</v>
      </c>
      <c r="Y140">
        <v>0.81617647058823528</v>
      </c>
      <c r="Z140">
        <v>0.81617647058823528</v>
      </c>
      <c r="AA140">
        <v>400</v>
      </c>
      <c r="AB140">
        <v>350</v>
      </c>
      <c r="AC140">
        <v>306</v>
      </c>
      <c r="AD140">
        <v>267</v>
      </c>
      <c r="AE140">
        <v>234</v>
      </c>
      <c r="AF140">
        <v>205</v>
      </c>
      <c r="AG140">
        <v>179</v>
      </c>
      <c r="AH140">
        <v>157</v>
      </c>
    </row>
    <row r="141" spans="1:34" x14ac:dyDescent="0.75">
      <c r="A141">
        <v>2.5</v>
      </c>
      <c r="B141">
        <f t="shared" si="2"/>
        <v>1</v>
      </c>
      <c r="C141">
        <v>234</v>
      </c>
      <c r="D141">
        <v>57</v>
      </c>
      <c r="E141">
        <v>255</v>
      </c>
      <c r="F141">
        <v>221</v>
      </c>
      <c r="G141">
        <v>216</v>
      </c>
      <c r="H141">
        <v>35</v>
      </c>
      <c r="I141">
        <v>0</v>
      </c>
      <c r="J141">
        <v>16</v>
      </c>
      <c r="K141">
        <v>42066</v>
      </c>
      <c r="L141">
        <v>34881</v>
      </c>
      <c r="M141">
        <v>31748</v>
      </c>
      <c r="N141">
        <v>3500</v>
      </c>
      <c r="O141">
        <v>1926</v>
      </c>
      <c r="P141">
        <v>1004</v>
      </c>
      <c r="Q141">
        <v>769</v>
      </c>
      <c r="R141">
        <v>937</v>
      </c>
      <c r="S141">
        <v>0.5</v>
      </c>
      <c r="T141">
        <v>0.5</v>
      </c>
      <c r="U141">
        <v>0.5</v>
      </c>
      <c r="V141">
        <v>0.81378026070763498</v>
      </c>
      <c r="W141">
        <v>0.81617647058823528</v>
      </c>
      <c r="X141">
        <v>0.81851179673321228</v>
      </c>
      <c r="Y141">
        <v>0.81851179673321228</v>
      </c>
      <c r="Z141">
        <v>0.81851179673321228</v>
      </c>
      <c r="AA141">
        <v>400</v>
      </c>
      <c r="AB141">
        <v>350</v>
      </c>
      <c r="AC141">
        <v>306</v>
      </c>
      <c r="AD141">
        <v>267</v>
      </c>
      <c r="AE141">
        <v>234</v>
      </c>
      <c r="AF141">
        <v>205</v>
      </c>
      <c r="AG141">
        <v>179</v>
      </c>
      <c r="AH141">
        <v>157</v>
      </c>
    </row>
    <row r="142" spans="1:34" x14ac:dyDescent="0.75">
      <c r="A142">
        <v>1.5</v>
      </c>
      <c r="B142">
        <f t="shared" si="2"/>
        <v>1</v>
      </c>
      <c r="C142">
        <v>103</v>
      </c>
      <c r="D142">
        <v>118</v>
      </c>
      <c r="E142">
        <v>178</v>
      </c>
      <c r="F142">
        <v>66</v>
      </c>
      <c r="G142">
        <v>207</v>
      </c>
      <c r="H142">
        <v>121</v>
      </c>
      <c r="I142">
        <v>63</v>
      </c>
      <c r="J142">
        <v>136</v>
      </c>
      <c r="K142">
        <v>27286</v>
      </c>
      <c r="L142">
        <v>23252</v>
      </c>
      <c r="M142">
        <v>22770</v>
      </c>
      <c r="N142">
        <v>23601</v>
      </c>
      <c r="O142">
        <v>3916</v>
      </c>
      <c r="P142">
        <v>2083</v>
      </c>
      <c r="Q142">
        <v>1478</v>
      </c>
      <c r="R142">
        <v>2147</v>
      </c>
      <c r="S142">
        <v>0.5</v>
      </c>
      <c r="T142">
        <v>0.5</v>
      </c>
      <c r="U142">
        <v>0.5</v>
      </c>
      <c r="V142">
        <v>0.5</v>
      </c>
      <c r="W142">
        <v>0.81132075471698117</v>
      </c>
      <c r="X142">
        <v>0.81617647058823528</v>
      </c>
      <c r="Y142">
        <v>0.81617647058823528</v>
      </c>
      <c r="Z142">
        <v>0.81617647058823528</v>
      </c>
      <c r="AA142">
        <v>400</v>
      </c>
      <c r="AB142">
        <v>350</v>
      </c>
      <c r="AC142">
        <v>306</v>
      </c>
      <c r="AD142">
        <v>267</v>
      </c>
      <c r="AE142">
        <v>234</v>
      </c>
      <c r="AF142">
        <v>205</v>
      </c>
      <c r="AG142">
        <v>179</v>
      </c>
      <c r="AH142">
        <v>157</v>
      </c>
    </row>
    <row r="143" spans="1:34" x14ac:dyDescent="0.75">
      <c r="A143">
        <v>1.8</v>
      </c>
      <c r="B143">
        <f t="shared" si="2"/>
        <v>1</v>
      </c>
      <c r="C143">
        <v>358</v>
      </c>
      <c r="D143">
        <v>304</v>
      </c>
      <c r="E143">
        <v>265</v>
      </c>
      <c r="F143">
        <v>132</v>
      </c>
      <c r="G143">
        <v>57</v>
      </c>
      <c r="H143">
        <v>34</v>
      </c>
      <c r="I143">
        <v>100</v>
      </c>
      <c r="J143">
        <v>146</v>
      </c>
      <c r="K143">
        <v>8595</v>
      </c>
      <c r="L143">
        <v>6920</v>
      </c>
      <c r="M143">
        <v>5153</v>
      </c>
      <c r="N143">
        <v>3785</v>
      </c>
      <c r="O143">
        <v>2763</v>
      </c>
      <c r="P143">
        <v>1626</v>
      </c>
      <c r="Q143">
        <v>1734</v>
      </c>
      <c r="R143">
        <v>2341</v>
      </c>
      <c r="S143">
        <v>0.5575221238938054</v>
      </c>
      <c r="T143">
        <v>0.64664310954063609</v>
      </c>
      <c r="U143">
        <v>0.72752043596730243</v>
      </c>
      <c r="V143">
        <v>0.76851851851851838</v>
      </c>
      <c r="W143">
        <v>0.81378026070763498</v>
      </c>
      <c r="X143">
        <v>0.81617647058823528</v>
      </c>
      <c r="Y143">
        <v>0.81617647058823528</v>
      </c>
      <c r="Z143">
        <v>0.81617647058823528</v>
      </c>
      <c r="AA143">
        <v>400</v>
      </c>
      <c r="AB143">
        <v>350</v>
      </c>
      <c r="AC143">
        <v>306</v>
      </c>
      <c r="AD143">
        <v>267</v>
      </c>
      <c r="AE143">
        <v>234</v>
      </c>
      <c r="AF143">
        <v>205</v>
      </c>
      <c r="AG143">
        <v>179</v>
      </c>
      <c r="AH143">
        <v>157</v>
      </c>
    </row>
    <row r="144" spans="1:34" x14ac:dyDescent="0.75">
      <c r="A144">
        <v>3.5</v>
      </c>
      <c r="B144">
        <f t="shared" si="2"/>
        <v>1</v>
      </c>
      <c r="C144">
        <v>204</v>
      </c>
      <c r="D144">
        <v>193</v>
      </c>
      <c r="E144">
        <v>265</v>
      </c>
      <c r="F144">
        <v>26</v>
      </c>
      <c r="G144">
        <v>41</v>
      </c>
      <c r="H144">
        <v>2</v>
      </c>
      <c r="I144">
        <v>99</v>
      </c>
      <c r="J144">
        <v>124</v>
      </c>
      <c r="K144">
        <v>23701</v>
      </c>
      <c r="L144">
        <v>18889</v>
      </c>
      <c r="M144">
        <v>3694</v>
      </c>
      <c r="N144">
        <v>1966</v>
      </c>
      <c r="O144">
        <v>1484</v>
      </c>
      <c r="P144">
        <v>1048</v>
      </c>
      <c r="Q144">
        <v>1570</v>
      </c>
      <c r="R144">
        <v>2001</v>
      </c>
      <c r="S144">
        <v>0.5</v>
      </c>
      <c r="T144">
        <v>0.5</v>
      </c>
      <c r="U144">
        <v>0.80276134122287968</v>
      </c>
      <c r="V144">
        <v>0.81378026070763498</v>
      </c>
      <c r="W144">
        <v>0.81617647058823528</v>
      </c>
      <c r="X144">
        <v>0.81851179673321228</v>
      </c>
      <c r="Y144">
        <v>0.81617647058823528</v>
      </c>
      <c r="Z144">
        <v>0.81617647058823528</v>
      </c>
      <c r="AA144">
        <v>400</v>
      </c>
      <c r="AB144">
        <v>350</v>
      </c>
      <c r="AC144">
        <v>306</v>
      </c>
      <c r="AD144">
        <v>267</v>
      </c>
      <c r="AE144">
        <v>234</v>
      </c>
      <c r="AF144">
        <v>205</v>
      </c>
      <c r="AG144">
        <v>179</v>
      </c>
      <c r="AH144">
        <v>157</v>
      </c>
    </row>
    <row r="145" spans="1:34" x14ac:dyDescent="0.75">
      <c r="A145">
        <v>0.8</v>
      </c>
      <c r="B145">
        <f t="shared" si="2"/>
        <v>1</v>
      </c>
      <c r="C145">
        <v>195</v>
      </c>
      <c r="D145">
        <v>43</v>
      </c>
      <c r="E145">
        <v>172</v>
      </c>
      <c r="F145">
        <v>233</v>
      </c>
      <c r="G145">
        <v>70</v>
      </c>
      <c r="H145">
        <v>139</v>
      </c>
      <c r="I145">
        <v>63</v>
      </c>
      <c r="J145">
        <v>146</v>
      </c>
      <c r="K145">
        <v>11179</v>
      </c>
      <c r="L145">
        <v>9369</v>
      </c>
      <c r="M145">
        <v>7662</v>
      </c>
      <c r="N145">
        <v>5157</v>
      </c>
      <c r="O145">
        <v>3709</v>
      </c>
      <c r="P145">
        <v>2215</v>
      </c>
      <c r="Q145">
        <v>1631</v>
      </c>
      <c r="R145">
        <v>2414</v>
      </c>
      <c r="S145">
        <v>0.58333333333333337</v>
      </c>
      <c r="T145">
        <v>0.62121212121212122</v>
      </c>
      <c r="U145">
        <v>0.65277777777777779</v>
      </c>
      <c r="V145">
        <v>0.73684210526315785</v>
      </c>
      <c r="W145">
        <v>0.78813559322033888</v>
      </c>
      <c r="X145">
        <v>0.81617647058823528</v>
      </c>
      <c r="Y145">
        <v>0.81617647058823528</v>
      </c>
      <c r="Z145">
        <v>0.81617647058823528</v>
      </c>
      <c r="AA145">
        <v>400</v>
      </c>
      <c r="AB145">
        <v>350</v>
      </c>
      <c r="AC145">
        <v>306</v>
      </c>
      <c r="AD145">
        <v>267</v>
      </c>
      <c r="AE145">
        <v>234</v>
      </c>
      <c r="AF145">
        <v>205</v>
      </c>
      <c r="AG145">
        <v>179</v>
      </c>
      <c r="AH145">
        <v>157</v>
      </c>
    </row>
    <row r="146" spans="1:34" x14ac:dyDescent="0.75">
      <c r="A146">
        <v>0.5</v>
      </c>
      <c r="B146">
        <f t="shared" si="2"/>
        <v>0</v>
      </c>
      <c r="C146">
        <v>12</v>
      </c>
      <c r="D146">
        <v>272</v>
      </c>
      <c r="E146">
        <v>110</v>
      </c>
      <c r="F146">
        <v>77</v>
      </c>
      <c r="G146">
        <v>190</v>
      </c>
      <c r="H146">
        <v>188</v>
      </c>
      <c r="I146">
        <v>170</v>
      </c>
      <c r="J146">
        <v>96</v>
      </c>
      <c r="K146">
        <v>1187308</v>
      </c>
      <c r="L146">
        <v>1080216</v>
      </c>
      <c r="M146">
        <v>1048722</v>
      </c>
      <c r="N146">
        <v>1028024</v>
      </c>
      <c r="O146">
        <v>982344</v>
      </c>
      <c r="P146">
        <v>5486</v>
      </c>
      <c r="Q146">
        <v>2799</v>
      </c>
      <c r="R146">
        <v>1767</v>
      </c>
      <c r="S146">
        <v>0.5</v>
      </c>
      <c r="T146">
        <v>0.5</v>
      </c>
      <c r="U146">
        <v>0.5</v>
      </c>
      <c r="V146">
        <v>0.5</v>
      </c>
      <c r="W146">
        <v>0.5</v>
      </c>
      <c r="X146">
        <v>0.81378026070763498</v>
      </c>
      <c r="Y146">
        <v>0.81617647058823528</v>
      </c>
      <c r="Z146">
        <v>0.81617647058823528</v>
      </c>
      <c r="AA146">
        <v>400</v>
      </c>
      <c r="AB146">
        <v>350</v>
      </c>
      <c r="AC146">
        <v>306</v>
      </c>
      <c r="AD146">
        <v>267</v>
      </c>
      <c r="AE146">
        <v>234</v>
      </c>
      <c r="AF146">
        <v>205</v>
      </c>
      <c r="AG146">
        <v>179</v>
      </c>
      <c r="AH146">
        <v>157</v>
      </c>
    </row>
    <row r="147" spans="1:34" x14ac:dyDescent="0.75">
      <c r="A147">
        <v>2.5</v>
      </c>
      <c r="B147">
        <f t="shared" si="2"/>
        <v>1</v>
      </c>
      <c r="C147">
        <v>229</v>
      </c>
      <c r="D147">
        <v>16</v>
      </c>
      <c r="E147">
        <v>121</v>
      </c>
      <c r="F147">
        <v>122</v>
      </c>
      <c r="G147">
        <v>91</v>
      </c>
      <c r="H147">
        <v>120</v>
      </c>
      <c r="I147">
        <v>6</v>
      </c>
      <c r="J147">
        <v>38</v>
      </c>
      <c r="K147">
        <v>39799</v>
      </c>
      <c r="L147">
        <v>21619</v>
      </c>
      <c r="M147">
        <v>28653</v>
      </c>
      <c r="N147">
        <v>4500</v>
      </c>
      <c r="O147">
        <v>1774</v>
      </c>
      <c r="P147">
        <v>1687</v>
      </c>
      <c r="Q147">
        <v>866</v>
      </c>
      <c r="R147">
        <v>1274</v>
      </c>
      <c r="S147">
        <v>0.5</v>
      </c>
      <c r="T147">
        <v>0.5</v>
      </c>
      <c r="U147">
        <v>0.5</v>
      </c>
      <c r="V147">
        <v>0.81378026070763498</v>
      </c>
      <c r="W147">
        <v>0.81617647058823528</v>
      </c>
      <c r="X147">
        <v>0.81617647058823528</v>
      </c>
      <c r="Y147">
        <v>0.81851179673321228</v>
      </c>
      <c r="Z147">
        <v>0.81617647058823528</v>
      </c>
      <c r="AA147">
        <v>400</v>
      </c>
      <c r="AB147">
        <v>350</v>
      </c>
      <c r="AC147">
        <v>306</v>
      </c>
      <c r="AD147">
        <v>267</v>
      </c>
      <c r="AE147">
        <v>234</v>
      </c>
      <c r="AF147">
        <v>205</v>
      </c>
      <c r="AG147">
        <v>179</v>
      </c>
      <c r="AH147">
        <v>157</v>
      </c>
    </row>
    <row r="148" spans="1:34" x14ac:dyDescent="0.75">
      <c r="A148">
        <v>0.8</v>
      </c>
      <c r="B148">
        <f t="shared" si="2"/>
        <v>1</v>
      </c>
      <c r="C148">
        <v>244</v>
      </c>
      <c r="D148">
        <v>334</v>
      </c>
      <c r="E148">
        <v>44</v>
      </c>
      <c r="F148">
        <v>254</v>
      </c>
      <c r="G148">
        <v>185</v>
      </c>
      <c r="H148">
        <v>189</v>
      </c>
      <c r="I148">
        <v>54</v>
      </c>
      <c r="J148">
        <v>114</v>
      </c>
      <c r="K148">
        <v>8516</v>
      </c>
      <c r="L148">
        <v>5660</v>
      </c>
      <c r="M148">
        <v>5337</v>
      </c>
      <c r="N148">
        <v>4176</v>
      </c>
      <c r="O148">
        <v>4099</v>
      </c>
      <c r="P148">
        <v>2411</v>
      </c>
      <c r="Q148">
        <v>1579</v>
      </c>
      <c r="R148">
        <v>2087</v>
      </c>
      <c r="S148">
        <v>0.58847736625514413</v>
      </c>
      <c r="T148">
        <v>0.68454258675078861</v>
      </c>
      <c r="U148">
        <v>0.69788519637462232</v>
      </c>
      <c r="V148">
        <v>0.70930232558139539</v>
      </c>
      <c r="W148">
        <v>0.76851851851851838</v>
      </c>
      <c r="X148">
        <v>0.81617647058823528</v>
      </c>
      <c r="Y148">
        <v>0.81617647058823528</v>
      </c>
      <c r="Z148">
        <v>0.81617647058823528</v>
      </c>
      <c r="AA148">
        <v>400</v>
      </c>
      <c r="AB148">
        <v>350</v>
      </c>
      <c r="AC148">
        <v>306</v>
      </c>
      <c r="AD148">
        <v>267</v>
      </c>
      <c r="AE148">
        <v>234</v>
      </c>
      <c r="AF148">
        <v>205</v>
      </c>
      <c r="AG148">
        <v>179</v>
      </c>
      <c r="AH148">
        <v>157</v>
      </c>
    </row>
    <row r="149" spans="1:34" x14ac:dyDescent="0.75">
      <c r="A149">
        <v>2.7</v>
      </c>
      <c r="B149">
        <f t="shared" si="2"/>
        <v>1</v>
      </c>
      <c r="C149">
        <v>327</v>
      </c>
      <c r="D149">
        <v>350</v>
      </c>
      <c r="E149">
        <v>60</v>
      </c>
      <c r="F149">
        <v>28</v>
      </c>
      <c r="G149">
        <v>232</v>
      </c>
      <c r="H149">
        <v>22</v>
      </c>
      <c r="I149">
        <v>79</v>
      </c>
      <c r="J149">
        <v>4</v>
      </c>
      <c r="K149">
        <v>13025</v>
      </c>
      <c r="L149">
        <v>9355</v>
      </c>
      <c r="M149">
        <v>7077</v>
      </c>
      <c r="N149">
        <v>4916</v>
      </c>
      <c r="O149">
        <v>5496</v>
      </c>
      <c r="P149">
        <v>914</v>
      </c>
      <c r="Q149">
        <v>1347</v>
      </c>
      <c r="R149">
        <v>752</v>
      </c>
      <c r="S149">
        <v>0.58847736625514413</v>
      </c>
      <c r="T149">
        <v>0.609375</v>
      </c>
      <c r="U149">
        <v>0.70059880239520955</v>
      </c>
      <c r="V149">
        <v>0.81024667931688799</v>
      </c>
      <c r="W149">
        <v>0.81617647058823528</v>
      </c>
      <c r="X149">
        <v>0.81851179673321228</v>
      </c>
      <c r="Y149">
        <v>0.81617647058823528</v>
      </c>
      <c r="Z149">
        <v>0.81851179673321228</v>
      </c>
      <c r="AA149">
        <v>400</v>
      </c>
      <c r="AB149">
        <v>350</v>
      </c>
      <c r="AC149">
        <v>306</v>
      </c>
      <c r="AD149">
        <v>267</v>
      </c>
      <c r="AE149">
        <v>234</v>
      </c>
      <c r="AF149">
        <v>205</v>
      </c>
      <c r="AG149">
        <v>179</v>
      </c>
      <c r="AH149">
        <v>157</v>
      </c>
    </row>
    <row r="150" spans="1:34" x14ac:dyDescent="0.75">
      <c r="A150">
        <v>0.8</v>
      </c>
      <c r="B150">
        <f t="shared" si="2"/>
        <v>1</v>
      </c>
      <c r="C150">
        <v>15</v>
      </c>
      <c r="D150">
        <v>288</v>
      </c>
      <c r="E150">
        <v>188</v>
      </c>
      <c r="F150">
        <v>145</v>
      </c>
      <c r="G150">
        <v>191</v>
      </c>
      <c r="H150">
        <v>205</v>
      </c>
      <c r="I150">
        <v>39</v>
      </c>
      <c r="J150">
        <v>109</v>
      </c>
      <c r="K150">
        <v>17232</v>
      </c>
      <c r="L150">
        <v>12342</v>
      </c>
      <c r="M150">
        <v>7744</v>
      </c>
      <c r="N150">
        <v>4628</v>
      </c>
      <c r="O150">
        <v>3702</v>
      </c>
      <c r="P150">
        <v>5887</v>
      </c>
      <c r="Q150">
        <v>1077</v>
      </c>
      <c r="R150">
        <v>1836</v>
      </c>
      <c r="S150">
        <v>0.5</v>
      </c>
      <c r="T150">
        <v>0.54128440366972486</v>
      </c>
      <c r="U150">
        <v>0.66777408637873747</v>
      </c>
      <c r="V150">
        <v>0.75308641975308643</v>
      </c>
      <c r="W150">
        <v>0.78991596638655459</v>
      </c>
      <c r="X150">
        <v>0.81617647058823528</v>
      </c>
      <c r="Y150">
        <v>0.81851179673321228</v>
      </c>
      <c r="Z150">
        <v>0.81617647058823528</v>
      </c>
      <c r="AA150">
        <v>400</v>
      </c>
      <c r="AB150">
        <v>350</v>
      </c>
      <c r="AC150">
        <v>306</v>
      </c>
      <c r="AD150">
        <v>267</v>
      </c>
      <c r="AE150">
        <v>234</v>
      </c>
      <c r="AF150">
        <v>205</v>
      </c>
      <c r="AG150">
        <v>179</v>
      </c>
      <c r="AH150">
        <v>157</v>
      </c>
    </row>
    <row r="151" spans="1:34" x14ac:dyDescent="0.75">
      <c r="A151">
        <v>2.8</v>
      </c>
      <c r="B151">
        <f t="shared" si="2"/>
        <v>1</v>
      </c>
      <c r="C151">
        <v>82</v>
      </c>
      <c r="D151">
        <v>229</v>
      </c>
      <c r="E151">
        <v>44</v>
      </c>
      <c r="F151">
        <v>68</v>
      </c>
      <c r="G151">
        <v>82</v>
      </c>
      <c r="H151">
        <v>27</v>
      </c>
      <c r="I151">
        <v>96</v>
      </c>
      <c r="J151">
        <v>75</v>
      </c>
      <c r="K151">
        <v>7248</v>
      </c>
      <c r="L151">
        <v>6091</v>
      </c>
      <c r="M151">
        <v>5185</v>
      </c>
      <c r="N151">
        <v>3316</v>
      </c>
      <c r="O151">
        <v>1993</v>
      </c>
      <c r="P151">
        <v>1427</v>
      </c>
      <c r="Q151">
        <v>1754</v>
      </c>
      <c r="R151">
        <v>1614</v>
      </c>
      <c r="S151">
        <v>0.67105263157894735</v>
      </c>
      <c r="T151">
        <v>0.74358974358974361</v>
      </c>
      <c r="U151">
        <v>0.78260869565217395</v>
      </c>
      <c r="V151">
        <v>0.81132075471698117</v>
      </c>
      <c r="W151">
        <v>0.81617647058823528</v>
      </c>
      <c r="X151">
        <v>0.81617647058823528</v>
      </c>
      <c r="Y151">
        <v>0.81617647058823528</v>
      </c>
      <c r="Z151">
        <v>0.81617647058823528</v>
      </c>
      <c r="AA151">
        <v>400</v>
      </c>
      <c r="AB151">
        <v>350</v>
      </c>
      <c r="AC151">
        <v>306</v>
      </c>
      <c r="AD151">
        <v>267</v>
      </c>
      <c r="AE151">
        <v>234</v>
      </c>
      <c r="AF151">
        <v>205</v>
      </c>
      <c r="AG151">
        <v>179</v>
      </c>
      <c r="AH151">
        <v>157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Baharin</dc:creator>
  <cp:lastModifiedBy>Mehrdad</cp:lastModifiedBy>
  <dcterms:created xsi:type="dcterms:W3CDTF">2015-06-05T18:17:20Z</dcterms:created>
  <dcterms:modified xsi:type="dcterms:W3CDTF">2023-01-26T20:20:51Z</dcterms:modified>
</cp:coreProperties>
</file>