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693" documentId="11_AD4DC2C4214B839BC62F9CD83E8B3F9E6AE8DE21" xr6:coauthVersionLast="45" xr6:coauthVersionMax="45" xr10:uidLastSave="{2EB0CA91-7BF8-49B5-A132-B0F8CFECD0C3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OLE_LINK14" localSheetId="0">Sheet1!$D$163</definedName>
    <definedName name="OLE_LINK19" localSheetId="0">Sheet1!$E$9</definedName>
    <definedName name="OLE_LINK29" localSheetId="0">Sheet1!$J$38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<sst xmlns="http://schemas.openxmlformats.org/spreadsheetml/2006/main" count="138" uniqueCount="39">
  <si>
    <t>Recall</t>
  </si>
  <si>
    <t>F1 Score</t>
  </si>
  <si>
    <t>CPU</t>
  </si>
  <si>
    <t>RAM</t>
  </si>
  <si>
    <t>HD</t>
  </si>
  <si>
    <t>GPU</t>
  </si>
  <si>
    <t>Screen</t>
  </si>
  <si>
    <t>Long</t>
  </si>
  <si>
    <t>Short</t>
  </si>
  <si>
    <t>emb_type:concat</t>
    <phoneticPr fontId="2" type="noConversion"/>
  </si>
  <si>
    <t>use top10 of CPU,top5 of others</t>
    <phoneticPr fontId="2" type="noConversion"/>
  </si>
  <si>
    <t>CPU:</t>
    <phoneticPr fontId="2" type="noConversion"/>
  </si>
  <si>
    <t>Group of Lables</t>
    <phoneticPr fontId="2" type="noConversion"/>
  </si>
  <si>
    <t>RAM</t>
    <phoneticPr fontId="2" type="noConversion"/>
  </si>
  <si>
    <t>HD</t>
    <phoneticPr fontId="2" type="noConversion"/>
  </si>
  <si>
    <t>gpu</t>
    <phoneticPr fontId="2" type="noConversion"/>
  </si>
  <si>
    <t>screen</t>
    <phoneticPr fontId="2" type="noConversion"/>
  </si>
  <si>
    <t>Recall</t>
    <phoneticPr fontId="2" type="noConversion"/>
  </si>
  <si>
    <t>F1 Score</t>
    <phoneticPr fontId="2" type="noConversion"/>
  </si>
  <si>
    <t>R@5,F1 of CPU by different groups</t>
    <phoneticPr fontId="2" type="noConversion"/>
  </si>
  <si>
    <t>Group by Label Frequency</t>
    <phoneticPr fontId="2" type="noConversion"/>
  </si>
  <si>
    <t>ram</t>
  </si>
  <si>
    <t>hd</t>
    <phoneticPr fontId="2" type="noConversion"/>
  </si>
  <si>
    <t>R@3,F1 of Screen by different groups</t>
    <phoneticPr fontId="2" type="noConversion"/>
  </si>
  <si>
    <t>R@3,F1 of Ram by different groups</t>
  </si>
  <si>
    <t>R@3,F1 of GPU by different groups</t>
    <phoneticPr fontId="2" type="noConversion"/>
  </si>
  <si>
    <t>cpu( use top5)</t>
    <phoneticPr fontId="2" type="noConversion"/>
  </si>
  <si>
    <t>Multitask</t>
    <phoneticPr fontId="2" type="noConversion"/>
  </si>
  <si>
    <t>top5：</t>
    <phoneticPr fontId="2" type="noConversion"/>
  </si>
  <si>
    <t>top3：</t>
    <phoneticPr fontId="2" type="noConversion"/>
  </si>
  <si>
    <t>Long/Short:</t>
    <phoneticPr fontId="2" type="noConversion"/>
  </si>
  <si>
    <t>cpu</t>
    <phoneticPr fontId="2" type="noConversion"/>
  </si>
  <si>
    <t xml:space="preserve">F1@5 of Long/Short text </t>
    <phoneticPr fontId="2" type="noConversion"/>
  </si>
  <si>
    <t xml:space="preserve">Recall@5 of Long/Short text </t>
    <phoneticPr fontId="2" type="noConversion"/>
  </si>
  <si>
    <t>Processor</t>
  </si>
  <si>
    <t>Disk</t>
  </si>
  <si>
    <t>Graphic card</t>
  </si>
  <si>
    <t>Monitor</t>
  </si>
  <si>
    <t>nDCG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</si>
</sst>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sz val="10"/>
      <color rgb="FF59595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  <font>
      <sz val="28"/>
      <color rgb="FFFF0000"/>
      <name val="等线"/>
      <family val="2"/>
      <scheme val="minor"/>
    </font>
    <font>
      <sz val="22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 readingOrder="1"/>
    </xf>
    <xf numFmtId="0" fontId="4" fillId="0" borderId="0" xfId="2" applyAlignment="1">
      <alignment horizontal="center" vertical="center" readingOrder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readingOrder="1"/>
    </xf>
    <xf numFmtId="0" fontId="4" fillId="0" borderId="0" xfId="2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2" applyAlignment="1">
      <alignment vertical="center"/>
    </xf>
    <xf numFmtId="0" fontId="1" fillId="0" borderId="0" xfId="1" applyFill="1">
      <alignment vertical="center"/>
    </xf>
    <xf numFmtId="0" fontId="9" fillId="0" borderId="0" xfId="0" applyFont="1" applyAlignment="1">
      <alignment horizontal="justify" vertical="center"/>
    </xf>
  </cellXfs>
  <cellStyles count="3">
    <cellStyle name="常规" xfId="0" builtinId="0"/>
    <cellStyle name="常规 2" xfId="1" xr:uid="{850F4BEB-21E2-4970-AB12-0D07A45141AB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en-US" altLang="zh-CN" baseline="0"/>
              <a:t> of long/short text of different classes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0.59313725490196001</c:v>
                </c:pt>
                <c:pt idx="1">
                  <c:v>1</c:v>
                </c:pt>
                <c:pt idx="2">
                  <c:v>0.88785046728971895</c:v>
                </c:pt>
                <c:pt idx="3">
                  <c:v>0.99065420560747597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822-8BA7-ADF654F4FE0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0.550733496332518</c:v>
                </c:pt>
                <c:pt idx="1">
                  <c:v>1</c:v>
                </c:pt>
                <c:pt idx="2">
                  <c:v>0.92790697674418599</c:v>
                </c:pt>
                <c:pt idx="3">
                  <c:v>0.98604651162790702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7-4822-8BA7-ADF654F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57936"/>
        <c:axId val="1051582304"/>
      </c:barChart>
      <c:catAx>
        <c:axId val="10902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 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582304"/>
        <c:crosses val="autoZero"/>
        <c:auto val="1"/>
        <c:lblAlgn val="ctr"/>
        <c:lblOffset val="100"/>
        <c:noMultiLvlLbl val="0"/>
      </c:catAx>
      <c:valAx>
        <c:axId val="10515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HD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Sheet1!$C$88:$C$90</c:f>
              <c:numCache>
                <c:formatCode>General</c:formatCode>
                <c:ptCount val="3"/>
                <c:pt idx="0">
                  <c:v>0.79934558703794101</c:v>
                </c:pt>
                <c:pt idx="1">
                  <c:v>0.40570175438596401</c:v>
                </c:pt>
                <c:pt idx="2">
                  <c:v>4.1666666666666602E-2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0E4-A4F7-99C1D0E0F489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Sheet1!$D$88:$D$90</c:f>
              <c:numCache>
                <c:formatCode>General</c:formatCode>
                <c:ptCount val="3"/>
                <c:pt idx="0">
                  <c:v>0.199836396759485</c:v>
                </c:pt>
                <c:pt idx="1">
                  <c:v>0.101425438596491</c:v>
                </c:pt>
                <c:pt idx="2">
                  <c:v>1.04166666666666E-2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0E4-A4F7-99C1D0E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9727"/>
        <c:axId val="344564703"/>
      </c:lineChart>
      <c:catAx>
        <c:axId val="22499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4703"/>
        <c:crosses val="autoZero"/>
        <c:auto val="1"/>
        <c:lblAlgn val="ctr"/>
        <c:lblOffset val="100"/>
        <c:noMultiLvlLbl val="0"/>
      </c:catAx>
      <c:valAx>
        <c:axId val="34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0" i="0" baseline="0">
                <a:effectLst/>
              </a:rPr>
              <a:t>F1 Score of long/short text of different classes </a:t>
            </a:r>
            <a:endParaRPr lang="zh-CN" altLang="zh-CN" sz="15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0.169467787114845</c:v>
                </c:pt>
                <c:pt idx="1">
                  <c:v>0.16666666666666599</c:v>
                </c:pt>
                <c:pt idx="2">
                  <c:v>0.14797507788161901</c:v>
                </c:pt>
                <c:pt idx="3">
                  <c:v>0.16510903426791201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28-83B1-59F117DB26B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0.15735242752357601</c:v>
                </c:pt>
                <c:pt idx="1">
                  <c:v>0.16666666666666599</c:v>
                </c:pt>
                <c:pt idx="2">
                  <c:v>0.15465116279069699</c:v>
                </c:pt>
                <c:pt idx="3">
                  <c:v>0.16434108527131699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28-83B1-59F117DB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2016"/>
        <c:axId val="1181722384"/>
      </c:barChart>
      <c:catAx>
        <c:axId val="5489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2384"/>
        <c:crosses val="autoZero"/>
        <c:auto val="1"/>
        <c:lblAlgn val="ctr"/>
        <c:lblOffset val="100"/>
        <c:noMultiLvlLbl val="0"/>
      </c:catAx>
      <c:valAx>
        <c:axId val="1181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</a:t>
            </a:r>
            <a:r>
              <a:rPr lang="en-US" altLang="zh-CN" baseline="0"/>
              <a:t> text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</c:strCache>
            </c:strRef>
          </c:cat>
          <c:val>
            <c:numRef>
              <c:f>Sheet1!$B$157:$E$157</c:f>
              <c:numCache>
                <c:formatCode>General</c:formatCode>
                <c:ptCount val="4"/>
                <c:pt idx="0">
                  <c:v>0.99065420560747597</c:v>
                </c:pt>
                <c:pt idx="1">
                  <c:v>0.94392523364485903</c:v>
                </c:pt>
                <c:pt idx="2">
                  <c:v>0.98130841121495305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4C82-91B1-299E4212596F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</c:strCache>
            </c:strRef>
          </c:cat>
          <c:val>
            <c:numRef>
              <c:f>Sheet1!$B$158:$E$158</c:f>
              <c:numCache>
                <c:formatCode>General</c:formatCode>
                <c:ptCount val="4"/>
                <c:pt idx="0">
                  <c:v>1</c:v>
                </c:pt>
                <c:pt idx="1">
                  <c:v>0.94418604651162696</c:v>
                </c:pt>
                <c:pt idx="2">
                  <c:v>0.98604651162790702</c:v>
                </c:pt>
                <c:pt idx="3">
                  <c:v>0.997674418604651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9-4C82-91B1-299E421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86863"/>
        <c:axId val="437126863"/>
      </c:barChart>
      <c:catAx>
        <c:axId val="67738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26863"/>
        <c:crosses val="autoZero"/>
        <c:auto val="1"/>
        <c:lblAlgn val="ctr"/>
        <c:lblOffset val="100"/>
        <c:noMultiLvlLbl val="0"/>
      </c:catAx>
      <c:valAx>
        <c:axId val="437126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(multitask)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</c:strCache>
            </c:strRef>
          </c:cat>
          <c:val>
            <c:numRef>
              <c:f>Sheet1!$B$162:$E$162</c:f>
              <c:numCache>
                <c:formatCode>General</c:formatCode>
                <c:ptCount val="4"/>
                <c:pt idx="0">
                  <c:v>0.16510903426791201</c:v>
                </c:pt>
                <c:pt idx="1">
                  <c:v>0.15732087227414299</c:v>
                </c:pt>
                <c:pt idx="2">
                  <c:v>0.16355140186915801</c:v>
                </c:pt>
                <c:pt idx="3">
                  <c:v>0.16666666666666599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E57-8461-4A6156D19DFF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</c:strCache>
            </c:strRef>
          </c:cat>
          <c:val>
            <c:numRef>
              <c:f>Sheet1!$B$163:$E$163</c:f>
              <c:numCache>
                <c:formatCode>General</c:formatCode>
                <c:ptCount val="4"/>
                <c:pt idx="0">
                  <c:v>0.16666666666666599</c:v>
                </c:pt>
                <c:pt idx="1">
                  <c:v>0.157364341085271</c:v>
                </c:pt>
                <c:pt idx="2">
                  <c:v>0.16434108527131699</c:v>
                </c:pt>
                <c:pt idx="3">
                  <c:v>0.166279069767441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2-4E57-8461-4A6156D1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60767"/>
        <c:axId val="866032927"/>
      </c:barChart>
      <c:catAx>
        <c:axId val="94426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2927"/>
        <c:crosses val="autoZero"/>
        <c:auto val="1"/>
        <c:lblAlgn val="ctr"/>
        <c:lblOffset val="100"/>
        <c:noMultiLvlLbl val="0"/>
      </c:catAx>
      <c:valAx>
        <c:axId val="866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A-4F44-96B9-BBCA2DE0A6E3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Sheet1!$C$104:$C$106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0.15151515151515099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A-4F44-96B9-BBCA2DE0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15167"/>
        <c:axId val="866033759"/>
      </c:lineChart>
      <c:catAx>
        <c:axId val="9443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3759"/>
        <c:crosses val="autoZero"/>
        <c:auto val="1"/>
        <c:lblAlgn val="ctr"/>
        <c:lblOffset val="100"/>
        <c:noMultiLvlLbl val="0"/>
      </c:catAx>
      <c:valAx>
        <c:axId val="8660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GPU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Sheet1!$B$110:$B$112</c:f>
              <c:numCache>
                <c:formatCode>General</c:formatCode>
                <c:ptCount val="3"/>
                <c:pt idx="0">
                  <c:v>0.79999999999999905</c:v>
                </c:pt>
                <c:pt idx="1">
                  <c:v>0.97222222222222199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F6D-AD92-15F9BE94230F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Sheet1!$C$110:$C$112</c:f>
              <c:numCache>
                <c:formatCode>General</c:formatCode>
                <c:ptCount val="3"/>
                <c:pt idx="0">
                  <c:v>0.133333333333333</c:v>
                </c:pt>
                <c:pt idx="1">
                  <c:v>0.16203703703703701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F6D-AD92-15F9BE94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36367"/>
        <c:axId val="866023775"/>
      </c:lineChart>
      <c:catAx>
        <c:axId val="944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3775"/>
        <c:crosses val="autoZero"/>
        <c:auto val="1"/>
        <c:lblAlgn val="ctr"/>
        <c:lblOffset val="100"/>
        <c:noMultiLvlLbl val="0"/>
      </c:catAx>
      <c:valAx>
        <c:axId val="8660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R@5,F1@5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Sheet1!$B$116:$B$118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917-918A-6564B44706A0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Sheet1!$C$116:$C$118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917-918A-6564B447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96479"/>
        <c:axId val="854515151"/>
      </c:lineChart>
      <c:catAx>
        <c:axId val="7441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15151"/>
        <c:crosses val="autoZero"/>
        <c:auto val="1"/>
        <c:lblAlgn val="ctr"/>
        <c:lblOffset val="100"/>
        <c:noMultiLvlLbl val="0"/>
      </c:catAx>
      <c:valAx>
        <c:axId val="854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R@5,F1@5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Sheet1!$B$123:$B$125</c:f>
              <c:numCache>
                <c:formatCode>General</c:formatCode>
                <c:ptCount val="3"/>
                <c:pt idx="0">
                  <c:v>1</c:v>
                </c:pt>
                <c:pt idx="1">
                  <c:v>0.675970228601807</c:v>
                </c:pt>
                <c:pt idx="2">
                  <c:v>9.0909090909090898E-2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E29-B61A-28022F122FE2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Sheet1!$C$123:$C$125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0.11266170476696701</c:v>
                </c:pt>
                <c:pt idx="2">
                  <c:v>1.51515151515151E-2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E29-B61A-28022F12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7679"/>
        <c:axId val="866030847"/>
      </c:lineChart>
      <c:catAx>
        <c:axId val="9498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0847"/>
        <c:crosses val="autoZero"/>
        <c:auto val="1"/>
        <c:lblAlgn val="ctr"/>
        <c:lblOffset val="100"/>
        <c:noMultiLvlLbl val="0"/>
      </c:catAx>
      <c:valAx>
        <c:axId val="8660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Sheet1!$B$131:$B$133</c:f>
              <c:numCache>
                <c:formatCode>General</c:formatCode>
                <c:ptCount val="3"/>
                <c:pt idx="0">
                  <c:v>0.98214285714285698</c:v>
                </c:pt>
                <c:pt idx="1">
                  <c:v>0.61913746630727695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69D-9AF0-D57F2572D86C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Sheet1!$C$131:$C$133</c:f>
              <c:numCache>
                <c:formatCode>General</c:formatCode>
                <c:ptCount val="3"/>
                <c:pt idx="0">
                  <c:v>0.245535714285714</c:v>
                </c:pt>
                <c:pt idx="1">
                  <c:v>0.15478436657681899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469D-9AF0-D57F2572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1679"/>
        <c:axId val="866022943"/>
      </c:lineChart>
      <c:catAx>
        <c:axId val="9498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2943"/>
        <c:crosses val="autoZero"/>
        <c:auto val="1"/>
        <c:lblAlgn val="ctr"/>
        <c:lblOffset val="100"/>
        <c:noMultiLvlLbl val="0"/>
      </c:catAx>
      <c:valAx>
        <c:axId val="866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GPU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Sheet1!$B$137:$B$139</c:f>
              <c:numCache>
                <c:formatCode>General</c:formatCode>
                <c:ptCount val="3"/>
                <c:pt idx="0">
                  <c:v>0.64942528735632099</c:v>
                </c:pt>
                <c:pt idx="1">
                  <c:v>0.36111111111111099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A-4DEE-899C-4647B8B8C989}"/>
            </c:ext>
          </c:extLst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Sheet1!$C$137:$C$139</c:f>
              <c:numCache>
                <c:formatCode>General</c:formatCode>
                <c:ptCount val="3"/>
                <c:pt idx="0">
                  <c:v>0.16235632183908</c:v>
                </c:pt>
                <c:pt idx="1">
                  <c:v>9.0277777777777707E-2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A-4DEE-899C-4647B8B8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00255"/>
        <c:axId val="442616847"/>
      </c:lineChart>
      <c:catAx>
        <c:axId val="7837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6847"/>
        <c:crosses val="autoZero"/>
        <c:auto val="1"/>
        <c:lblAlgn val="ctr"/>
        <c:lblOffset val="100"/>
        <c:noMultiLvlLbl val="0"/>
      </c:catAx>
      <c:valAx>
        <c:axId val="442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R@10,F1 of CPU by different</a:t>
            </a:r>
            <a:r>
              <a:rPr lang="en-US" altLang="zh-CN" baseline="0"/>
              <a:t>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0.64584593373004195</c:v>
                </c:pt>
                <c:pt idx="1">
                  <c:v>0.34226605103680502</c:v>
                </c:pt>
                <c:pt idx="2">
                  <c:v>0.54982905982905905</c:v>
                </c:pt>
                <c:pt idx="3">
                  <c:v>0.28125</c:v>
                </c:pt>
                <c:pt idx="4">
                  <c:v>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2-4D85-A8F8-46A6B548C74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0.184527409637154</c:v>
                </c:pt>
                <c:pt idx="1">
                  <c:v>9.7790300296229996E-2</c:v>
                </c:pt>
                <c:pt idx="2">
                  <c:v>0.15709401709401699</c:v>
                </c:pt>
                <c:pt idx="3">
                  <c:v>8.0357142857142794E-2</c:v>
                </c:pt>
                <c:pt idx="4">
                  <c:v>9.8214285714285698E-2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2-4D85-A8F8-46A6B54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15088"/>
        <c:axId val="1181721552"/>
      </c:lineChart>
      <c:catAx>
        <c:axId val="11878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1552"/>
        <c:crosses val="autoZero"/>
        <c:auto val="1"/>
        <c:lblAlgn val="ctr"/>
        <c:lblOffset val="100"/>
        <c:noMultiLvlLbl val="0"/>
      </c:catAx>
      <c:valAx>
        <c:axId val="1181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F-450E-8F53-103F77E54612}"/>
            </c:ext>
          </c:extLst>
        </c:ser>
        <c:ser>
          <c:idx val="1"/>
          <c:order val="1"/>
          <c:tx>
            <c:strRef>
              <c:f>Sheet1!$C$142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Sheet1!$C$143:$C$145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F-450E-8F53-103F77E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12879"/>
        <c:axId val="866045407"/>
      </c:lineChart>
      <c:catAx>
        <c:axId val="9498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45407"/>
        <c:crosses val="autoZero"/>
        <c:auto val="1"/>
        <c:lblAlgn val="ctr"/>
        <c:lblOffset val="100"/>
        <c:noMultiLvlLbl val="0"/>
      </c:catAx>
      <c:valAx>
        <c:axId val="8660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Sheet1!$B$150:$B$152</c:f>
              <c:numCache>
                <c:formatCode>General</c:formatCode>
                <c:ptCount val="3"/>
                <c:pt idx="0">
                  <c:v>0.85555555555555496</c:v>
                </c:pt>
                <c:pt idx="1">
                  <c:v>0.216374269005847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7E0-8DB1-FE0EE71F792E}"/>
            </c:ext>
          </c:extLst>
        </c:ser>
        <c:ser>
          <c:idx val="1"/>
          <c:order val="1"/>
          <c:tx>
            <c:strRef>
              <c:f>Sheet1!$C$149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Sheet1!$C$150:$C$152</c:f>
              <c:numCache>
                <c:formatCode>General</c:formatCode>
                <c:ptCount val="3"/>
                <c:pt idx="0">
                  <c:v>0.21388888888888799</c:v>
                </c:pt>
                <c:pt idx="1">
                  <c:v>5.4093567251461902E-2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47E0-8DB1-FE0EE71F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95167"/>
        <c:axId val="866019199"/>
      </c:lineChart>
      <c:catAx>
        <c:axId val="9442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19199"/>
        <c:crosses val="autoZero"/>
        <c:auto val="1"/>
        <c:lblAlgn val="ctr"/>
        <c:lblOffset val="100"/>
        <c:noMultiLvlLbl val="0"/>
      </c:catAx>
      <c:valAx>
        <c:axId val="8660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CPU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Sheet1!$F$116:$F$118</c:f>
              <c:numCache>
                <c:formatCode>General</c:formatCode>
                <c:ptCount val="3"/>
                <c:pt idx="0">
                  <c:v>0.89160086145010697</c:v>
                </c:pt>
                <c:pt idx="1">
                  <c:v>0.33313717902290801</c:v>
                </c:pt>
                <c:pt idx="2">
                  <c:v>0.47142857142857097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1B1-B527-2748784EBD82}"/>
            </c:ext>
          </c:extLst>
        </c:ser>
        <c:ser>
          <c:idx val="1"/>
          <c:order val="1"/>
          <c:tx>
            <c:strRef>
              <c:f>Sheet1!$G$115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Sheet1!$G$116:$G$118</c:f>
              <c:numCache>
                <c:formatCode>General</c:formatCode>
                <c:ptCount val="3"/>
                <c:pt idx="0">
                  <c:v>0.148600143575017</c:v>
                </c:pt>
                <c:pt idx="1">
                  <c:v>5.5522863170484799E-2</c:v>
                </c:pt>
                <c:pt idx="2">
                  <c:v>7.85714285714285E-2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1B1-B527-2748784E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04831"/>
        <c:axId val="1117361151"/>
      </c:lineChart>
      <c:catAx>
        <c:axId val="10603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61151"/>
        <c:crosses val="autoZero"/>
        <c:auto val="1"/>
        <c:lblAlgn val="ctr"/>
        <c:lblOffset val="100"/>
        <c:noMultiLvlLbl val="0"/>
      </c:catAx>
      <c:valAx>
        <c:axId val="1117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3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CPU (multitask)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Sheet1!$L$146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Sheet1!$L$147:$L$149</c:f>
              <c:numCache>
                <c:formatCode>General</c:formatCode>
                <c:ptCount val="3"/>
                <c:pt idx="0">
                  <c:v>0.68135949169405896</c:v>
                </c:pt>
                <c:pt idx="1">
                  <c:v>0.16484417714598101</c:v>
                </c:pt>
                <c:pt idx="2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B53-B189-9D86345FCE49}"/>
            </c:ext>
          </c:extLst>
        </c:ser>
        <c:ser>
          <c:idx val="1"/>
          <c:order val="1"/>
          <c:tx>
            <c:strRef>
              <c:f>Sheet1!$M$146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Sheet1!$M$147:$M$149</c:f>
              <c:numCache>
                <c:formatCode>General</c:formatCode>
                <c:ptCount val="3"/>
                <c:pt idx="0">
                  <c:v>0.17033987292351399</c:v>
                </c:pt>
                <c:pt idx="1">
                  <c:v>4.1211044286495302E-2</c:v>
                </c:pt>
                <c:pt idx="2">
                  <c:v>1.7857142857142801E-2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A-4B53-B189-9D86345F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218735"/>
        <c:axId val="1117414815"/>
      </c:lineChart>
      <c:catAx>
        <c:axId val="7552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414815"/>
        <c:crosses val="autoZero"/>
        <c:auto val="1"/>
        <c:lblAlgn val="ctr"/>
        <c:lblOffset val="100"/>
        <c:noMultiLvlLbl val="0"/>
      </c:catAx>
      <c:valAx>
        <c:axId val="11174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 text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0.99065420560747597</c:v>
                </c:pt>
                <c:pt idx="1">
                  <c:v>0.94392523364485903</c:v>
                </c:pt>
                <c:pt idx="2">
                  <c:v>0.98130841121495305</c:v>
                </c:pt>
                <c:pt idx="3">
                  <c:v>1</c:v>
                </c:pt>
                <c:pt idx="4">
                  <c:v>0.92523364485981296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B-410C-A8F1-090D64DAAD60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Sheet1!$B$158:$F$158</c:f>
              <c:numCache>
                <c:formatCode>General</c:formatCode>
                <c:ptCount val="5"/>
                <c:pt idx="0">
                  <c:v>1</c:v>
                </c:pt>
                <c:pt idx="1">
                  <c:v>0.94418604651162696</c:v>
                </c:pt>
                <c:pt idx="2">
                  <c:v>0.98604651162790702</c:v>
                </c:pt>
                <c:pt idx="3">
                  <c:v>0.997674418604651</c:v>
                </c:pt>
                <c:pt idx="4">
                  <c:v>0.78139534883720896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B-410C-A8F1-090D64DA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89679"/>
        <c:axId val="1113543615"/>
      </c:barChart>
      <c:catAx>
        <c:axId val="11335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43615"/>
        <c:crosses val="autoZero"/>
        <c:auto val="1"/>
        <c:lblAlgn val="ctr"/>
        <c:lblOffset val="100"/>
        <c:noMultiLvlLbl val="0"/>
      </c:catAx>
      <c:valAx>
        <c:axId val="111354361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5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Sheet1!$B$162:$F$162</c:f>
              <c:numCache>
                <c:formatCode>General</c:formatCode>
                <c:ptCount val="5"/>
                <c:pt idx="0">
                  <c:v>0.16510903426791201</c:v>
                </c:pt>
                <c:pt idx="1">
                  <c:v>0.15732087227414299</c:v>
                </c:pt>
                <c:pt idx="2">
                  <c:v>0.16355140186915801</c:v>
                </c:pt>
                <c:pt idx="3">
                  <c:v>0.16666666666666599</c:v>
                </c:pt>
                <c:pt idx="4">
                  <c:v>0.154205607476635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175-BF87-4851E55E2900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0.16666666666666599</c:v>
                </c:pt>
                <c:pt idx="1">
                  <c:v>0.157364341085271</c:v>
                </c:pt>
                <c:pt idx="2">
                  <c:v>0.16434108527131699</c:v>
                </c:pt>
                <c:pt idx="3">
                  <c:v>0.166279069767441</c:v>
                </c:pt>
                <c:pt idx="4">
                  <c:v>0.13023255813953399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2-4175-BF87-4851E55E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57423"/>
        <c:axId val="1117147279"/>
      </c:barChart>
      <c:catAx>
        <c:axId val="11333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147279"/>
        <c:crosses val="autoZero"/>
        <c:auto val="1"/>
        <c:lblAlgn val="ctr"/>
        <c:lblOffset val="100"/>
        <c:noMultiLvlLbl val="0"/>
      </c:catAx>
      <c:valAx>
        <c:axId val="11171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3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nDCG of Long/Short text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Sheet1!$A$166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Sheet1!$B$165:$F$165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Sheet1!$B$166:$F$166</c:f>
              <c:numCache>
                <c:formatCode>General</c:formatCode>
                <c:ptCount val="5"/>
                <c:pt idx="0">
                  <c:v>0.92667896044726406</c:v>
                </c:pt>
                <c:pt idx="1">
                  <c:v>0.85636913436459705</c:v>
                </c:pt>
                <c:pt idx="2">
                  <c:v>0.94184917187987804</c:v>
                </c:pt>
                <c:pt idx="3">
                  <c:v>0.95406846099000597</c:v>
                </c:pt>
                <c:pt idx="4">
                  <c:v>0.81611246207689903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8-47D3-A9F2-E6A28C2C93F1}"/>
            </c:ext>
          </c:extLst>
        </c:ser>
        <c:ser>
          <c:idx val="1"/>
          <c:order val="1"/>
          <c:tx>
            <c:strRef>
              <c:f>Sheet1!$A$167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Sheet1!$B$165:$F$165</c:f>
              <c:strCache>
                <c:ptCount val="5"/>
                <c:pt idx="0">
                  <c:v>RAM</c:v>
                </c:pt>
                <c:pt idx="1">
                  <c:v>Disk</c:v>
                </c:pt>
                <c:pt idx="2">
                  <c:v>Graphic card</c:v>
                </c:pt>
                <c:pt idx="3">
                  <c:v>Monitor</c:v>
                </c:pt>
                <c:pt idx="4">
                  <c:v>Processor</c:v>
                </c:pt>
              </c:strCache>
            </c:strRef>
          </c:cat>
          <c:val>
            <c:numRef>
              <c:f>Sheet1!$B$167:$F$167</c:f>
              <c:numCache>
                <c:formatCode>General</c:formatCode>
                <c:ptCount val="5"/>
                <c:pt idx="0">
                  <c:v>0.93341260823809302</c:v>
                </c:pt>
                <c:pt idx="1">
                  <c:v>0.86328257394658703</c:v>
                </c:pt>
                <c:pt idx="2">
                  <c:v>0.929834806096699</c:v>
                </c:pt>
                <c:pt idx="3">
                  <c:v>0.95092331182794598</c:v>
                </c:pt>
                <c:pt idx="4">
                  <c:v>0.66353748548997504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8-47D3-A9F2-E6A28C2C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392863"/>
        <c:axId val="1086883103"/>
      </c:barChart>
      <c:catAx>
        <c:axId val="9273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883103"/>
        <c:crosses val="autoZero"/>
        <c:auto val="1"/>
        <c:lblAlgn val="ctr"/>
        <c:lblOffset val="100"/>
        <c:noMultiLvlLbl val="0"/>
      </c:catAx>
      <c:valAx>
        <c:axId val="108688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3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RAM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596-AB17-D3A40C22468F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Sheet1!$K$12:$K$17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2-4596-AB17-D3A40C22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54864"/>
        <c:axId val="1262166448"/>
      </c:lineChart>
      <c:catAx>
        <c:axId val="1266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166448"/>
        <c:crosses val="autoZero"/>
        <c:auto val="1"/>
        <c:lblAlgn val="ctr"/>
        <c:lblOffset val="100"/>
        <c:noMultiLvlLbl val="0"/>
      </c:catAx>
      <c:valAx>
        <c:axId val="12621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HD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Sheet1!$J$21:$J$23</c:f>
              <c:numCache>
                <c:formatCode>General</c:formatCode>
                <c:ptCount val="3"/>
                <c:pt idx="0">
                  <c:v>0.72916666666666596</c:v>
                </c:pt>
                <c:pt idx="1">
                  <c:v>0.69078947368420995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5-4701-AE81-3D8F8801E2F9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Sheet1!$K$21:$K$23</c:f>
              <c:numCache>
                <c:formatCode>General</c:formatCode>
                <c:ptCount val="3"/>
                <c:pt idx="0">
                  <c:v>0.121527777777777</c:v>
                </c:pt>
                <c:pt idx="1">
                  <c:v>0.115131578947368</c:v>
                </c:pt>
                <c:pt idx="2">
                  <c:v>2.77777777777777E-2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5-4701-AE81-3D8F880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49040"/>
        <c:axId val="1181740688"/>
      </c:lineChart>
      <c:catAx>
        <c:axId val="10406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40688"/>
        <c:crosses val="autoZero"/>
        <c:auto val="1"/>
        <c:lblAlgn val="ctr"/>
        <c:lblOffset val="100"/>
        <c:noMultiLvlLbl val="0"/>
      </c:catAx>
      <c:valAx>
        <c:axId val="11817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Sheet1!$J$27:$J$32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0.92857142857142805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538-9668-8962310E03BF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Sheet1!$K$27:$K$32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0.15476190476190399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538-9668-8962310E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19552"/>
        <c:axId val="1181731952"/>
      </c:lineChart>
      <c:catAx>
        <c:axId val="1191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31952"/>
        <c:crosses val="autoZero"/>
        <c:auto val="1"/>
        <c:lblAlgn val="ctr"/>
        <c:lblOffset val="100"/>
        <c:noMultiLvlLbl val="0"/>
      </c:catAx>
      <c:valAx>
        <c:axId val="11817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419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44B0-967E-3AFD529FF206}"/>
            </c:ext>
          </c:extLst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Sheet1!$K$37:$K$41</c:f>
              <c:numCache>
                <c:formatCode>General</c:formatCode>
                <c:ptCount val="5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6-44B0-967E-3AFD529F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03472"/>
        <c:axId val="1262230096"/>
      </c:lineChart>
      <c:catAx>
        <c:axId val="1188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230096"/>
        <c:crosses val="autoZero"/>
        <c:auto val="1"/>
        <c:lblAlgn val="ctr"/>
        <c:lblOffset val="100"/>
        <c:noMultiLvlLbl val="0"/>
      </c:catAx>
      <c:valAx>
        <c:axId val="126223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603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RAM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Sheet1!$B$69:$B$71</c:f>
              <c:numCache>
                <c:formatCode>General</c:formatCode>
                <c:ptCount val="3"/>
                <c:pt idx="0">
                  <c:v>0.75377321020752597</c:v>
                </c:pt>
                <c:pt idx="1">
                  <c:v>0.54850746268656703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2A-911A-382CE9931885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Sheet1!$C$69:$C$71</c:f>
              <c:numCache>
                <c:formatCode>General</c:formatCode>
                <c:ptCount val="3"/>
                <c:pt idx="0">
                  <c:v>0.18844330255188099</c:v>
                </c:pt>
                <c:pt idx="1">
                  <c:v>0.13712686567164101</c:v>
                </c:pt>
                <c:pt idx="2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2A-911A-382CE993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1151"/>
        <c:axId val="227354079"/>
      </c:lineChart>
      <c:catAx>
        <c:axId val="227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54079"/>
        <c:crosses val="autoZero"/>
        <c:auto val="1"/>
        <c:lblAlgn val="ctr"/>
        <c:lblOffset val="100"/>
        <c:noMultiLvlLbl val="0"/>
      </c:catAx>
      <c:valAx>
        <c:axId val="2273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Sheet1!$B$75:$B$77</c:f>
              <c:numCache>
                <c:formatCode>General</c:formatCode>
                <c:ptCount val="3"/>
                <c:pt idx="0">
                  <c:v>0.57589285714285698</c:v>
                </c:pt>
                <c:pt idx="1">
                  <c:v>0.67192982456140304</c:v>
                </c:pt>
                <c:pt idx="2">
                  <c:v>0.32142857142857101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26B-A04A-19185647EF83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Sheet1!$C$75:$C$77</c:f>
              <c:numCache>
                <c:formatCode>General</c:formatCode>
                <c:ptCount val="3"/>
                <c:pt idx="0">
                  <c:v>0.143973214285714</c:v>
                </c:pt>
                <c:pt idx="1">
                  <c:v>0.16798245614035001</c:v>
                </c:pt>
                <c:pt idx="2">
                  <c:v>8.0357142857142794E-2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26B-A04A-19185647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00719"/>
        <c:axId val="344563455"/>
      </c:lineChart>
      <c:catAx>
        <c:axId val="240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455"/>
        <c:crosses val="autoZero"/>
        <c:auto val="1"/>
        <c:lblAlgn val="ctr"/>
        <c:lblOffset val="100"/>
        <c:noMultiLvlLbl val="0"/>
      </c:catAx>
      <c:valAx>
        <c:axId val="3445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Sheet1!$B$81:$B$83</c:f>
              <c:numCache>
                <c:formatCode>General</c:formatCode>
                <c:ptCount val="3"/>
                <c:pt idx="0">
                  <c:v>0.90851998243302501</c:v>
                </c:pt>
                <c:pt idx="1">
                  <c:v>0.5</c:v>
                </c:pt>
                <c:pt idx="2">
                  <c:v>0.35294117647058798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DEF-8052-78AC5AFE4545}"/>
            </c:ext>
          </c:extLst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Sheet1!$C$81:$C$83</c:f>
              <c:numCache>
                <c:formatCode>General</c:formatCode>
                <c:ptCount val="3"/>
                <c:pt idx="0">
                  <c:v>0.227129995608256</c:v>
                </c:pt>
                <c:pt idx="1">
                  <c:v>0.125</c:v>
                </c:pt>
                <c:pt idx="2">
                  <c:v>8.8235294117646995E-2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9-4DEF-8052-78AC5AFE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2527"/>
        <c:axId val="344563039"/>
      </c:lineChart>
      <c:catAx>
        <c:axId val="2250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039"/>
        <c:crosses val="autoZero"/>
        <c:auto val="1"/>
        <c:lblAlgn val="ctr"/>
        <c:lblOffset val="100"/>
        <c:noMultiLvlLbl val="0"/>
      </c:catAx>
      <c:valAx>
        <c:axId val="344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34925</xdr:rowOff>
    </xdr:from>
    <xdr:to>
      <xdr:col>6</xdr:col>
      <xdr:colOff>609600</xdr:colOff>
      <xdr:row>39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1F522-10C0-449C-B7A4-BD69A70B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12</xdr:row>
      <xdr:rowOff>142875</xdr:rowOff>
    </xdr:from>
    <xdr:to>
      <xdr:col>10</xdr:col>
      <xdr:colOff>203200</xdr:colOff>
      <xdr:row>28</xdr:row>
      <xdr:rowOff>41275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85ABF-F6EF-4E1C-A867-63E9838A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11</xdr:row>
      <xdr:rowOff>155575</xdr:rowOff>
    </xdr:from>
    <xdr:to>
      <xdr:col>8</xdr:col>
      <xdr:colOff>635000</xdr:colOff>
      <xdr:row>27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BC44779-81E7-4C91-8A44-E868233B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22</xdr:row>
      <xdr:rowOff>9525</xdr:rowOff>
    </xdr:from>
    <xdr:to>
      <xdr:col>7</xdr:col>
      <xdr:colOff>76200</xdr:colOff>
      <xdr:row>37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36DDE73-ED64-40ED-81A4-AFECDBBC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22</xdr:row>
      <xdr:rowOff>47625</xdr:rowOff>
    </xdr:from>
    <xdr:to>
      <xdr:col>7</xdr:col>
      <xdr:colOff>88900</xdr:colOff>
      <xdr:row>37</xdr:row>
      <xdr:rowOff>79375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7D6D25D-04FD-444B-BADA-550CEB70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41275</xdr:rowOff>
    </xdr:from>
    <xdr:to>
      <xdr:col>6</xdr:col>
      <xdr:colOff>609600</xdr:colOff>
      <xdr:row>54</xdr:row>
      <xdr:rowOff>117475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320A8D1-4EBE-4B8E-BE03-9C52B4AE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67</xdr:row>
      <xdr:rowOff>28575</xdr:rowOff>
    </xdr:from>
    <xdr:to>
      <xdr:col>10</xdr:col>
      <xdr:colOff>31750</xdr:colOff>
      <xdr:row>82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FDC26-B212-45D6-B5D6-56714E28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863600</xdr:colOff>
      <xdr:row>66</xdr:row>
      <xdr:rowOff>9525</xdr:rowOff>
    </xdr:from>
    <xdr:to>
      <xdr:col>9</xdr:col>
      <xdr:colOff>304800</xdr:colOff>
      <xdr:row>81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C7B0A-C4E3-47FE-8536-6A218785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863600</xdr:colOff>
      <xdr:row>66</xdr:row>
      <xdr:rowOff>53975</xdr:rowOff>
    </xdr:from>
    <xdr:to>
      <xdr:col>9</xdr:col>
      <xdr:colOff>304800</xdr:colOff>
      <xdr:row>81</xdr:row>
      <xdr:rowOff>130175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E78243-940A-470C-9FDE-237C3ECE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863600</xdr:colOff>
      <xdr:row>80</xdr:row>
      <xdr:rowOff>53975</xdr:rowOff>
    </xdr:from>
    <xdr:to>
      <xdr:col>9</xdr:col>
      <xdr:colOff>304800</xdr:colOff>
      <xdr:row>95</xdr:row>
      <xdr:rowOff>130175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D166DC-751E-4CAA-A49E-144B3C26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317500</xdr:colOff>
      <xdr:row>41</xdr:row>
      <xdr:rowOff>79375</xdr:rowOff>
    </xdr:from>
    <xdr:to>
      <xdr:col>7</xdr:col>
      <xdr:colOff>469900</xdr:colOff>
      <xdr:row>56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63E6DD-37F8-4903-944E-0322DE9A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387350</xdr:colOff>
      <xdr:row>184</xdr:row>
      <xdr:rowOff>98425</xdr:rowOff>
    </xdr:from>
    <xdr:to>
      <xdr:col>8</xdr:col>
      <xdr:colOff>488950</xdr:colOff>
      <xdr:row>199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BCA266-7B3E-4A79-8DBD-FB109EC30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266700</xdr:colOff>
      <xdr:row>173</xdr:row>
      <xdr:rowOff>85725</xdr:rowOff>
    </xdr:from>
    <xdr:to>
      <xdr:col>10</xdr:col>
      <xdr:colOff>69850</xdr:colOff>
      <xdr:row>188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9711B29-ABF4-4D13-9E56-CB6663D8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749300</xdr:colOff>
      <xdr:row>98</xdr:row>
      <xdr:rowOff>15875</xdr:rowOff>
    </xdr:from>
    <xdr:to>
      <xdr:col>11</xdr:col>
      <xdr:colOff>552450</xdr:colOff>
      <xdr:row>111</xdr:row>
      <xdr:rowOff>9525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C77744E-0DFE-470B-ACE8-29A44FCC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787400</xdr:colOff>
      <xdr:row>98</xdr:row>
      <xdr:rowOff>66675</xdr:rowOff>
    </xdr:from>
    <xdr:to>
      <xdr:col>11</xdr:col>
      <xdr:colOff>590550</xdr:colOff>
      <xdr:row>111</xdr:row>
      <xdr:rowOff>60325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8800C13-65A8-4636-9A43-4DA4EEAC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825500</xdr:colOff>
      <xdr:row>98</xdr:row>
      <xdr:rowOff>98425</xdr:rowOff>
    </xdr:from>
    <xdr:to>
      <xdr:col>11</xdr:col>
      <xdr:colOff>628650</xdr:colOff>
      <xdr:row>111</xdr:row>
      <xdr:rowOff>92075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E14ED18-D0C4-4120-84A4-553DCE15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723900</xdr:colOff>
      <xdr:row>99</xdr:row>
      <xdr:rowOff>79375</xdr:rowOff>
    </xdr:from>
    <xdr:to>
      <xdr:col>11</xdr:col>
      <xdr:colOff>527050</xdr:colOff>
      <xdr:row>112</xdr:row>
      <xdr:rowOff>73025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59EFEA4-A70D-400C-AC6E-B26A1B84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704850</xdr:colOff>
      <xdr:row>121</xdr:row>
      <xdr:rowOff>161925</xdr:rowOff>
    </xdr:from>
    <xdr:to>
      <xdr:col>9</xdr:col>
      <xdr:colOff>146050</xdr:colOff>
      <xdr:row>136</xdr:row>
      <xdr:rowOff>66675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1EEF0F5-71A4-4520-9EB1-0DB7498C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984250</xdr:colOff>
      <xdr:row>121</xdr:row>
      <xdr:rowOff>85725</xdr:rowOff>
    </xdr:from>
    <xdr:to>
      <xdr:col>9</xdr:col>
      <xdr:colOff>425450</xdr:colOff>
      <xdr:row>135</xdr:row>
      <xdr:rowOff>168275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3181990-B63E-4E97-9BAE-24BDBD50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609600</xdr:colOff>
      <xdr:row>134</xdr:row>
      <xdr:rowOff>98425</xdr:rowOff>
    </xdr:from>
    <xdr:to>
      <xdr:col>9</xdr:col>
      <xdr:colOff>50800</xdr:colOff>
      <xdr:row>149</xdr:row>
      <xdr:rowOff>174625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C45A28C8-51B6-4DD5-AB8A-E5FDFE45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330200</xdr:colOff>
      <xdr:row>149</xdr:row>
      <xdr:rowOff>22225</xdr:rowOff>
    </xdr:from>
    <xdr:to>
      <xdr:col>12</xdr:col>
      <xdr:colOff>482600</xdr:colOff>
      <xdr:row>163</xdr:row>
      <xdr:rowOff>104775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ECC06A7-E623-41C6-BE18-3975CAF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565150</xdr:colOff>
      <xdr:row>101</xdr:row>
      <xdr:rowOff>34925</xdr:rowOff>
    </xdr:from>
    <xdr:to>
      <xdr:col>11</xdr:col>
      <xdr:colOff>368300</xdr:colOff>
      <xdr:row>116</xdr:row>
      <xdr:rowOff>111125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8266CF6-E2BF-467A-8000-3C73E612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774700</xdr:colOff>
      <xdr:row>139</xdr:row>
      <xdr:rowOff>15875</xdr:rowOff>
    </xdr:from>
    <xdr:to>
      <xdr:col>9</xdr:col>
      <xdr:colOff>215900</xdr:colOff>
      <xdr:row>153</xdr:row>
      <xdr:rowOff>269875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16A510F-88F1-49E3-B401-3E1EE1C6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334010</xdr:colOff>
      <xdr:row>168</xdr:row>
      <xdr:rowOff>84455</xdr:rowOff>
    </xdr:from>
    <xdr:to>
      <xdr:col>5</xdr:col>
      <xdr:colOff>511810</xdr:colOff>
      <xdr:row>183</xdr:row>
      <xdr:rowOff>158115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303F84C6-9A65-4D9A-9A21-A0C0389E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901700</xdr:colOff>
      <xdr:row>155</xdr:row>
      <xdr:rowOff>3175</xdr:rowOff>
    </xdr:from>
    <xdr:to>
      <xdr:col>13</xdr:col>
      <xdr:colOff>393700</xdr:colOff>
      <xdr:row>170</xdr:row>
      <xdr:rowOff>79375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E2798D4-289E-46AC-B719-DDE2F57E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144780</xdr:colOff>
      <xdr:row>159</xdr:row>
      <xdr:rowOff>114300</xdr:rowOff>
    </xdr:from>
    <xdr:to>
      <xdr:col>10</xdr:col>
      <xdr:colOff>365760</xdr:colOff>
      <xdr:row>175</xdr:row>
      <xdr:rowOff>53340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9A1E8223-274F-42AA-90AC-FACD55696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3,F1%20of%20GPU%20by%20different%20group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R@3,F1%20of%20Screen%20by%20different%20groups" TargetMode="External"/><Relationship Id="rId1" Type="http://schemas.openxmlformats.org/officeDocument/2006/relationships/hyperlink" Target="mailto:R@5,F1%20of%20CPU%20by%20different%20group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ecall@5%20of%20Long/Short%20text" TargetMode="External"/><Relationship Id="rId4" Type="http://schemas.openxmlformats.org/officeDocument/2006/relationships/hyperlink" Target="mailto:F1@5%20of%20Long/Short%20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"/>
  <sheetViews>
    <sheetView tabSelected="1" topLeftCell="A154" workbookViewId="0">
      <selection activeCell="L172" sqref="L172"/>
    </sheetView>
  </sheetViews>
  <sheetFormatPr defaultRowHeight="13.8" x14ac:dyDescent="0.25"/>
  <cols>
    <col min="2" max="2" width="13.44140625" customWidth="1"/>
    <col min="3" max="4" width="13.44140625" bestFit="1" customWidth="1"/>
    <col min="6" max="6" width="13.21875" customWidth="1"/>
    <col min="7" max="7" width="14.6640625" customWidth="1"/>
  </cols>
  <sheetData>
    <row r="1" spans="1:12" x14ac:dyDescent="0.25">
      <c r="A1" t="s">
        <v>10</v>
      </c>
      <c r="H1" t="s">
        <v>10</v>
      </c>
      <c r="K1" s="1" t="s">
        <v>9</v>
      </c>
    </row>
    <row r="2" spans="1:12" x14ac:dyDescent="0.25">
      <c r="A2" s="1" t="s">
        <v>9</v>
      </c>
      <c r="B2" s="1"/>
      <c r="C2" s="1"/>
      <c r="D2" s="1"/>
      <c r="E2" s="1"/>
      <c r="F2" s="1"/>
      <c r="G2" s="1"/>
      <c r="I2" t="s">
        <v>11</v>
      </c>
    </row>
    <row r="3" spans="1:12" x14ac:dyDescent="0.25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  <c r="I3" s="1" t="s">
        <v>12</v>
      </c>
      <c r="J3" s="1" t="s">
        <v>17</v>
      </c>
      <c r="K3" s="1" t="s">
        <v>18</v>
      </c>
      <c r="L3" s="1"/>
    </row>
    <row r="4" spans="1:12" x14ac:dyDescent="0.25">
      <c r="A4" s="1" t="s">
        <v>7</v>
      </c>
      <c r="B4" s="2">
        <v>0.59313725490196001</v>
      </c>
      <c r="C4" s="2">
        <v>1</v>
      </c>
      <c r="D4" s="2">
        <v>0.88785046728971895</v>
      </c>
      <c r="E4" s="2">
        <v>0.99065420560747597</v>
      </c>
      <c r="F4" s="1">
        <v>1</v>
      </c>
      <c r="G4" s="1"/>
      <c r="I4" s="1">
        <v>1</v>
      </c>
      <c r="J4" s="2">
        <v>0.64584593373004195</v>
      </c>
      <c r="K4" s="2">
        <v>0.184527409637154</v>
      </c>
      <c r="L4" s="1"/>
    </row>
    <row r="5" spans="1:12" x14ac:dyDescent="0.25">
      <c r="A5" s="1" t="s">
        <v>8</v>
      </c>
      <c r="B5" s="2">
        <v>0.550733496332518</v>
      </c>
      <c r="C5" s="2">
        <v>1</v>
      </c>
      <c r="D5" s="2">
        <v>0.92790697674418599</v>
      </c>
      <c r="E5" s="2">
        <v>0.98604651162790702</v>
      </c>
      <c r="F5" s="1">
        <v>1</v>
      </c>
      <c r="G5" s="1"/>
      <c r="I5" s="1">
        <v>2</v>
      </c>
      <c r="J5" s="2">
        <v>0.34226605103680502</v>
      </c>
      <c r="K5" s="2">
        <v>9.7790300296229996E-2</v>
      </c>
      <c r="L5" s="1"/>
    </row>
    <row r="6" spans="1:12" x14ac:dyDescent="0.25">
      <c r="A6" s="1"/>
      <c r="B6" s="1"/>
      <c r="C6" s="1"/>
      <c r="D6" s="1"/>
      <c r="E6" s="1"/>
      <c r="F6" s="1"/>
      <c r="G6" s="1"/>
      <c r="I6" s="1">
        <v>3</v>
      </c>
      <c r="J6" s="2">
        <v>0.54982905982905905</v>
      </c>
      <c r="K6" s="2">
        <v>0.15709401709401699</v>
      </c>
      <c r="L6" s="1"/>
    </row>
    <row r="7" spans="1:12" x14ac:dyDescent="0.25">
      <c r="I7" s="1">
        <v>4</v>
      </c>
      <c r="J7" s="2">
        <v>0.28125</v>
      </c>
      <c r="K7" s="2">
        <v>8.0357142857142794E-2</v>
      </c>
      <c r="L7" s="1"/>
    </row>
    <row r="8" spans="1:12" x14ac:dyDescent="0.2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I8" s="1">
        <v>5</v>
      </c>
      <c r="J8" s="2">
        <v>0.34375</v>
      </c>
      <c r="K8" s="3">
        <v>9.8214285714285698E-2</v>
      </c>
      <c r="L8" s="1"/>
    </row>
    <row r="9" spans="1:12" x14ac:dyDescent="0.25">
      <c r="A9" s="1" t="s">
        <v>7</v>
      </c>
      <c r="B9" s="2">
        <v>0.169467787114845</v>
      </c>
      <c r="C9" s="2">
        <v>0.16666666666666599</v>
      </c>
      <c r="D9" s="2">
        <v>0.14797507788161901</v>
      </c>
      <c r="E9" s="2">
        <v>0.16510903426791201</v>
      </c>
      <c r="F9" s="3">
        <v>0.16666665999999999</v>
      </c>
    </row>
    <row r="10" spans="1:12" x14ac:dyDescent="0.25">
      <c r="A10" s="1" t="s">
        <v>8</v>
      </c>
      <c r="B10" s="3">
        <v>0.15735242752357601</v>
      </c>
      <c r="C10" s="2">
        <v>0.16666666666666599</v>
      </c>
      <c r="D10" s="3">
        <v>0.15465116279069699</v>
      </c>
      <c r="E10" s="3">
        <v>0.16434108527131699</v>
      </c>
      <c r="F10" s="3">
        <v>0.16666665999999999</v>
      </c>
      <c r="I10" t="s">
        <v>13</v>
      </c>
    </row>
    <row r="11" spans="1:12" x14ac:dyDescent="0.25">
      <c r="I11" s="1" t="s">
        <v>12</v>
      </c>
      <c r="J11" s="1" t="s">
        <v>17</v>
      </c>
      <c r="K11" s="1" t="s">
        <v>18</v>
      </c>
      <c r="L11" s="1"/>
    </row>
    <row r="12" spans="1:12" x14ac:dyDescent="0.25">
      <c r="I12" s="1">
        <v>1</v>
      </c>
      <c r="J12" s="2">
        <v>1</v>
      </c>
      <c r="K12" s="2">
        <v>0.16666666666666599</v>
      </c>
      <c r="L12" s="1"/>
    </row>
    <row r="13" spans="1:12" x14ac:dyDescent="0.25">
      <c r="I13" s="1">
        <v>2</v>
      </c>
      <c r="J13" s="2">
        <v>1</v>
      </c>
      <c r="K13" s="2">
        <v>0.16666666666666599</v>
      </c>
      <c r="L13" s="1"/>
    </row>
    <row r="14" spans="1:12" x14ac:dyDescent="0.25">
      <c r="I14" s="1">
        <v>3</v>
      </c>
      <c r="J14" s="2">
        <v>1</v>
      </c>
      <c r="K14" s="2">
        <v>0.16666666666666599</v>
      </c>
      <c r="L14" s="1"/>
    </row>
    <row r="15" spans="1:12" x14ac:dyDescent="0.25">
      <c r="I15" s="1">
        <v>4</v>
      </c>
      <c r="J15" s="2">
        <v>1</v>
      </c>
      <c r="K15" s="2">
        <v>0.16666666666666599</v>
      </c>
      <c r="L15" s="1"/>
    </row>
    <row r="16" spans="1:12" x14ac:dyDescent="0.25">
      <c r="I16" s="1">
        <v>5</v>
      </c>
      <c r="J16" s="2">
        <v>1</v>
      </c>
      <c r="K16" s="2">
        <v>0.16666666666666599</v>
      </c>
      <c r="L16" s="1"/>
    </row>
    <row r="17" spans="9:13" x14ac:dyDescent="0.25">
      <c r="I17" s="1">
        <v>6</v>
      </c>
      <c r="J17" s="2">
        <v>1</v>
      </c>
      <c r="K17" s="3">
        <v>0.16666666666666599</v>
      </c>
      <c r="L17" s="1"/>
    </row>
    <row r="19" spans="9:13" x14ac:dyDescent="0.25">
      <c r="I19" t="s">
        <v>14</v>
      </c>
    </row>
    <row r="20" spans="9:13" x14ac:dyDescent="0.25">
      <c r="I20" s="1" t="s">
        <v>12</v>
      </c>
      <c r="J20" s="1" t="s">
        <v>17</v>
      </c>
      <c r="K20" s="1" t="s">
        <v>18</v>
      </c>
      <c r="L20" s="1"/>
    </row>
    <row r="21" spans="9:13" x14ac:dyDescent="0.25">
      <c r="I21" s="1">
        <v>1</v>
      </c>
      <c r="J21" s="2">
        <v>0.72916666666666596</v>
      </c>
      <c r="K21" s="2">
        <v>0.121527777777777</v>
      </c>
      <c r="L21" s="1"/>
    </row>
    <row r="22" spans="9:13" x14ac:dyDescent="0.25">
      <c r="I22" s="1">
        <v>2</v>
      </c>
      <c r="J22" s="2">
        <v>0.69078947368420995</v>
      </c>
      <c r="K22" s="2">
        <v>0.115131578947368</v>
      </c>
      <c r="L22" s="1"/>
    </row>
    <row r="23" spans="9:13" x14ac:dyDescent="0.25">
      <c r="I23" s="1">
        <v>3</v>
      </c>
      <c r="J23" s="2">
        <v>0.16666666666666599</v>
      </c>
      <c r="K23" s="3">
        <v>2.77777777777777E-2</v>
      </c>
      <c r="L23" s="1"/>
    </row>
    <row r="24" spans="9:13" x14ac:dyDescent="0.25">
      <c r="I24" s="1"/>
      <c r="J24" s="2"/>
      <c r="K24" s="2"/>
      <c r="L24" s="1"/>
    </row>
    <row r="25" spans="9:13" x14ac:dyDescent="0.25">
      <c r="I25" t="s">
        <v>15</v>
      </c>
    </row>
    <row r="26" spans="9:13" x14ac:dyDescent="0.25">
      <c r="I26" s="1" t="s">
        <v>12</v>
      </c>
      <c r="J26" s="1" t="s">
        <v>17</v>
      </c>
      <c r="K26" s="1" t="s">
        <v>18</v>
      </c>
      <c r="L26" s="1"/>
    </row>
    <row r="27" spans="9:13" x14ac:dyDescent="0.25">
      <c r="I27" s="1">
        <v>1</v>
      </c>
      <c r="J27" s="2">
        <v>1</v>
      </c>
      <c r="K27" s="2">
        <v>0.16666666666666599</v>
      </c>
      <c r="L27" s="1"/>
    </row>
    <row r="28" spans="9:13" x14ac:dyDescent="0.25">
      <c r="I28" s="1">
        <v>2</v>
      </c>
      <c r="J28" s="2">
        <v>0</v>
      </c>
      <c r="K28" s="2">
        <v>0</v>
      </c>
      <c r="L28" s="1"/>
    </row>
    <row r="29" spans="9:13" x14ac:dyDescent="0.25">
      <c r="I29" s="1">
        <v>3</v>
      </c>
      <c r="J29" s="2">
        <v>1</v>
      </c>
      <c r="K29" s="2">
        <v>0.16666666666666599</v>
      </c>
      <c r="L29" s="1"/>
    </row>
    <row r="30" spans="9:13" x14ac:dyDescent="0.25">
      <c r="I30" s="1">
        <v>4</v>
      </c>
      <c r="J30" s="2">
        <v>1</v>
      </c>
      <c r="K30" s="2">
        <v>0.16666666666666599</v>
      </c>
      <c r="L30" s="1"/>
      <c r="M30" s="5" t="s">
        <v>19</v>
      </c>
    </row>
    <row r="31" spans="9:13" x14ac:dyDescent="0.25">
      <c r="I31" s="1">
        <v>5</v>
      </c>
      <c r="J31" s="2">
        <v>0.92857142857142805</v>
      </c>
      <c r="K31" s="2">
        <v>0.15476190476190399</v>
      </c>
      <c r="L31" s="1"/>
      <c r="M31" s="4" t="s">
        <v>20</v>
      </c>
    </row>
    <row r="32" spans="9:13" x14ac:dyDescent="0.25">
      <c r="I32" s="1">
        <v>6</v>
      </c>
      <c r="J32" s="2">
        <v>1</v>
      </c>
      <c r="K32" s="3">
        <v>0.16666666666666599</v>
      </c>
      <c r="L32" s="1"/>
    </row>
    <row r="35" spans="9:13" x14ac:dyDescent="0.25">
      <c r="I35" t="s">
        <v>16</v>
      </c>
    </row>
    <row r="36" spans="9:13" x14ac:dyDescent="0.25">
      <c r="I36" s="1" t="s">
        <v>12</v>
      </c>
      <c r="J36" s="1" t="s">
        <v>17</v>
      </c>
      <c r="K36" s="1" t="s">
        <v>18</v>
      </c>
      <c r="L36" s="1"/>
    </row>
    <row r="37" spans="9:13" x14ac:dyDescent="0.25">
      <c r="I37" s="1">
        <v>1</v>
      </c>
      <c r="J37" s="2">
        <v>1</v>
      </c>
      <c r="K37" s="2">
        <v>0.16666666666666599</v>
      </c>
      <c r="L37" s="1"/>
    </row>
    <row r="38" spans="9:13" x14ac:dyDescent="0.25">
      <c r="I38" s="1">
        <v>2</v>
      </c>
      <c r="J38" s="2">
        <v>1</v>
      </c>
      <c r="K38" s="2">
        <v>0.16666666666666599</v>
      </c>
      <c r="L38" s="1"/>
    </row>
    <row r="39" spans="9:13" x14ac:dyDescent="0.25">
      <c r="I39" s="1">
        <v>3</v>
      </c>
      <c r="J39" s="2">
        <v>1</v>
      </c>
      <c r="K39" s="2">
        <v>0.16666666666666599</v>
      </c>
      <c r="L39" s="1"/>
    </row>
    <row r="40" spans="9:13" x14ac:dyDescent="0.25">
      <c r="I40" s="1">
        <v>4</v>
      </c>
      <c r="J40" s="2">
        <v>1</v>
      </c>
      <c r="K40" s="2">
        <v>0.16666666666666599</v>
      </c>
      <c r="L40" s="1"/>
    </row>
    <row r="41" spans="9:13" x14ac:dyDescent="0.25">
      <c r="I41" s="1">
        <v>5</v>
      </c>
      <c r="J41" s="3">
        <v>1</v>
      </c>
      <c r="K41" s="3">
        <v>0.16666666666666599</v>
      </c>
      <c r="L41" s="1"/>
    </row>
    <row r="43" spans="9:13" x14ac:dyDescent="0.25">
      <c r="I43" s="1"/>
      <c r="J43" s="2"/>
      <c r="K43" s="3"/>
      <c r="L43" s="1"/>
    </row>
    <row r="47" spans="9:13" x14ac:dyDescent="0.25">
      <c r="I47" s="1"/>
      <c r="J47" s="1"/>
      <c r="K47" s="1"/>
      <c r="L47" s="1"/>
      <c r="M47" s="1"/>
    </row>
    <row r="48" spans="9:13" x14ac:dyDescent="0.25">
      <c r="I48" s="1"/>
      <c r="J48" s="2"/>
      <c r="K48" s="1"/>
      <c r="L48" s="1"/>
      <c r="M48" s="2"/>
    </row>
    <row r="49" spans="1:13" x14ac:dyDescent="0.25">
      <c r="I49" s="1"/>
      <c r="J49" s="2"/>
      <c r="K49" s="1"/>
      <c r="L49" s="1"/>
      <c r="M49" s="2"/>
    </row>
    <row r="50" spans="1:13" x14ac:dyDescent="0.25">
      <c r="I50" s="1"/>
      <c r="J50" s="2"/>
      <c r="K50" s="1"/>
      <c r="L50" s="1"/>
      <c r="M50" s="2"/>
    </row>
    <row r="51" spans="1:13" x14ac:dyDescent="0.25">
      <c r="I51" s="1"/>
      <c r="J51" s="2"/>
      <c r="K51" s="1"/>
      <c r="L51" s="1"/>
      <c r="M51" s="2"/>
    </row>
    <row r="52" spans="1:13" x14ac:dyDescent="0.25">
      <c r="I52" s="1"/>
      <c r="J52" s="3"/>
      <c r="L52" s="1"/>
      <c r="M52" s="3"/>
    </row>
    <row r="62" spans="1:13" x14ac:dyDescent="0.25">
      <c r="A62" s="5"/>
    </row>
    <row r="63" spans="1:13" ht="17.399999999999999" x14ac:dyDescent="0.25">
      <c r="A63" s="9" t="s">
        <v>24</v>
      </c>
    </row>
    <row r="64" spans="1:13" x14ac:dyDescent="0.25">
      <c r="A64" s="8" t="s">
        <v>23</v>
      </c>
    </row>
    <row r="65" spans="1:7" x14ac:dyDescent="0.25">
      <c r="A65" s="7" t="s">
        <v>20</v>
      </c>
    </row>
    <row r="66" spans="1:7" x14ac:dyDescent="0.25">
      <c r="A66" s="5" t="s">
        <v>25</v>
      </c>
    </row>
    <row r="67" spans="1:7" x14ac:dyDescent="0.25">
      <c r="A67" s="3" t="s">
        <v>21</v>
      </c>
      <c r="E67" s="3" t="s">
        <v>22</v>
      </c>
    </row>
    <row r="68" spans="1:7" x14ac:dyDescent="0.25">
      <c r="A68" s="1" t="s">
        <v>12</v>
      </c>
      <c r="B68" s="1" t="s">
        <v>17</v>
      </c>
      <c r="C68" s="1" t="s">
        <v>18</v>
      </c>
      <c r="E68" s="1" t="s">
        <v>12</v>
      </c>
      <c r="F68" s="1" t="s">
        <v>17</v>
      </c>
      <c r="G68" s="1" t="s">
        <v>18</v>
      </c>
    </row>
    <row r="69" spans="1:7" x14ac:dyDescent="0.25">
      <c r="A69" s="1">
        <v>1</v>
      </c>
      <c r="B69" s="6">
        <v>0.75377321020752597</v>
      </c>
      <c r="C69" s="6">
        <v>0.18844330255188099</v>
      </c>
      <c r="E69" s="1">
        <v>1</v>
      </c>
      <c r="F69" s="6">
        <v>0.79934558703794101</v>
      </c>
      <c r="G69" s="6">
        <v>0.199836396759485</v>
      </c>
    </row>
    <row r="70" spans="1:7" x14ac:dyDescent="0.25">
      <c r="A70" s="1">
        <v>2</v>
      </c>
      <c r="B70" s="6">
        <v>0.54850746268656703</v>
      </c>
      <c r="C70" s="6">
        <v>0.13712686567164101</v>
      </c>
      <c r="E70" s="1">
        <v>2</v>
      </c>
      <c r="F70" s="6">
        <v>0.40570175438596401</v>
      </c>
      <c r="G70" s="6">
        <v>0.101425438596491</v>
      </c>
    </row>
    <row r="71" spans="1:7" x14ac:dyDescent="0.25">
      <c r="A71" s="1">
        <v>3</v>
      </c>
      <c r="B71" s="6">
        <v>0.75</v>
      </c>
      <c r="C71" s="3">
        <v>0.1875</v>
      </c>
      <c r="E71" s="1">
        <v>3</v>
      </c>
      <c r="F71" s="6">
        <v>4.1666666666666602E-2</v>
      </c>
      <c r="G71" s="3">
        <v>1.04166666666666E-2</v>
      </c>
    </row>
    <row r="73" spans="1:7" x14ac:dyDescent="0.25">
      <c r="A73" s="3" t="s">
        <v>15</v>
      </c>
    </row>
    <row r="74" spans="1:7" x14ac:dyDescent="0.25">
      <c r="A74" s="1" t="s">
        <v>12</v>
      </c>
      <c r="B74" s="1" t="s">
        <v>17</v>
      </c>
      <c r="C74" s="1" t="s">
        <v>18</v>
      </c>
    </row>
    <row r="75" spans="1:7" x14ac:dyDescent="0.25">
      <c r="A75" s="1">
        <v>1</v>
      </c>
      <c r="B75" s="6">
        <v>0.57589285714285698</v>
      </c>
      <c r="C75" s="6">
        <v>0.143973214285714</v>
      </c>
    </row>
    <row r="76" spans="1:7" x14ac:dyDescent="0.25">
      <c r="A76" s="1">
        <v>2</v>
      </c>
      <c r="B76" s="6">
        <v>0.67192982456140304</v>
      </c>
      <c r="C76" s="6">
        <v>0.16798245614035001</v>
      </c>
    </row>
    <row r="77" spans="1:7" x14ac:dyDescent="0.25">
      <c r="A77" s="1">
        <v>3</v>
      </c>
      <c r="B77" s="3">
        <v>0.32142857142857101</v>
      </c>
      <c r="C77" s="3">
        <v>8.0357142857142794E-2</v>
      </c>
    </row>
    <row r="79" spans="1:7" x14ac:dyDescent="0.25">
      <c r="A79" s="3" t="s">
        <v>16</v>
      </c>
    </row>
    <row r="80" spans="1:7" x14ac:dyDescent="0.25">
      <c r="A80" s="1" t="s">
        <v>12</v>
      </c>
      <c r="B80" s="1" t="s">
        <v>17</v>
      </c>
      <c r="C80" s="1" t="s">
        <v>18</v>
      </c>
    </row>
    <row r="81" spans="1:4" x14ac:dyDescent="0.25">
      <c r="A81" s="1">
        <v>1</v>
      </c>
      <c r="B81" s="6">
        <v>0.90851998243302501</v>
      </c>
      <c r="C81" s="6">
        <v>0.227129995608256</v>
      </c>
    </row>
    <row r="82" spans="1:4" x14ac:dyDescent="0.25">
      <c r="A82" s="1">
        <v>2</v>
      </c>
      <c r="B82" s="6">
        <v>0.5</v>
      </c>
      <c r="C82" s="6">
        <v>0.125</v>
      </c>
    </row>
    <row r="83" spans="1:4" x14ac:dyDescent="0.25">
      <c r="A83" s="1">
        <v>3</v>
      </c>
      <c r="B83" s="6">
        <v>0.35294117647058798</v>
      </c>
      <c r="C83" s="3">
        <v>8.8235294117646995E-2</v>
      </c>
    </row>
    <row r="86" spans="1:4" x14ac:dyDescent="0.25">
      <c r="B86" s="3" t="s">
        <v>22</v>
      </c>
    </row>
    <row r="87" spans="1:4" x14ac:dyDescent="0.25">
      <c r="B87" s="1" t="s">
        <v>12</v>
      </c>
      <c r="C87" s="1" t="s">
        <v>17</v>
      </c>
      <c r="D87" s="1" t="s">
        <v>18</v>
      </c>
    </row>
    <row r="88" spans="1:4" x14ac:dyDescent="0.25">
      <c r="B88" s="1">
        <v>1</v>
      </c>
      <c r="C88" s="6">
        <v>0.79934558703794101</v>
      </c>
      <c r="D88" s="6">
        <v>0.199836396759485</v>
      </c>
    </row>
    <row r="89" spans="1:4" x14ac:dyDescent="0.25">
      <c r="B89" s="1">
        <v>2</v>
      </c>
      <c r="C89" s="6">
        <v>0.40570175438596401</v>
      </c>
      <c r="D89" s="6">
        <v>0.101425438596491</v>
      </c>
    </row>
    <row r="90" spans="1:4" x14ac:dyDescent="0.25">
      <c r="B90" s="1">
        <v>3</v>
      </c>
      <c r="C90" s="6">
        <v>4.1666666666666602E-2</v>
      </c>
      <c r="D90" s="3">
        <v>1.04166666666666E-2</v>
      </c>
    </row>
    <row r="92" spans="1:4" x14ac:dyDescent="0.25">
      <c r="A92" s="3" t="s">
        <v>26</v>
      </c>
    </row>
    <row r="93" spans="1:4" x14ac:dyDescent="0.25">
      <c r="A93" s="1" t="s">
        <v>12</v>
      </c>
      <c r="B93" s="1" t="s">
        <v>17</v>
      </c>
      <c r="C93" s="1" t="s">
        <v>18</v>
      </c>
    </row>
    <row r="94" spans="1:4" x14ac:dyDescent="0.25">
      <c r="A94" s="1">
        <v>1</v>
      </c>
      <c r="B94" s="6">
        <v>0.45365059912854</v>
      </c>
      <c r="C94" s="6">
        <v>0.129614456893868</v>
      </c>
    </row>
    <row r="95" spans="1:4" x14ac:dyDescent="0.25">
      <c r="A95" s="1">
        <v>2</v>
      </c>
      <c r="B95" s="6">
        <v>0.49254707506367801</v>
      </c>
      <c r="C95" s="6">
        <v>0.14072773573247899</v>
      </c>
    </row>
    <row r="96" spans="1:4" x14ac:dyDescent="0.25">
      <c r="A96" s="1">
        <v>3</v>
      </c>
      <c r="B96" s="6">
        <v>0.45557692307692299</v>
      </c>
      <c r="C96" s="3">
        <v>0.13016483516483501</v>
      </c>
    </row>
    <row r="97" spans="1:3" x14ac:dyDescent="0.25">
      <c r="A97" s="1">
        <v>4</v>
      </c>
      <c r="B97">
        <v>0.36270833333333302</v>
      </c>
      <c r="C97">
        <v>0.103630952380952</v>
      </c>
    </row>
    <row r="98" spans="1:3" x14ac:dyDescent="0.25">
      <c r="A98" s="1">
        <v>5</v>
      </c>
      <c r="B98">
        <v>0.28125</v>
      </c>
      <c r="C98">
        <v>8.0357142857142794E-2</v>
      </c>
    </row>
    <row r="100" spans="1:3" ht="35.4" x14ac:dyDescent="0.6">
      <c r="A100" s="10" t="s">
        <v>27</v>
      </c>
    </row>
    <row r="101" spans="1:3" ht="28.2" x14ac:dyDescent="0.5">
      <c r="A101" s="11" t="s">
        <v>28</v>
      </c>
    </row>
    <row r="102" spans="1:3" x14ac:dyDescent="0.25">
      <c r="A102" s="3" t="s">
        <v>21</v>
      </c>
    </row>
    <row r="103" spans="1:3" x14ac:dyDescent="0.25">
      <c r="A103" s="1" t="s">
        <v>12</v>
      </c>
      <c r="B103" s="1" t="s">
        <v>17</v>
      </c>
      <c r="C103" s="1" t="s">
        <v>18</v>
      </c>
    </row>
    <row r="104" spans="1:3" x14ac:dyDescent="0.25">
      <c r="A104" s="1">
        <v>1</v>
      </c>
      <c r="B104" s="6">
        <v>1</v>
      </c>
      <c r="C104" s="6">
        <v>0.16666666666666599</v>
      </c>
    </row>
    <row r="105" spans="1:3" x14ac:dyDescent="0.25">
      <c r="A105" s="1">
        <v>2</v>
      </c>
      <c r="B105" s="6">
        <v>1</v>
      </c>
      <c r="C105" s="6">
        <v>0.16666666666666599</v>
      </c>
    </row>
    <row r="106" spans="1:3" x14ac:dyDescent="0.25">
      <c r="A106" s="1">
        <v>3</v>
      </c>
      <c r="B106" s="6">
        <v>0.90909090909090895</v>
      </c>
      <c r="C106" s="3">
        <v>0.15151515151515099</v>
      </c>
    </row>
    <row r="108" spans="1:3" x14ac:dyDescent="0.25">
      <c r="A108" s="3" t="s">
        <v>15</v>
      </c>
    </row>
    <row r="109" spans="1:3" x14ac:dyDescent="0.25">
      <c r="A109" s="1" t="s">
        <v>12</v>
      </c>
      <c r="B109" s="1" t="s">
        <v>17</v>
      </c>
      <c r="C109" s="1" t="s">
        <v>18</v>
      </c>
    </row>
    <row r="110" spans="1:3" x14ac:dyDescent="0.25">
      <c r="A110" s="1">
        <v>1</v>
      </c>
      <c r="B110" s="6">
        <v>0.79999999999999905</v>
      </c>
      <c r="C110" s="6">
        <v>0.133333333333333</v>
      </c>
    </row>
    <row r="111" spans="1:3" x14ac:dyDescent="0.25">
      <c r="A111" s="1">
        <v>2</v>
      </c>
      <c r="B111" s="6">
        <v>0.97222222222222199</v>
      </c>
      <c r="C111" s="6">
        <v>0.16203703703703701</v>
      </c>
    </row>
    <row r="112" spans="1:3" x14ac:dyDescent="0.25">
      <c r="A112" s="1">
        <v>3</v>
      </c>
      <c r="B112" s="3">
        <v>0</v>
      </c>
      <c r="C112" s="3">
        <v>0</v>
      </c>
    </row>
    <row r="114" spans="1:7" x14ac:dyDescent="0.25">
      <c r="A114" s="3" t="s">
        <v>16</v>
      </c>
      <c r="E114" s="3" t="s">
        <v>31</v>
      </c>
    </row>
    <row r="115" spans="1:7" x14ac:dyDescent="0.25">
      <c r="A115" s="1" t="s">
        <v>12</v>
      </c>
      <c r="B115" s="1" t="s">
        <v>17</v>
      </c>
      <c r="C115" s="1" t="s">
        <v>18</v>
      </c>
      <c r="E115" s="1" t="s">
        <v>12</v>
      </c>
      <c r="F115" s="1" t="s">
        <v>17</v>
      </c>
      <c r="G115" s="1" t="s">
        <v>18</v>
      </c>
    </row>
    <row r="116" spans="1:7" x14ac:dyDescent="0.25">
      <c r="A116" s="1">
        <v>1</v>
      </c>
      <c r="B116" s="6">
        <v>1</v>
      </c>
      <c r="C116" s="6">
        <v>0.16666666666666599</v>
      </c>
      <c r="E116" s="1">
        <v>1</v>
      </c>
      <c r="F116" s="6">
        <v>0.89160086145010697</v>
      </c>
      <c r="G116" s="6">
        <v>0.148600143575017</v>
      </c>
    </row>
    <row r="117" spans="1:7" x14ac:dyDescent="0.25">
      <c r="A117" s="1">
        <v>2</v>
      </c>
      <c r="B117" s="6">
        <v>1</v>
      </c>
      <c r="C117" s="6">
        <v>0.16666666666666599</v>
      </c>
      <c r="E117" s="1">
        <v>2</v>
      </c>
      <c r="F117" s="6">
        <v>0.33313717902290801</v>
      </c>
      <c r="G117" s="6">
        <v>5.5522863170484799E-2</v>
      </c>
    </row>
    <row r="118" spans="1:7" x14ac:dyDescent="0.25">
      <c r="A118" s="1">
        <v>3</v>
      </c>
      <c r="B118" s="6">
        <v>1</v>
      </c>
      <c r="C118" s="3">
        <v>0.16666666666666599</v>
      </c>
      <c r="E118" s="1">
        <v>3</v>
      </c>
      <c r="F118" s="6">
        <v>0.47142857142857097</v>
      </c>
      <c r="G118" s="3">
        <v>7.85714285714285E-2</v>
      </c>
    </row>
    <row r="121" spans="1:7" x14ac:dyDescent="0.25">
      <c r="A121" s="3" t="s">
        <v>22</v>
      </c>
    </row>
    <row r="122" spans="1:7" x14ac:dyDescent="0.25">
      <c r="A122" s="1" t="s">
        <v>12</v>
      </c>
      <c r="B122" s="1" t="s">
        <v>17</v>
      </c>
      <c r="C122" s="1" t="s">
        <v>18</v>
      </c>
    </row>
    <row r="123" spans="1:7" x14ac:dyDescent="0.25">
      <c r="A123" s="1">
        <v>1</v>
      </c>
      <c r="B123" s="6">
        <v>1</v>
      </c>
      <c r="C123" s="6">
        <v>0.16666666666666599</v>
      </c>
    </row>
    <row r="124" spans="1:7" x14ac:dyDescent="0.25">
      <c r="A124" s="1">
        <v>2</v>
      </c>
      <c r="B124" s="6">
        <v>0.675970228601807</v>
      </c>
      <c r="C124" s="6">
        <v>0.11266170476696701</v>
      </c>
    </row>
    <row r="125" spans="1:7" x14ac:dyDescent="0.25">
      <c r="A125" s="1">
        <v>3</v>
      </c>
      <c r="B125" s="6">
        <v>9.0909090909090898E-2</v>
      </c>
      <c r="C125" s="3">
        <v>1.51515151515151E-2</v>
      </c>
    </row>
    <row r="127" spans="1:7" ht="28.2" x14ac:dyDescent="0.5">
      <c r="A127" s="11" t="s">
        <v>29</v>
      </c>
    </row>
    <row r="129" spans="1:3" x14ac:dyDescent="0.25">
      <c r="A129" s="3" t="s">
        <v>21</v>
      </c>
    </row>
    <row r="130" spans="1:3" x14ac:dyDescent="0.25">
      <c r="A130" s="1" t="s">
        <v>12</v>
      </c>
      <c r="B130" s="1" t="s">
        <v>17</v>
      </c>
      <c r="C130" s="1" t="s">
        <v>18</v>
      </c>
    </row>
    <row r="131" spans="1:3" x14ac:dyDescent="0.25">
      <c r="A131" s="1">
        <v>1</v>
      </c>
      <c r="B131" s="6">
        <v>0.98214285714285698</v>
      </c>
      <c r="C131" s="6">
        <v>0.245535714285714</v>
      </c>
    </row>
    <row r="132" spans="1:3" x14ac:dyDescent="0.25">
      <c r="A132" s="1">
        <v>2</v>
      </c>
      <c r="B132" s="6">
        <v>0.61913746630727695</v>
      </c>
      <c r="C132" s="6">
        <v>0.15478436657681899</v>
      </c>
    </row>
    <row r="133" spans="1:3" x14ac:dyDescent="0.25">
      <c r="A133" s="1">
        <v>3</v>
      </c>
      <c r="B133" s="6">
        <v>0</v>
      </c>
      <c r="C133" s="3">
        <v>0</v>
      </c>
    </row>
    <row r="135" spans="1:3" x14ac:dyDescent="0.25">
      <c r="A135" s="3" t="s">
        <v>15</v>
      </c>
    </row>
    <row r="136" spans="1:3" x14ac:dyDescent="0.25">
      <c r="A136" s="1" t="s">
        <v>12</v>
      </c>
      <c r="B136" s="1" t="s">
        <v>17</v>
      </c>
      <c r="C136" s="1" t="s">
        <v>18</v>
      </c>
    </row>
    <row r="137" spans="1:3" x14ac:dyDescent="0.25">
      <c r="A137" s="1">
        <v>1</v>
      </c>
      <c r="B137" s="6">
        <v>0.64942528735632099</v>
      </c>
      <c r="C137" s="6">
        <v>0.16235632183908</v>
      </c>
    </row>
    <row r="138" spans="1:3" x14ac:dyDescent="0.25">
      <c r="A138" s="1">
        <v>2</v>
      </c>
      <c r="B138" s="6">
        <v>0.36111111111111099</v>
      </c>
      <c r="C138" s="6">
        <v>9.0277777777777707E-2</v>
      </c>
    </row>
    <row r="139" spans="1:3" x14ac:dyDescent="0.25">
      <c r="A139" s="1">
        <v>3</v>
      </c>
      <c r="B139" s="3">
        <v>0</v>
      </c>
      <c r="C139" s="3">
        <v>0</v>
      </c>
    </row>
    <row r="141" spans="1:3" x14ac:dyDescent="0.25">
      <c r="A141" s="3" t="s">
        <v>16</v>
      </c>
    </row>
    <row r="142" spans="1:3" x14ac:dyDescent="0.25">
      <c r="A142" s="1" t="s">
        <v>12</v>
      </c>
      <c r="B142" s="1" t="s">
        <v>17</v>
      </c>
      <c r="C142" s="1" t="s">
        <v>18</v>
      </c>
    </row>
    <row r="143" spans="1:3" x14ac:dyDescent="0.25">
      <c r="A143" s="1">
        <v>1</v>
      </c>
      <c r="B143" s="6">
        <v>1</v>
      </c>
      <c r="C143" s="6">
        <v>0.25</v>
      </c>
    </row>
    <row r="144" spans="1:3" x14ac:dyDescent="0.25">
      <c r="A144" s="1">
        <v>2</v>
      </c>
      <c r="B144" s="6">
        <v>0.5</v>
      </c>
      <c r="C144" s="6">
        <v>0.125</v>
      </c>
    </row>
    <row r="145" spans="1:13" x14ac:dyDescent="0.25">
      <c r="A145" s="1">
        <v>3</v>
      </c>
      <c r="B145" s="6">
        <v>0</v>
      </c>
      <c r="C145" s="3">
        <v>0</v>
      </c>
      <c r="K145" s="3" t="s">
        <v>31</v>
      </c>
    </row>
    <row r="146" spans="1:13" x14ac:dyDescent="0.25">
      <c r="K146" s="1" t="s">
        <v>12</v>
      </c>
      <c r="L146" s="1" t="s">
        <v>17</v>
      </c>
      <c r="M146" s="1" t="s">
        <v>18</v>
      </c>
    </row>
    <row r="147" spans="1:13" x14ac:dyDescent="0.25">
      <c r="K147" s="1">
        <v>1</v>
      </c>
      <c r="L147" s="6">
        <v>0.68135949169405896</v>
      </c>
      <c r="M147" s="6">
        <v>0.17033987292351399</v>
      </c>
    </row>
    <row r="148" spans="1:13" x14ac:dyDescent="0.25">
      <c r="A148" s="3" t="s">
        <v>22</v>
      </c>
      <c r="K148" s="1">
        <v>2</v>
      </c>
      <c r="L148" s="6">
        <v>0.16484417714598101</v>
      </c>
      <c r="M148" s="6">
        <v>4.1211044286495302E-2</v>
      </c>
    </row>
    <row r="149" spans="1:13" x14ac:dyDescent="0.25">
      <c r="A149" s="1" t="s">
        <v>12</v>
      </c>
      <c r="B149" s="1" t="s">
        <v>17</v>
      </c>
      <c r="C149" s="1" t="s">
        <v>18</v>
      </c>
      <c r="K149" s="1">
        <v>3</v>
      </c>
      <c r="L149" s="6">
        <v>7.1428571428571397E-2</v>
      </c>
      <c r="M149" s="3">
        <v>1.7857142857142801E-2</v>
      </c>
    </row>
    <row r="150" spans="1:13" x14ac:dyDescent="0.25">
      <c r="A150" s="1">
        <v>1</v>
      </c>
      <c r="B150" s="6">
        <v>0.85555555555555496</v>
      </c>
      <c r="C150" s="6">
        <v>0.21388888888888799</v>
      </c>
    </row>
    <row r="151" spans="1:13" x14ac:dyDescent="0.25">
      <c r="A151" s="1">
        <v>2</v>
      </c>
      <c r="B151" s="6">
        <v>0.216374269005847</v>
      </c>
      <c r="C151" s="6">
        <v>5.4093567251461902E-2</v>
      </c>
    </row>
    <row r="152" spans="1:13" x14ac:dyDescent="0.25">
      <c r="A152" s="1">
        <v>3</v>
      </c>
      <c r="B152" s="6">
        <v>0</v>
      </c>
      <c r="C152" s="3">
        <v>0</v>
      </c>
    </row>
    <row r="154" spans="1:13" ht="28.2" x14ac:dyDescent="0.5">
      <c r="A154" s="11" t="s">
        <v>30</v>
      </c>
    </row>
    <row r="156" spans="1:13" x14ac:dyDescent="0.25">
      <c r="A156" s="13" t="s">
        <v>33</v>
      </c>
      <c r="B156" s="1" t="s">
        <v>3</v>
      </c>
      <c r="C156" s="1" t="s">
        <v>35</v>
      </c>
      <c r="D156" s="1" t="s">
        <v>36</v>
      </c>
      <c r="E156" s="1" t="s">
        <v>37</v>
      </c>
      <c r="F156" s="14" t="s">
        <v>34</v>
      </c>
    </row>
    <row r="157" spans="1:13" x14ac:dyDescent="0.25">
      <c r="A157" s="1" t="s">
        <v>7</v>
      </c>
      <c r="B157" s="15">
        <v>0.99065420560747597</v>
      </c>
      <c r="C157" s="15">
        <v>0.94392523364485903</v>
      </c>
      <c r="D157" s="15">
        <v>0.98130841121495305</v>
      </c>
      <c r="E157" s="12">
        <v>1</v>
      </c>
      <c r="F157" s="15">
        <v>0.92523364485981296</v>
      </c>
    </row>
    <row r="158" spans="1:13" x14ac:dyDescent="0.25">
      <c r="A158" s="1" t="s">
        <v>8</v>
      </c>
      <c r="B158" s="15">
        <v>1</v>
      </c>
      <c r="C158" s="15">
        <v>0.94418604651162696</v>
      </c>
      <c r="D158" s="15">
        <v>0.98604651162790702</v>
      </c>
      <c r="E158" s="12">
        <v>0.997674418604651</v>
      </c>
      <c r="F158" s="15">
        <v>0.78139534883720896</v>
      </c>
    </row>
    <row r="159" spans="1:13" x14ac:dyDescent="0.25">
      <c r="B159" s="1"/>
      <c r="C159" s="1"/>
      <c r="D159" s="1"/>
      <c r="E159" s="1"/>
    </row>
    <row r="161" spans="1:6" x14ac:dyDescent="0.25">
      <c r="A161" s="13" t="s">
        <v>32</v>
      </c>
      <c r="B161" s="1" t="s">
        <v>3</v>
      </c>
      <c r="C161" s="1" t="s">
        <v>35</v>
      </c>
      <c r="D161" s="1" t="s">
        <v>36</v>
      </c>
      <c r="E161" s="1" t="s">
        <v>37</v>
      </c>
      <c r="F161" s="14" t="s">
        <v>34</v>
      </c>
    </row>
    <row r="162" spans="1:6" x14ac:dyDescent="0.25">
      <c r="A162" s="1" t="s">
        <v>7</v>
      </c>
      <c r="B162" s="12">
        <v>0.16510903426791201</v>
      </c>
      <c r="C162" s="12">
        <v>0.15732087227414299</v>
      </c>
      <c r="D162" s="12">
        <v>0.16355140186915801</v>
      </c>
      <c r="E162" s="12">
        <v>0.16666666666666599</v>
      </c>
      <c r="F162" s="3">
        <v>0.154205607476635</v>
      </c>
    </row>
    <row r="163" spans="1:6" x14ac:dyDescent="0.25">
      <c r="A163" s="1" t="s">
        <v>8</v>
      </c>
      <c r="B163" s="12">
        <v>0.16666666666666599</v>
      </c>
      <c r="C163" s="12">
        <v>0.157364341085271</v>
      </c>
      <c r="D163" s="12">
        <v>0.16434108527131699</v>
      </c>
      <c r="E163" s="12">
        <v>0.166279069767441</v>
      </c>
      <c r="F163" s="3">
        <v>0.13023255813953399</v>
      </c>
    </row>
    <row r="165" spans="1:6" x14ac:dyDescent="0.25">
      <c r="A165" s="1" t="s">
        <v>38</v>
      </c>
      <c r="B165" s="1" t="s">
        <v>3</v>
      </c>
      <c r="C165" s="1" t="s">
        <v>35</v>
      </c>
      <c r="D165" s="1" t="s">
        <v>36</v>
      </c>
      <c r="E165" s="1" t="s">
        <v>37</v>
      </c>
      <c r="F165" s="14" t="s">
        <v>34</v>
      </c>
    </row>
    <row r="166" spans="1:6" x14ac:dyDescent="0.25">
      <c r="A166" s="1" t="s">
        <v>7</v>
      </c>
      <c r="B166">
        <v>0.92667896044726406</v>
      </c>
      <c r="C166">
        <v>0.85636913436459705</v>
      </c>
      <c r="D166">
        <v>0.94184917187987804</v>
      </c>
      <c r="E166">
        <v>0.95406846099000597</v>
      </c>
      <c r="F166">
        <v>0.81611246207689903</v>
      </c>
    </row>
    <row r="167" spans="1:6" x14ac:dyDescent="0.25">
      <c r="A167" s="1" t="s">
        <v>8</v>
      </c>
      <c r="B167">
        <v>0.93341260823809302</v>
      </c>
      <c r="C167">
        <v>0.86328257394658703</v>
      </c>
      <c r="D167">
        <v>0.929834806096699</v>
      </c>
      <c r="E167">
        <v>0.95092331182794598</v>
      </c>
      <c r="F167">
        <v>0.66353748548997504</v>
      </c>
    </row>
  </sheetData>
  <phoneticPr fontId="2" type="noConversion"/>
  <hyperlinks>
    <hyperlink ref="M30" r:id="rId1" xr:uid="{CA8DE7FE-FCF7-4524-A8C7-96CA908FFA9D}"/>
    <hyperlink ref="A64" r:id="rId2" xr:uid="{600F9279-BE2F-49C5-AC41-346662BA8A3B}"/>
    <hyperlink ref="A66" r:id="rId3" xr:uid="{A5403A37-FBCF-47C5-A992-8B0C3C7758D9}"/>
    <hyperlink ref="A161" r:id="rId4" xr:uid="{F5B1EA3F-0AFB-4A67-9E58-F1A996C04BA4}"/>
    <hyperlink ref="A156" r:id="rId5" xr:uid="{EEDB335E-738E-4707-B9AA-05EDD87BC273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Sheet1!OLE_LINK14</vt:lpstr>
      <vt:lpstr>Sheet1!OLE_LINK19</vt:lpstr>
      <vt:lpstr>Sheet1!OLE_LINK29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2020-09-13T06:11:37Z</dcterms:modified>
</cp:coreProperties>
</file>