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wa\Nextcloud\Lehre\Technische Grundlagen der Datensicherheit\Excelsheets\"/>
    </mc:Choice>
  </mc:AlternateContent>
  <xr:revisionPtr revIDLastSave="0" documentId="13_ncr:1_{81C1DFED-87E3-4607-B4C6-95FB680F7C23}" xr6:coauthVersionLast="47" xr6:coauthVersionMax="47" xr10:uidLastSave="{00000000-0000-0000-0000-000000000000}"/>
  <bookViews>
    <workbookView xWindow="0" yWindow="0" windowWidth="21876" windowHeight="13404" xr2:uid="{DB6EC5D7-7D0D-4CFB-8ACB-8AEFEF21DD2B}"/>
  </bookViews>
  <sheets>
    <sheet name="SHA3-256" sheetId="1" r:id="rId1"/>
  </sheets>
  <definedNames>
    <definedName name="BIN2QW">_xlfn.LAMBDA(_xlpm.x,_xlfn.CONCAT(_xlfn.MAKEARRAY(1,LEN(_xlpm.x)/4,_xlfn.LAMBDA(_xlpm.z,_xlpm.s,BIN2HEX(MID(_xlpm.x,(_xlpm.s-1)*4+1,4),1)))))</definedName>
    <definedName name="FFBYTES">_xlfn.LAMBDA(_xlpm.x,REPT("FF",_xlpm.x))</definedName>
    <definedName name="LITTLEENDIAN">_xlfn.LAMBDA(_xlpm.x,_xlfn.CONCAT(_xlfn.MAKEARRAY(1,LEN(_xlpm.x)/2,_xlfn.LAMBDA(_xlpm.z,_xlpm.s,MID(_xlpm.x,LEN(_xlpm.x)-(_xlpm.s-1)*2-1,2)))))</definedName>
    <definedName name="QW2BIN">_xlfn.LAMBDA(_xlpm.x,_xlfn.CONCAT(_xlfn.MAKEARRAY(1,LEN(_xlpm.x),_xlfn.LAMBDA(_xlpm.z,_xlpm.s,HEX2BIN(MID(_xlpm.x,_xlpm.s,1),4)))))</definedName>
    <definedName name="QWAND">_xlfn.LAMBDA(_xlpm.x,_xlpm.y,_xlfn.CONCAT(_xlfn.MAKEARRAY(1,16,_xlfn.LAMBDA(_xlpm.z,_xlpm.s,DEC2HEX(_xlfn.BITAND(HEX2DEC(MID(_xlpm.x,_xlpm.s,1)),HEX2DEC(MID(_xlpm.y,_xlpm.s,1))),1)))))</definedName>
    <definedName name="QWINV">_xlfn.LAMBDA(_xlpm.x,_xlfn.CONCAT(_xlfn.MAKEARRAY(1,16,_xlfn.LAMBDA(_xlpm.z,_xlpm.s,DEC2HEX(_xlfn.BITXOR(HEX2DEC(MID(_xlpm.x,_xlpm.s,1)),HEX2DEC("F")),1)))))</definedName>
    <definedName name="QWROTL">_xlfn.LAMBDA(_xlpm.x,_xlpm.a,IF(_xlpm.a=0,_xlpm.x,BIN2QW(_xlfn.LET(_xlpm.y,QW2BIN(_xlpm.x),_xlfn.CONCAT(MID(_xlpm.y,_xlpm.a+1,LEN(_xlpm.y)-_xlpm.a),,MID(_xlpm.y,1,_xlpm.a))))))</definedName>
    <definedName name="QWROTR">_xlfn.LAMBDA(_xlpm.x,_xlpm.a,IF(_xlpm.a=0,_xlpm.x,BIN2QW(_xlfn.LET(_xlpm.y,QW2BIN(_xlpm.x),_xlfn.CONCAT(MID(_xlpm.y,LEN(_xlpm.y)-_xlpm.a+1,_xlpm.a),,MID(_xlpm.y,1,LEN(_xlpm.y)-_xlpm.a))))))</definedName>
    <definedName name="QWXOR">_xlfn.LAMBDA(_xlpm.x,_xlpm.y,_xlfn.CONCAT(_xlfn.MAKEARRAY(1,16,_xlfn.LAMBDA(_xlpm.z,_xlpm.s,DEC2HEX(_xlfn.BITXOR(HEX2DEC(MID(_xlpm.x,_xlpm.s,1)),HEX2DEC(MID(_xlpm.y,_xlpm.s,1))),1)))))</definedName>
    <definedName name="ZEROBYTES">_xlfn.LAMBDA(_xlpm.x,REPT("00",_xlpm.x))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 a="1"/>
  <c r="D13" i="1" s="1"/>
  <c r="K15" i="1" l="1" a="1"/>
  <c r="K15" i="1" s="1"/>
  <c r="K16" i="1" a="1"/>
  <c r="K16" i="1" s="1"/>
  <c r="K14" i="1" a="1"/>
  <c r="K14" i="1" s="1"/>
  <c r="K17" i="1" a="1"/>
  <c r="K17" i="1" s="1"/>
  <c r="K13" i="1" a="1"/>
  <c r="K13" i="1" s="1"/>
  <c r="M15" i="1" l="1" a="1"/>
  <c r="M15" i="1" s="1"/>
  <c r="M14" i="1" a="1"/>
  <c r="M14" i="1" s="1"/>
  <c r="M16" i="1" a="1"/>
  <c r="M16" i="1" s="1"/>
  <c r="M17" i="1" a="1"/>
  <c r="M17" i="1" s="1"/>
  <c r="M13" i="1" a="1"/>
  <c r="M13" i="1" s="1"/>
  <c r="O13" i="1" l="1" a="1"/>
  <c r="O13" i="1" s="1"/>
  <c r="AB13" i="1" s="1" a="1"/>
  <c r="AB13" i="1" s="1"/>
  <c r="AF16" i="1" l="1" a="1"/>
  <c r="AF16" i="1" s="1"/>
  <c r="AB17" i="1" a="1"/>
  <c r="AB17" i="1" s="1"/>
  <c r="AB14" i="1" a="1"/>
  <c r="AB14" i="1" s="1"/>
  <c r="AB15" i="1" a="1"/>
  <c r="AB15" i="1" s="1"/>
  <c r="AF13" i="1" a="1"/>
  <c r="AF13" i="1" s="1"/>
  <c r="AF14" i="1" a="1"/>
  <c r="AF14" i="1" s="1"/>
  <c r="AC17" i="1" a="1"/>
  <c r="AC17" i="1" s="1"/>
  <c r="AD14" i="1" a="1"/>
  <c r="AD14" i="1" s="1"/>
  <c r="AC15" i="1" a="1"/>
  <c r="AC15" i="1" s="1"/>
  <c r="AE17" i="1" a="1"/>
  <c r="AE17" i="1" s="1"/>
  <c r="AF15" i="1" a="1"/>
  <c r="AF15" i="1" s="1"/>
  <c r="AE15" i="1" a="1"/>
  <c r="AE15" i="1" s="1"/>
  <c r="AB16" i="1" a="1"/>
  <c r="AB16" i="1" s="1"/>
  <c r="AC16" i="1" a="1"/>
  <c r="AC16" i="1" s="1"/>
  <c r="AE14" i="1" a="1"/>
  <c r="AE14" i="1" s="1"/>
  <c r="AC14" i="1" a="1"/>
  <c r="AC14" i="1" s="1"/>
  <c r="AE16" i="1" a="1"/>
  <c r="AE16" i="1" s="1"/>
  <c r="AE13" i="1" a="1"/>
  <c r="AE13" i="1" s="1"/>
  <c r="AC13" i="1" a="1"/>
  <c r="AC13" i="1" s="1"/>
  <c r="AF17" i="1" a="1"/>
  <c r="AF17" i="1" s="1"/>
  <c r="AD17" i="1" a="1"/>
  <c r="AD17" i="1" s="1"/>
  <c r="AD16" i="1" a="1"/>
  <c r="AD16" i="1" s="1"/>
  <c r="AD15" i="1" a="1"/>
  <c r="AD15" i="1" s="1"/>
  <c r="AD13" i="1" a="1"/>
  <c r="AD13" i="1" s="1"/>
  <c r="AI13" i="1" l="1" a="1"/>
  <c r="AI13" i="1" s="1"/>
  <c r="AP13" i="1" s="1" a="1"/>
  <c r="AP13" i="1" s="1"/>
  <c r="AW13" i="1" s="1" a="1"/>
  <c r="AW13" i="1" s="1"/>
  <c r="D19" i="1" s="1" a="1"/>
  <c r="D19" i="1" s="1"/>
  <c r="K19" i="1" l="1" a="1"/>
  <c r="K19" i="1" s="1"/>
  <c r="M22" i="1" s="1" a="1"/>
  <c r="M22" i="1" s="1"/>
  <c r="K22" i="1" a="1"/>
  <c r="K22" i="1" s="1"/>
  <c r="M20" i="1" s="1" a="1"/>
  <c r="M20" i="1" s="1"/>
  <c r="K21" i="1" a="1"/>
  <c r="K21" i="1" s="1"/>
  <c r="M19" i="1" s="1" a="1"/>
  <c r="M19" i="1" s="1"/>
  <c r="K23" i="1" a="1"/>
  <c r="K23" i="1" s="1"/>
  <c r="M21" i="1" s="1" a="1"/>
  <c r="M21" i="1" s="1"/>
  <c r="K20" i="1" a="1"/>
  <c r="K20" i="1" s="1"/>
  <c r="M23" i="1" s="1" a="1"/>
  <c r="M23" i="1" s="1"/>
  <c r="O19" i="1" l="1" a="1"/>
  <c r="O19" i="1" l="1"/>
  <c r="AB19" i="1" s="1" a="1"/>
  <c r="AB19" i="1" s="1"/>
  <c r="AC19" i="1" a="1"/>
  <c r="AC19" i="1" s="1"/>
  <c r="AF22" i="1" a="1"/>
  <c r="AF22" i="1" s="1"/>
  <c r="AC20" i="1" a="1"/>
  <c r="AC20" i="1" s="1"/>
  <c r="AC21" i="1" a="1"/>
  <c r="AC21" i="1" s="1"/>
  <c r="AB21" i="1" a="1"/>
  <c r="AB21" i="1" s="1"/>
  <c r="AD22" i="1" a="1"/>
  <c r="AD22" i="1" s="1"/>
  <c r="AB22" i="1" a="1"/>
  <c r="AB22" i="1" s="1"/>
  <c r="AC23" i="1" a="1"/>
  <c r="AC23" i="1" s="1"/>
  <c r="AF23" i="1" a="1"/>
  <c r="AF23" i="1" s="1"/>
  <c r="AF21" i="1" a="1"/>
  <c r="AF21" i="1" s="1"/>
  <c r="AE19" i="1" a="1"/>
  <c r="AE19" i="1" s="1"/>
  <c r="AD23" i="1" a="1"/>
  <c r="AD23" i="1" s="1"/>
  <c r="AB20" i="1" a="1"/>
  <c r="AB20" i="1" s="1"/>
  <c r="AE23" i="1" a="1"/>
  <c r="AE23" i="1" s="1"/>
  <c r="AF20" i="1" a="1"/>
  <c r="AF20" i="1" s="1"/>
  <c r="AD21" i="1" a="1"/>
  <c r="AD21" i="1" s="1"/>
  <c r="AE21" i="1" a="1"/>
  <c r="AE21" i="1" s="1"/>
  <c r="AE22" i="1" a="1"/>
  <c r="AE22" i="1" s="1"/>
  <c r="AD19" i="1" a="1"/>
  <c r="AD19" i="1" s="1"/>
  <c r="AB23" i="1" a="1"/>
  <c r="AB23" i="1" s="1"/>
  <c r="AE20" i="1" a="1"/>
  <c r="AE20" i="1" s="1"/>
  <c r="AC22" i="1" a="1"/>
  <c r="AC22" i="1" s="1"/>
  <c r="AD20" i="1" a="1"/>
  <c r="AD20" i="1" s="1"/>
  <c r="AF19" i="1" a="1"/>
  <c r="AF19" i="1" s="1"/>
  <c r="AI19" i="1" l="1" a="1"/>
  <c r="AI19" i="1" s="1"/>
  <c r="AP19" i="1" s="1" a="1"/>
  <c r="AP19" i="1" s="1"/>
  <c r="AW19" i="1" s="1" a="1"/>
  <c r="AW19" i="1" s="1"/>
  <c r="D25" i="1" s="1" a="1"/>
  <c r="K27" i="1" l="1" a="1"/>
  <c r="K27" i="1" s="1"/>
  <c r="M25" i="1" s="1" a="1"/>
  <c r="M25" i="1" s="1"/>
  <c r="D25" i="1"/>
  <c r="K28" i="1" a="1"/>
  <c r="K28" i="1" s="1"/>
  <c r="M26" i="1" s="1" a="1"/>
  <c r="M26" i="1" s="1"/>
  <c r="K29" i="1" a="1"/>
  <c r="K29" i="1" s="1"/>
  <c r="M27" i="1" s="1" a="1"/>
  <c r="M27" i="1" s="1"/>
  <c r="K25" i="1" a="1"/>
  <c r="K25" i="1" s="1"/>
  <c r="M28" i="1" s="1" a="1"/>
  <c r="M28" i="1" s="1"/>
  <c r="K26" i="1" l="1" a="1"/>
  <c r="K26" i="1" s="1"/>
  <c r="M29" i="1" s="1" a="1"/>
  <c r="M29" i="1" s="1"/>
  <c r="O25" i="1" l="1" a="1"/>
  <c r="AF29" i="1" l="1" a="1"/>
  <c r="AF29" i="1" s="1"/>
  <c r="AE27" i="1" a="1"/>
  <c r="AE27" i="1" s="1"/>
  <c r="O25" i="1"/>
  <c r="AB25" i="1" s="1" a="1"/>
  <c r="AB25" i="1" s="1"/>
  <c r="AD29" i="1" a="1"/>
  <c r="AD29" i="1" s="1"/>
  <c r="AC25" i="1" a="1"/>
  <c r="AC25" i="1" s="1"/>
  <c r="AE29" i="1" a="1"/>
  <c r="AE29" i="1" s="1"/>
  <c r="AB29" i="1" a="1"/>
  <c r="AB29" i="1" s="1"/>
  <c r="AC26" i="1" a="1"/>
  <c r="AC26" i="1" s="1"/>
  <c r="AB26" i="1" a="1"/>
  <c r="AB26" i="1" s="1"/>
  <c r="AC29" i="1" a="1"/>
  <c r="AC29" i="1" s="1"/>
  <c r="AD26" i="1" a="1"/>
  <c r="AD26" i="1" s="1"/>
  <c r="AD25" i="1" a="1"/>
  <c r="AD25" i="1" s="1"/>
  <c r="AB28" i="1" a="1"/>
  <c r="AB28" i="1" s="1"/>
  <c r="AF28" i="1" a="1"/>
  <c r="AF28" i="1" s="1"/>
  <c r="AC28" i="1" a="1"/>
  <c r="AC28" i="1" s="1"/>
  <c r="AF26" i="1" a="1"/>
  <c r="AF26" i="1" s="1"/>
  <c r="AF25" i="1" a="1"/>
  <c r="AF25" i="1" s="1"/>
  <c r="AC27" i="1" a="1"/>
  <c r="AC27" i="1" s="1"/>
  <c r="AD27" i="1" a="1"/>
  <c r="AD27" i="1" s="1"/>
  <c r="AF27" i="1" a="1"/>
  <c r="AF27" i="1" s="1"/>
  <c r="AE25" i="1" a="1"/>
  <c r="AE25" i="1" s="1"/>
  <c r="AB27" i="1" a="1"/>
  <c r="AB27" i="1" s="1"/>
  <c r="AE26" i="1" a="1"/>
  <c r="AE26" i="1" s="1"/>
  <c r="AE28" i="1" a="1"/>
  <c r="AE28" i="1" s="1"/>
  <c r="AD28" i="1" a="1"/>
  <c r="AD28" i="1" s="1"/>
  <c r="AI25" i="1" l="1" a="1"/>
  <c r="AI25" i="1" s="1"/>
  <c r="AP25" i="1" s="1" a="1"/>
  <c r="AP25" i="1" s="1"/>
  <c r="AW25" i="1" s="1" a="1"/>
  <c r="AW25" i="1" s="1"/>
  <c r="D31" i="1" s="1" a="1"/>
  <c r="K33" i="1" l="1" a="1"/>
  <c r="K33" i="1" s="1"/>
  <c r="M31" i="1" s="1" a="1"/>
  <c r="M31" i="1" s="1"/>
  <c r="K35" i="1" a="1"/>
  <c r="K35" i="1" s="1"/>
  <c r="M33" i="1" s="1" a="1"/>
  <c r="M33" i="1" s="1"/>
  <c r="D31" i="1"/>
  <c r="K31" i="1" a="1"/>
  <c r="K31" i="1" s="1"/>
  <c r="M34" i="1" s="1" a="1"/>
  <c r="M34" i="1" s="1"/>
  <c r="K34" i="1" a="1"/>
  <c r="K34" i="1" s="1"/>
  <c r="M32" i="1" s="1" a="1"/>
  <c r="M32" i="1" s="1"/>
  <c r="K32" i="1" l="1" a="1"/>
  <c r="K32" i="1" s="1"/>
  <c r="M35" i="1" s="1" a="1"/>
  <c r="M35" i="1" s="1"/>
  <c r="O31" i="1" l="1" a="1"/>
  <c r="AF31" i="1" l="1" a="1"/>
  <c r="AF31" i="1" s="1"/>
  <c r="AD35" i="1" a="1"/>
  <c r="AD35" i="1" s="1"/>
  <c r="AF33" i="1" a="1"/>
  <c r="AF33" i="1" s="1"/>
  <c r="AC33" i="1" a="1"/>
  <c r="AC33" i="1" s="1"/>
  <c r="AB33" i="1" a="1"/>
  <c r="AB33" i="1" s="1"/>
  <c r="AB32" i="1" a="1"/>
  <c r="AB32" i="1" s="1"/>
  <c r="AE32" i="1" a="1"/>
  <c r="AE32" i="1" s="1"/>
  <c r="AD32" i="1" a="1"/>
  <c r="AD32" i="1" s="1"/>
  <c r="AD33" i="1" a="1"/>
  <c r="AD33" i="1" s="1"/>
  <c r="AF35" i="1" a="1"/>
  <c r="AF35" i="1" s="1"/>
  <c r="AC34" i="1" a="1"/>
  <c r="AC34" i="1" s="1"/>
  <c r="AD34" i="1" a="1"/>
  <c r="AD34" i="1" s="1"/>
  <c r="AE31" i="1" a="1"/>
  <c r="AE31" i="1" s="1"/>
  <c r="AD31" i="1" a="1"/>
  <c r="AD31" i="1" s="1"/>
  <c r="AB35" i="1" a="1"/>
  <c r="AB35" i="1" s="1"/>
  <c r="AC35" i="1" a="1"/>
  <c r="AC35" i="1" s="1"/>
  <c r="AE35" i="1" a="1"/>
  <c r="AE35" i="1" s="1"/>
  <c r="O31" i="1"/>
  <c r="AB31" i="1" s="1" a="1"/>
  <c r="AB31" i="1" s="1"/>
  <c r="AF32" i="1" a="1"/>
  <c r="AF32" i="1" s="1"/>
  <c r="AC32" i="1" a="1"/>
  <c r="AC32" i="1" s="1"/>
  <c r="AC31" i="1" a="1"/>
  <c r="AC31" i="1" s="1"/>
  <c r="AE33" i="1" a="1"/>
  <c r="AE33" i="1" s="1"/>
  <c r="AF34" i="1" a="1"/>
  <c r="AF34" i="1" s="1"/>
  <c r="AE34" i="1" a="1"/>
  <c r="AE34" i="1" s="1"/>
  <c r="AB34" i="1" a="1"/>
  <c r="AB34" i="1" s="1"/>
  <c r="AI31" i="1" l="1" a="1"/>
  <c r="AI31" i="1" s="1"/>
  <c r="AP31" i="1" s="1" a="1"/>
  <c r="AP31" i="1" s="1"/>
  <c r="AW31" i="1" s="1" a="1"/>
  <c r="AW31" i="1" s="1"/>
  <c r="D37" i="1" s="1" a="1"/>
  <c r="K39" i="1" l="1" a="1"/>
  <c r="K39" i="1" s="1"/>
  <c r="M37" i="1" s="1" a="1"/>
  <c r="M37" i="1" s="1"/>
  <c r="K37" i="1" a="1"/>
  <c r="K37" i="1" s="1"/>
  <c r="M40" i="1" s="1" a="1"/>
  <c r="M40" i="1" s="1"/>
  <c r="K40" i="1" a="1"/>
  <c r="K40" i="1" s="1"/>
  <c r="M38" i="1" s="1" a="1"/>
  <c r="M38" i="1" s="1"/>
  <c r="D37" i="1"/>
  <c r="K41" i="1" a="1"/>
  <c r="K41" i="1" s="1"/>
  <c r="M39" i="1" s="1" a="1"/>
  <c r="M39" i="1" s="1"/>
  <c r="K38" i="1" l="1" a="1"/>
  <c r="K38" i="1" s="1"/>
  <c r="M41" i="1" s="1" a="1"/>
  <c r="M41" i="1" s="1"/>
  <c r="O37" i="1" l="1" a="1"/>
  <c r="O37" i="1" l="1"/>
  <c r="AB37" i="1" s="1" a="1"/>
  <c r="AB37" i="1" s="1"/>
  <c r="AC39" i="1" a="1"/>
  <c r="AC39" i="1" s="1"/>
  <c r="AC38" i="1" a="1"/>
  <c r="AC38" i="1" s="1"/>
  <c r="AC41" i="1" a="1"/>
  <c r="AC41" i="1" s="1"/>
  <c r="AF39" i="1" a="1"/>
  <c r="AF39" i="1" s="1"/>
  <c r="AF40" i="1" a="1"/>
  <c r="AF40" i="1" s="1"/>
  <c r="AC37" i="1" a="1"/>
  <c r="AC37" i="1" s="1"/>
  <c r="AE40" i="1" a="1"/>
  <c r="AE40" i="1" s="1"/>
  <c r="AD41" i="1" a="1"/>
  <c r="AD41" i="1" s="1"/>
  <c r="AF38" i="1" a="1"/>
  <c r="AF38" i="1" s="1"/>
  <c r="AD37" i="1" a="1"/>
  <c r="AD37" i="1" s="1"/>
  <c r="AF41" i="1" a="1"/>
  <c r="AF41" i="1" s="1"/>
  <c r="AE39" i="1" a="1"/>
  <c r="AE39" i="1" s="1"/>
  <c r="AB39" i="1" a="1"/>
  <c r="AB39" i="1" s="1"/>
  <c r="AF37" i="1" a="1"/>
  <c r="AF37" i="1" s="1"/>
  <c r="AD40" i="1" a="1"/>
  <c r="AD40" i="1" s="1"/>
  <c r="AB40" i="1" a="1"/>
  <c r="AB40" i="1" s="1"/>
  <c r="AB38" i="1" a="1"/>
  <c r="AB38" i="1" s="1"/>
  <c r="AB41" i="1" a="1"/>
  <c r="AB41" i="1" s="1"/>
  <c r="AE41" i="1" a="1"/>
  <c r="AE41" i="1" s="1"/>
  <c r="AE38" i="1" a="1"/>
  <c r="AE38" i="1" s="1"/>
  <c r="AC40" i="1" a="1"/>
  <c r="AC40" i="1" s="1"/>
  <c r="AE37" i="1" a="1"/>
  <c r="AE37" i="1" s="1"/>
  <c r="AD38" i="1" a="1"/>
  <c r="AD38" i="1" s="1"/>
  <c r="AD39" i="1" a="1"/>
  <c r="AD39" i="1" s="1"/>
  <c r="AI37" i="1" l="1" a="1"/>
  <c r="AI37" i="1" s="1"/>
  <c r="AP37" i="1" s="1" a="1"/>
  <c r="AP37" i="1" s="1"/>
  <c r="AW37" i="1" s="1" a="1"/>
  <c r="AW37" i="1" s="1"/>
  <c r="D43" i="1" s="1" a="1"/>
  <c r="K45" i="1" l="1" a="1"/>
  <c r="K45" i="1" s="1"/>
  <c r="M43" i="1" s="1" a="1"/>
  <c r="M43" i="1" s="1"/>
  <c r="D43" i="1"/>
  <c r="K43" i="1" a="1"/>
  <c r="K43" i="1" s="1"/>
  <c r="M46" i="1" s="1" a="1"/>
  <c r="M46" i="1" s="1"/>
  <c r="K47" i="1" a="1"/>
  <c r="K47" i="1" s="1"/>
  <c r="M45" i="1" s="1" a="1"/>
  <c r="M45" i="1" s="1"/>
  <c r="K46" i="1" a="1"/>
  <c r="K46" i="1" s="1"/>
  <c r="M44" i="1" s="1" a="1"/>
  <c r="M44" i="1" s="1"/>
  <c r="K44" i="1" l="1" a="1"/>
  <c r="K44" i="1" s="1"/>
  <c r="M47" i="1" s="1" a="1"/>
  <c r="M47" i="1" s="1"/>
  <c r="O43" i="1" l="1" a="1"/>
  <c r="AD45" i="1" l="1" a="1"/>
  <c r="AD45" i="1" s="1"/>
  <c r="AE45" i="1" a="1"/>
  <c r="AE45" i="1" s="1"/>
  <c r="AD43" i="1" a="1"/>
  <c r="AD43" i="1" s="1"/>
  <c r="AB46" i="1" a="1"/>
  <c r="AB46" i="1" s="1"/>
  <c r="AE44" i="1" a="1"/>
  <c r="AE44" i="1" s="1"/>
  <c r="AB47" i="1" a="1"/>
  <c r="AB47" i="1" s="1"/>
  <c r="O43" i="1"/>
  <c r="AB43" i="1" s="1" a="1"/>
  <c r="AB43" i="1" s="1"/>
  <c r="AE47" i="1" a="1"/>
  <c r="AE47" i="1" s="1"/>
  <c r="AF44" i="1" a="1"/>
  <c r="AF44" i="1" s="1"/>
  <c r="AC47" i="1" a="1"/>
  <c r="AC47" i="1" s="1"/>
  <c r="AF45" i="1" a="1"/>
  <c r="AF45" i="1" s="1"/>
  <c r="AB44" i="1" a="1"/>
  <c r="AB44" i="1" s="1"/>
  <c r="AC44" i="1" a="1"/>
  <c r="AC44" i="1" s="1"/>
  <c r="AD44" i="1" a="1"/>
  <c r="AD44" i="1" s="1"/>
  <c r="AF46" i="1" a="1"/>
  <c r="AF46" i="1" s="1"/>
  <c r="AE43" i="1" a="1"/>
  <c r="AE43" i="1" s="1"/>
  <c r="AC43" i="1" a="1"/>
  <c r="AC43" i="1" s="1"/>
  <c r="AF47" i="1" a="1"/>
  <c r="AF47" i="1" s="1"/>
  <c r="AF43" i="1" a="1"/>
  <c r="AF43" i="1" s="1"/>
  <c r="AB45" i="1" a="1"/>
  <c r="AB45" i="1" s="1"/>
  <c r="AC45" i="1" a="1"/>
  <c r="AC45" i="1" s="1"/>
  <c r="AD46" i="1" a="1"/>
  <c r="AD46" i="1" s="1"/>
  <c r="AE46" i="1" a="1"/>
  <c r="AE46" i="1" s="1"/>
  <c r="AC46" i="1" a="1"/>
  <c r="AC46" i="1" s="1"/>
  <c r="AD47" i="1" a="1"/>
  <c r="AD47" i="1" s="1"/>
  <c r="AI43" i="1" l="1" a="1"/>
  <c r="AI43" i="1" s="1"/>
  <c r="AP43" i="1" s="1" a="1"/>
  <c r="AP43" i="1" s="1"/>
  <c r="AW43" i="1" s="1" a="1"/>
  <c r="AW43" i="1" s="1"/>
  <c r="D49" i="1" s="1" a="1"/>
  <c r="K51" i="1" l="1" a="1"/>
  <c r="K51" i="1" s="1"/>
  <c r="M49" i="1" s="1" a="1"/>
  <c r="M49" i="1" s="1"/>
  <c r="K49" i="1" a="1"/>
  <c r="K49" i="1" s="1"/>
  <c r="M52" i="1" s="1" a="1"/>
  <c r="M52" i="1" s="1"/>
  <c r="K53" i="1" a="1"/>
  <c r="K53" i="1" s="1"/>
  <c r="M51" i="1" s="1" a="1"/>
  <c r="M51" i="1" s="1"/>
  <c r="K52" i="1" a="1"/>
  <c r="K52" i="1" s="1"/>
  <c r="M50" i="1" s="1" a="1"/>
  <c r="M50" i="1" s="1"/>
  <c r="D49" i="1"/>
  <c r="K50" i="1" l="1" a="1"/>
  <c r="K50" i="1" s="1"/>
  <c r="M53" i="1" s="1" a="1"/>
  <c r="M53" i="1" s="1"/>
  <c r="O49" i="1" l="1" a="1"/>
  <c r="AF53" i="1" l="1" a="1"/>
  <c r="AF53" i="1" s="1"/>
  <c r="AB53" i="1" a="1"/>
  <c r="AB53" i="1" s="1"/>
  <c r="AF49" i="1" a="1"/>
  <c r="AF49" i="1" s="1"/>
  <c r="AD50" i="1" a="1"/>
  <c r="AD50" i="1" s="1"/>
  <c r="AC52" i="1" a="1"/>
  <c r="AC52" i="1" s="1"/>
  <c r="AC50" i="1" a="1"/>
  <c r="AC50" i="1" s="1"/>
  <c r="AC51" i="1" a="1"/>
  <c r="AC51" i="1" s="1"/>
  <c r="AB50" i="1" a="1"/>
  <c r="AB50" i="1" s="1"/>
  <c r="AF50" i="1" a="1"/>
  <c r="AF50" i="1" s="1"/>
  <c r="AE49" i="1" a="1"/>
  <c r="AE49" i="1" s="1"/>
  <c r="O49" i="1"/>
  <c r="AB49" i="1" s="1" a="1"/>
  <c r="AB49" i="1" s="1"/>
  <c r="AB51" i="1" a="1"/>
  <c r="AB51" i="1" s="1"/>
  <c r="AE52" i="1" a="1"/>
  <c r="AE52" i="1" s="1"/>
  <c r="AD51" i="1" a="1"/>
  <c r="AD51" i="1" s="1"/>
  <c r="AE53" i="1" a="1"/>
  <c r="AE53" i="1" s="1"/>
  <c r="AC53" i="1" a="1"/>
  <c r="AC53" i="1" s="1"/>
  <c r="AE51" i="1" a="1"/>
  <c r="AE51" i="1" s="1"/>
  <c r="AD52" i="1" a="1"/>
  <c r="AD52" i="1" s="1"/>
  <c r="AF52" i="1" a="1"/>
  <c r="AF52" i="1" s="1"/>
  <c r="AB52" i="1" a="1"/>
  <c r="AB52" i="1" s="1"/>
  <c r="AF51" i="1" a="1"/>
  <c r="AF51" i="1" s="1"/>
  <c r="AC49" i="1" a="1"/>
  <c r="AC49" i="1" s="1"/>
  <c r="AD53" i="1" a="1"/>
  <c r="AD53" i="1" s="1"/>
  <c r="AE50" i="1" a="1"/>
  <c r="AE50" i="1" s="1"/>
  <c r="AD49" i="1" a="1"/>
  <c r="AD49" i="1" s="1"/>
  <c r="AI49" i="1" l="1" a="1"/>
  <c r="AI49" i="1" s="1"/>
  <c r="AP49" i="1" s="1" a="1"/>
  <c r="AP49" i="1" s="1"/>
  <c r="AW49" i="1" s="1" a="1"/>
  <c r="AW49" i="1" s="1"/>
  <c r="D55" i="1" s="1" a="1"/>
  <c r="K58" i="1" l="1" a="1"/>
  <c r="K58" i="1" s="1"/>
  <c r="M56" i="1" s="1" a="1"/>
  <c r="M56" i="1" s="1"/>
  <c r="D55" i="1"/>
  <c r="K59" i="1" a="1"/>
  <c r="K59" i="1" s="1"/>
  <c r="M57" i="1" s="1" a="1"/>
  <c r="M57" i="1" s="1"/>
  <c r="K57" i="1" a="1"/>
  <c r="K57" i="1" s="1"/>
  <c r="M55" i="1" s="1" a="1"/>
  <c r="M55" i="1" s="1"/>
  <c r="K55" i="1" a="1"/>
  <c r="K55" i="1" s="1"/>
  <c r="M58" i="1" s="1" a="1"/>
  <c r="M58" i="1" s="1"/>
  <c r="K56" i="1" l="1" a="1"/>
  <c r="K56" i="1" s="1"/>
  <c r="M59" i="1" s="1" a="1"/>
  <c r="M59" i="1" s="1"/>
  <c r="O55" i="1" l="1" a="1"/>
  <c r="AE58" i="1" l="1" a="1"/>
  <c r="AE58" i="1" s="1"/>
  <c r="AB56" i="1" a="1"/>
  <c r="AB56" i="1" s="1"/>
  <c r="AB57" i="1" a="1"/>
  <c r="AB57" i="1" s="1"/>
  <c r="AD59" i="1" a="1"/>
  <c r="AD59" i="1" s="1"/>
  <c r="AF59" i="1" a="1"/>
  <c r="AF59" i="1" s="1"/>
  <c r="AF56" i="1" a="1"/>
  <c r="AF56" i="1" s="1"/>
  <c r="AE56" i="1" a="1"/>
  <c r="AE56" i="1" s="1"/>
  <c r="AC59" i="1" a="1"/>
  <c r="AC59" i="1" s="1"/>
  <c r="AD56" i="1" a="1"/>
  <c r="AD56" i="1" s="1"/>
  <c r="AC57" i="1" a="1"/>
  <c r="AC57" i="1" s="1"/>
  <c r="AC56" i="1" a="1"/>
  <c r="AC56" i="1" s="1"/>
  <c r="AE59" i="1" a="1"/>
  <c r="AE59" i="1" s="1"/>
  <c r="AB59" i="1" a="1"/>
  <c r="AB59" i="1" s="1"/>
  <c r="O55" i="1"/>
  <c r="AB55" i="1" s="1" a="1"/>
  <c r="AB55" i="1" s="1"/>
  <c r="AD57" i="1" a="1"/>
  <c r="AD57" i="1" s="1"/>
  <c r="AD58" i="1" a="1"/>
  <c r="AD58" i="1" s="1"/>
  <c r="AF57" i="1" a="1"/>
  <c r="AF57" i="1" s="1"/>
  <c r="AB58" i="1" a="1"/>
  <c r="AB58" i="1" s="1"/>
  <c r="AC55" i="1" a="1"/>
  <c r="AC55" i="1" s="1"/>
  <c r="AC58" i="1" a="1"/>
  <c r="AC58" i="1" s="1"/>
  <c r="AE55" i="1" a="1"/>
  <c r="AE55" i="1" s="1"/>
  <c r="AF58" i="1" a="1"/>
  <c r="AF58" i="1" s="1"/>
  <c r="AD55" i="1" a="1"/>
  <c r="AD55" i="1" s="1"/>
  <c r="AF55" i="1" a="1"/>
  <c r="AF55" i="1" s="1"/>
  <c r="AE57" i="1" a="1"/>
  <c r="AE57" i="1" s="1"/>
  <c r="AI55" i="1" l="1" a="1"/>
  <c r="AI55" i="1" s="1"/>
  <c r="AP55" i="1" s="1" a="1"/>
  <c r="AP55" i="1" s="1"/>
  <c r="AW55" i="1" s="1" a="1"/>
  <c r="AW55" i="1" s="1"/>
  <c r="D61" i="1" s="1" a="1"/>
  <c r="K63" i="1" l="1" a="1"/>
  <c r="K63" i="1" s="1"/>
  <c r="M61" i="1" s="1" a="1"/>
  <c r="M61" i="1" s="1"/>
  <c r="K64" i="1" a="1"/>
  <c r="K64" i="1" s="1"/>
  <c r="M62" i="1" s="1" a="1"/>
  <c r="M62" i="1" s="1"/>
  <c r="K61" i="1" a="1"/>
  <c r="K61" i="1" s="1"/>
  <c r="M64" i="1" s="1" a="1"/>
  <c r="M64" i="1" s="1"/>
  <c r="D61" i="1"/>
  <c r="K65" i="1" a="1"/>
  <c r="K65" i="1" s="1"/>
  <c r="M63" i="1" s="1" a="1"/>
  <c r="M63" i="1" s="1"/>
  <c r="K62" i="1" l="1" a="1"/>
  <c r="K62" i="1" s="1"/>
  <c r="M65" i="1" s="1" a="1"/>
  <c r="M65" i="1" s="1"/>
  <c r="O61" i="1" l="1" a="1"/>
  <c r="AF64" i="1" l="1" a="1"/>
  <c r="AF64" i="1" s="1"/>
  <c r="AE62" i="1" a="1"/>
  <c r="AE62" i="1" s="1"/>
  <c r="AD63" i="1" a="1"/>
  <c r="AD63" i="1" s="1"/>
  <c r="AE64" i="1" a="1"/>
  <c r="AE64" i="1" s="1"/>
  <c r="AF63" i="1" a="1"/>
  <c r="AF63" i="1" s="1"/>
  <c r="AE63" i="1" a="1"/>
  <c r="AE63" i="1" s="1"/>
  <c r="AD64" i="1" a="1"/>
  <c r="AD64" i="1" s="1"/>
  <c r="AC65" i="1" a="1"/>
  <c r="AC65" i="1" s="1"/>
  <c r="O61" i="1"/>
  <c r="AB61" i="1" s="1" a="1"/>
  <c r="AB61" i="1" s="1"/>
  <c r="AE61" i="1" a="1"/>
  <c r="AE61" i="1" s="1"/>
  <c r="AC63" i="1" a="1"/>
  <c r="AC63" i="1" s="1"/>
  <c r="AD62" i="1" a="1"/>
  <c r="AD62" i="1" s="1"/>
  <c r="AF65" i="1" a="1"/>
  <c r="AF65" i="1" s="1"/>
  <c r="AD61" i="1" a="1"/>
  <c r="AD61" i="1" s="1"/>
  <c r="AB62" i="1" a="1"/>
  <c r="AB62" i="1" s="1"/>
  <c r="AB65" i="1" a="1"/>
  <c r="AB65" i="1" s="1"/>
  <c r="AB63" i="1" a="1"/>
  <c r="AB63" i="1" s="1"/>
  <c r="AC61" i="1" a="1"/>
  <c r="AC61" i="1" s="1"/>
  <c r="AF61" i="1" a="1"/>
  <c r="AF61" i="1" s="1"/>
  <c r="AF62" i="1" a="1"/>
  <c r="AF62" i="1" s="1"/>
  <c r="AC64" i="1" a="1"/>
  <c r="AC64" i="1" s="1"/>
  <c r="AC62" i="1" a="1"/>
  <c r="AC62" i="1" s="1"/>
  <c r="AB64" i="1" a="1"/>
  <c r="AB64" i="1" s="1"/>
  <c r="AD65" i="1" a="1"/>
  <c r="AD65" i="1" s="1"/>
  <c r="AE65" i="1" a="1"/>
  <c r="AE65" i="1" s="1"/>
  <c r="AI61" i="1" l="1" a="1"/>
  <c r="AI61" i="1" s="1"/>
  <c r="AP61" i="1" s="1" a="1"/>
  <c r="AP61" i="1" s="1"/>
  <c r="AW61" i="1" s="1" a="1"/>
  <c r="AW61" i="1" s="1"/>
  <c r="D67" i="1" s="1" a="1"/>
  <c r="K69" i="1" l="1" a="1"/>
  <c r="K69" i="1" s="1"/>
  <c r="M67" i="1" s="1" a="1"/>
  <c r="M67" i="1" s="1"/>
  <c r="K71" i="1" a="1"/>
  <c r="K71" i="1" s="1"/>
  <c r="M69" i="1" s="1" a="1"/>
  <c r="M69" i="1" s="1"/>
  <c r="K67" i="1" a="1"/>
  <c r="K67" i="1" s="1"/>
  <c r="M70" i="1" s="1" a="1"/>
  <c r="M70" i="1" s="1"/>
  <c r="D67" i="1"/>
  <c r="K70" i="1" a="1"/>
  <c r="K70" i="1" s="1"/>
  <c r="M68" i="1" s="1" a="1"/>
  <c r="M68" i="1" s="1"/>
  <c r="K68" i="1" l="1" a="1"/>
  <c r="K68" i="1" s="1"/>
  <c r="M71" i="1" s="1" a="1"/>
  <c r="M71" i="1" s="1"/>
  <c r="O67" i="1" l="1" a="1"/>
  <c r="AC67" i="1" l="1" a="1"/>
  <c r="AC67" i="1" s="1"/>
  <c r="AB70" i="1" a="1"/>
  <c r="AB70" i="1" s="1"/>
  <c r="AE68" i="1" a="1"/>
  <c r="AE68" i="1" s="1"/>
  <c r="AE69" i="1" a="1"/>
  <c r="AE69" i="1" s="1"/>
  <c r="AB69" i="1" a="1"/>
  <c r="AB69" i="1" s="1"/>
  <c r="AF69" i="1" a="1"/>
  <c r="AF69" i="1" s="1"/>
  <c r="AC69" i="1" a="1"/>
  <c r="AC69" i="1" s="1"/>
  <c r="AB68" i="1" a="1"/>
  <c r="AB68" i="1" s="1"/>
  <c r="AF67" i="1" a="1"/>
  <c r="AF67" i="1" s="1"/>
  <c r="AF71" i="1" a="1"/>
  <c r="AF71" i="1" s="1"/>
  <c r="AF68" i="1" a="1"/>
  <c r="AF68" i="1" s="1"/>
  <c r="AE70" i="1" a="1"/>
  <c r="AE70" i="1" s="1"/>
  <c r="AD71" i="1" a="1"/>
  <c r="AD71" i="1" s="1"/>
  <c r="AD68" i="1" a="1"/>
  <c r="AD68" i="1" s="1"/>
  <c r="AE67" i="1" a="1"/>
  <c r="AE67" i="1" s="1"/>
  <c r="AD70" i="1" a="1"/>
  <c r="AD70" i="1" s="1"/>
  <c r="AB71" i="1" a="1"/>
  <c r="AB71" i="1" s="1"/>
  <c r="AE71" i="1" a="1"/>
  <c r="AE71" i="1" s="1"/>
  <c r="AF70" i="1" a="1"/>
  <c r="AF70" i="1" s="1"/>
  <c r="AD67" i="1" a="1"/>
  <c r="AD67" i="1" s="1"/>
  <c r="AC70" i="1" a="1"/>
  <c r="AC70" i="1" s="1"/>
  <c r="AD69" i="1" a="1"/>
  <c r="AD69" i="1" s="1"/>
  <c r="O67" i="1"/>
  <c r="AB67" i="1" s="1" a="1"/>
  <c r="AB67" i="1" s="1"/>
  <c r="AC68" i="1" a="1"/>
  <c r="AC68" i="1" s="1"/>
  <c r="AC71" i="1" a="1"/>
  <c r="AC71" i="1" s="1"/>
  <c r="AI67" i="1" l="1" a="1"/>
  <c r="AI67" i="1" s="1"/>
  <c r="AP67" i="1" s="1" a="1"/>
  <c r="AP67" i="1" s="1"/>
  <c r="AW67" i="1" s="1" a="1"/>
  <c r="AW67" i="1" s="1"/>
  <c r="D73" i="1" s="1" a="1"/>
  <c r="K75" i="1" l="1" a="1"/>
  <c r="K75" i="1" s="1"/>
  <c r="M73" i="1" s="1" a="1"/>
  <c r="M73" i="1" s="1"/>
  <c r="D73" i="1"/>
  <c r="K77" i="1" a="1"/>
  <c r="K77" i="1" s="1"/>
  <c r="M75" i="1" s="1" a="1"/>
  <c r="M75" i="1" s="1"/>
  <c r="K73" i="1" a="1"/>
  <c r="K73" i="1" s="1"/>
  <c r="M76" i="1" s="1" a="1"/>
  <c r="M76" i="1" s="1"/>
  <c r="K76" i="1" a="1"/>
  <c r="K76" i="1" s="1"/>
  <c r="M74" i="1" s="1" a="1"/>
  <c r="M74" i="1" s="1"/>
  <c r="K74" i="1" l="1" a="1"/>
  <c r="K74" i="1" s="1"/>
  <c r="M77" i="1" s="1" a="1"/>
  <c r="M77" i="1" s="1"/>
  <c r="O73" i="1" l="1" a="1"/>
  <c r="AF77" i="1" l="1" a="1"/>
  <c r="AF77" i="1" s="1"/>
  <c r="AE74" i="1" a="1"/>
  <c r="AE74" i="1" s="1"/>
  <c r="AD76" i="1" a="1"/>
  <c r="AD76" i="1" s="1"/>
  <c r="AF76" i="1" a="1"/>
  <c r="AF76" i="1" s="1"/>
  <c r="AD75" i="1" a="1"/>
  <c r="AD75" i="1" s="1"/>
  <c r="AC76" i="1" a="1"/>
  <c r="AC76" i="1" s="1"/>
  <c r="AF73" i="1" a="1"/>
  <c r="AF73" i="1" s="1"/>
  <c r="AC73" i="1" a="1"/>
  <c r="AC73" i="1" s="1"/>
  <c r="AD73" i="1" a="1"/>
  <c r="AD73" i="1" s="1"/>
  <c r="AF75" i="1" a="1"/>
  <c r="AF75" i="1" s="1"/>
  <c r="AB75" i="1" a="1"/>
  <c r="AB75" i="1" s="1"/>
  <c r="O73" i="1"/>
  <c r="AB73" i="1" s="1" a="1"/>
  <c r="AB73" i="1" s="1"/>
  <c r="AF74" i="1" a="1"/>
  <c r="AF74" i="1" s="1"/>
  <c r="AB77" i="1" a="1"/>
  <c r="AB77" i="1" s="1"/>
  <c r="AC77" i="1" a="1"/>
  <c r="AC77" i="1" s="1"/>
  <c r="AD74" i="1" a="1"/>
  <c r="AD74" i="1" s="1"/>
  <c r="AE73" i="1" a="1"/>
  <c r="AE73" i="1" s="1"/>
  <c r="AE77" i="1" a="1"/>
  <c r="AE77" i="1" s="1"/>
  <c r="AD77" i="1" a="1"/>
  <c r="AD77" i="1" s="1"/>
  <c r="AB76" i="1" a="1"/>
  <c r="AB76" i="1" s="1"/>
  <c r="AB74" i="1" a="1"/>
  <c r="AB74" i="1" s="1"/>
  <c r="AE75" i="1" a="1"/>
  <c r="AE75" i="1" s="1"/>
  <c r="AC75" i="1" a="1"/>
  <c r="AC75" i="1" s="1"/>
  <c r="AE76" i="1" a="1"/>
  <c r="AE76" i="1" s="1"/>
  <c r="AC74" i="1" a="1"/>
  <c r="AC74" i="1" s="1"/>
  <c r="AI73" i="1" l="1" a="1"/>
  <c r="AI73" i="1" s="1"/>
  <c r="AP73" i="1" s="1" a="1"/>
  <c r="AP73" i="1" s="1"/>
  <c r="AW73" i="1" s="1" a="1"/>
  <c r="AW73" i="1" s="1"/>
  <c r="D79" i="1" s="1" a="1"/>
  <c r="K81" i="1" l="1" a="1"/>
  <c r="K81" i="1" s="1"/>
  <c r="M79" i="1" s="1" a="1"/>
  <c r="M79" i="1" s="1"/>
  <c r="K83" i="1" a="1"/>
  <c r="K83" i="1" s="1"/>
  <c r="M81" i="1" s="1" a="1"/>
  <c r="M81" i="1" s="1"/>
  <c r="K82" i="1" a="1"/>
  <c r="K82" i="1" s="1"/>
  <c r="M80" i="1" s="1" a="1"/>
  <c r="M80" i="1" s="1"/>
  <c r="D79" i="1"/>
  <c r="K79" i="1" a="1"/>
  <c r="K79" i="1" s="1"/>
  <c r="M82" i="1" s="1" a="1"/>
  <c r="M82" i="1" s="1"/>
  <c r="K80" i="1" l="1" a="1"/>
  <c r="K80" i="1" s="1"/>
  <c r="M83" i="1" s="1" a="1"/>
  <c r="M83" i="1" s="1"/>
  <c r="O79" i="1" l="1" a="1"/>
  <c r="AE81" i="1" l="1" a="1"/>
  <c r="AE81" i="1" s="1"/>
  <c r="AD81" i="1" a="1"/>
  <c r="AD81" i="1" s="1"/>
  <c r="AF83" i="1" a="1"/>
  <c r="AF83" i="1" s="1"/>
  <c r="AC81" i="1" a="1"/>
  <c r="AC81" i="1" s="1"/>
  <c r="AE82" i="1" a="1"/>
  <c r="AE82" i="1" s="1"/>
  <c r="AD79" i="1" a="1"/>
  <c r="AD79" i="1" s="1"/>
  <c r="AB81" i="1" a="1"/>
  <c r="AB81" i="1" s="1"/>
  <c r="AF82" i="1" a="1"/>
  <c r="AF82" i="1" s="1"/>
  <c r="AC82" i="1" a="1"/>
  <c r="AC82" i="1" s="1"/>
  <c r="AD82" i="1" a="1"/>
  <c r="AD82" i="1" s="1"/>
  <c r="AC80" i="1" a="1"/>
  <c r="AC80" i="1" s="1"/>
  <c r="AB80" i="1" a="1"/>
  <c r="AB80" i="1" s="1"/>
  <c r="AE83" i="1" a="1"/>
  <c r="AE83" i="1" s="1"/>
  <c r="AF80" i="1" a="1"/>
  <c r="AF80" i="1" s="1"/>
  <c r="AC79" i="1" a="1"/>
  <c r="AC79" i="1" s="1"/>
  <c r="O79" i="1"/>
  <c r="AB79" i="1" s="1" a="1"/>
  <c r="AB79" i="1" s="1"/>
  <c r="AB82" i="1" a="1"/>
  <c r="AB82" i="1" s="1"/>
  <c r="AF79" i="1" a="1"/>
  <c r="AF79" i="1" s="1"/>
  <c r="AE80" i="1" a="1"/>
  <c r="AE80" i="1" s="1"/>
  <c r="AD80" i="1" a="1"/>
  <c r="AD80" i="1" s="1"/>
  <c r="AD83" i="1" a="1"/>
  <c r="AD83" i="1" s="1"/>
  <c r="AE79" i="1" a="1"/>
  <c r="AE79" i="1" s="1"/>
  <c r="AC83" i="1" a="1"/>
  <c r="AC83" i="1" s="1"/>
  <c r="AF81" i="1" a="1"/>
  <c r="AF81" i="1" s="1"/>
  <c r="AB83" i="1" a="1"/>
  <c r="AB83" i="1" s="1"/>
  <c r="AI79" i="1" l="1" a="1"/>
  <c r="AI79" i="1" s="1"/>
  <c r="AP79" i="1" s="1" a="1"/>
  <c r="AP79" i="1" s="1"/>
  <c r="AW79" i="1" s="1" a="1"/>
  <c r="AW79" i="1" s="1"/>
  <c r="D85" i="1" s="1" a="1"/>
  <c r="K87" i="1" l="1" a="1"/>
  <c r="K87" i="1" s="1"/>
  <c r="M85" i="1" s="1" a="1"/>
  <c r="M85" i="1" s="1"/>
  <c r="K88" i="1" a="1"/>
  <c r="K88" i="1" s="1"/>
  <c r="M86" i="1" s="1" a="1"/>
  <c r="M86" i="1" s="1"/>
  <c r="K89" i="1" a="1"/>
  <c r="K89" i="1" s="1"/>
  <c r="M87" i="1" s="1" a="1"/>
  <c r="M87" i="1" s="1"/>
  <c r="D85" i="1"/>
  <c r="K85" i="1" a="1"/>
  <c r="K85" i="1" s="1"/>
  <c r="M88" i="1" s="1" a="1"/>
  <c r="M88" i="1" s="1"/>
  <c r="K86" i="1" l="1" a="1"/>
  <c r="K86" i="1" s="1"/>
  <c r="M89" i="1" s="1" a="1"/>
  <c r="M89" i="1" s="1"/>
  <c r="O85" i="1" l="1" a="1"/>
  <c r="AE85" i="1" l="1" a="1"/>
  <c r="AE85" i="1" s="1"/>
  <c r="AD85" i="1" a="1"/>
  <c r="AD85" i="1" s="1"/>
  <c r="AF89" i="1" a="1"/>
  <c r="AF89" i="1" s="1"/>
  <c r="AC88" i="1" a="1"/>
  <c r="AC88" i="1" s="1"/>
  <c r="AD88" i="1" a="1"/>
  <c r="AD88" i="1" s="1"/>
  <c r="AC86" i="1" a="1"/>
  <c r="AC86" i="1" s="1"/>
  <c r="AD87" i="1" a="1"/>
  <c r="AD87" i="1" s="1"/>
  <c r="AE89" i="1" a="1"/>
  <c r="AE89" i="1" s="1"/>
  <c r="AF86" i="1" a="1"/>
  <c r="AF86" i="1" s="1"/>
  <c r="AD89" i="1" a="1"/>
  <c r="AD89" i="1" s="1"/>
  <c r="AE86" i="1" a="1"/>
  <c r="AE86" i="1" s="1"/>
  <c r="AC85" i="1" a="1"/>
  <c r="AC85" i="1" s="1"/>
  <c r="AB86" i="1" a="1"/>
  <c r="AB86" i="1" s="1"/>
  <c r="AB88" i="1" a="1"/>
  <c r="AB88" i="1" s="1"/>
  <c r="AF85" i="1" a="1"/>
  <c r="AF85" i="1" s="1"/>
  <c r="AC89" i="1" a="1"/>
  <c r="AC89" i="1" s="1"/>
  <c r="AD86" i="1" a="1"/>
  <c r="AD86" i="1" s="1"/>
  <c r="AF87" i="1" a="1"/>
  <c r="AF87" i="1" s="1"/>
  <c r="AE87" i="1" a="1"/>
  <c r="AE87" i="1" s="1"/>
  <c r="AF88" i="1" a="1"/>
  <c r="AF88" i="1" s="1"/>
  <c r="AE88" i="1" a="1"/>
  <c r="AE88" i="1" s="1"/>
  <c r="AB89" i="1" a="1"/>
  <c r="AB89" i="1" s="1"/>
  <c r="O85" i="1"/>
  <c r="AB85" i="1" s="1" a="1"/>
  <c r="AB85" i="1" s="1"/>
  <c r="AC87" i="1" a="1"/>
  <c r="AC87" i="1" s="1"/>
  <c r="AB87" i="1" a="1"/>
  <c r="AB87" i="1" s="1"/>
  <c r="AI85" i="1" l="1" a="1"/>
  <c r="AI85" i="1" s="1"/>
  <c r="AP85" i="1" s="1" a="1"/>
  <c r="AP85" i="1" s="1"/>
  <c r="AW85" i="1" s="1" a="1"/>
  <c r="AW85" i="1" s="1"/>
  <c r="D91" i="1" s="1" a="1"/>
  <c r="K91" i="1" l="1" a="1"/>
  <c r="K91" i="1" s="1"/>
  <c r="M94" i="1" s="1" a="1"/>
  <c r="M94" i="1" s="1"/>
  <c r="K93" i="1" a="1"/>
  <c r="K93" i="1" s="1"/>
  <c r="M91" i="1" s="1" a="1"/>
  <c r="M91" i="1" s="1"/>
  <c r="K94" i="1" a="1"/>
  <c r="K94" i="1" s="1"/>
  <c r="M92" i="1" s="1" a="1"/>
  <c r="M92" i="1" s="1"/>
  <c r="K95" i="1" a="1"/>
  <c r="K95" i="1" s="1"/>
  <c r="M93" i="1" s="1" a="1"/>
  <c r="M93" i="1" s="1"/>
  <c r="D91" i="1"/>
  <c r="K92" i="1" l="1" a="1"/>
  <c r="K92" i="1" s="1"/>
  <c r="M95" i="1" s="1" a="1"/>
  <c r="M95" i="1" s="1"/>
  <c r="O91" i="1" l="1" a="1"/>
  <c r="AC95" i="1" s="1" a="1"/>
  <c r="AC95" i="1" s="1"/>
  <c r="AE94" i="1" l="1" a="1"/>
  <c r="AE94" i="1" s="1"/>
  <c r="AD92" i="1" a="1"/>
  <c r="AD92" i="1" s="1"/>
  <c r="AC94" i="1" a="1"/>
  <c r="AC94" i="1" s="1"/>
  <c r="AF95" i="1" a="1"/>
  <c r="AF95" i="1" s="1"/>
  <c r="AE92" i="1" a="1"/>
  <c r="AE92" i="1" s="1"/>
  <c r="AF92" i="1" a="1"/>
  <c r="AF92" i="1" s="1"/>
  <c r="AB95" i="1" a="1"/>
  <c r="AB95" i="1" s="1"/>
  <c r="AF91" i="1" a="1"/>
  <c r="AF91" i="1" s="1"/>
  <c r="AC92" i="1" a="1"/>
  <c r="AC92" i="1" s="1"/>
  <c r="AC93" i="1" a="1"/>
  <c r="AC93" i="1" s="1"/>
  <c r="AD91" i="1" a="1"/>
  <c r="AD91" i="1" s="1"/>
  <c r="AB93" i="1" a="1"/>
  <c r="AB93" i="1" s="1"/>
  <c r="AF94" i="1" a="1"/>
  <c r="AF94" i="1" s="1"/>
  <c r="AE93" i="1" a="1"/>
  <c r="AE93" i="1" s="1"/>
  <c r="AD95" i="1" a="1"/>
  <c r="AD95" i="1" s="1"/>
  <c r="AE95" i="1" a="1"/>
  <c r="AE95" i="1" s="1"/>
  <c r="AE91" i="1" a="1"/>
  <c r="AE91" i="1" s="1"/>
  <c r="AB94" i="1" a="1"/>
  <c r="AB94" i="1" s="1"/>
  <c r="AD93" i="1" a="1"/>
  <c r="AD93" i="1" s="1"/>
  <c r="AB92" i="1" a="1"/>
  <c r="AB92" i="1" s="1"/>
  <c r="O91" i="1"/>
  <c r="AB91" i="1" s="1" a="1"/>
  <c r="AB91" i="1" s="1"/>
  <c r="AC91" i="1" a="1"/>
  <c r="AC91" i="1" s="1"/>
  <c r="AD94" i="1" a="1"/>
  <c r="AD94" i="1" s="1"/>
  <c r="AF93" i="1" a="1"/>
  <c r="AF93" i="1" s="1"/>
  <c r="AI91" i="1" l="1" a="1"/>
  <c r="AI91" i="1" s="1"/>
  <c r="AP91" i="1" s="1" a="1"/>
  <c r="AP91" i="1" s="1"/>
  <c r="AW91" i="1" s="1" a="1"/>
  <c r="AW91" i="1" s="1"/>
  <c r="D97" i="1" s="1" a="1"/>
  <c r="K99" i="1" s="1" a="1"/>
  <c r="K99" i="1" s="1"/>
  <c r="M97" i="1" s="1" a="1"/>
  <c r="M97" i="1" s="1"/>
  <c r="K101" i="1" l="1" a="1"/>
  <c r="K101" i="1" s="1"/>
  <c r="M99" i="1" s="1" a="1"/>
  <c r="M99" i="1" s="1"/>
  <c r="K97" i="1" a="1"/>
  <c r="K97" i="1" s="1"/>
  <c r="M100" i="1" s="1" a="1"/>
  <c r="M100" i="1" s="1"/>
  <c r="D97" i="1"/>
  <c r="K98" i="1" s="1" a="1"/>
  <c r="K98" i="1" s="1"/>
  <c r="M101" i="1" s="1" a="1"/>
  <c r="M101" i="1" s="1"/>
  <c r="K100" i="1" a="1"/>
  <c r="K100" i="1" s="1"/>
  <c r="M98" i="1" s="1" a="1"/>
  <c r="M98" i="1" s="1"/>
  <c r="O97" i="1" l="1" a="1"/>
  <c r="AE98" i="1" l="1" a="1"/>
  <c r="AE98" i="1" s="1"/>
  <c r="AC101" i="1" a="1"/>
  <c r="AC101" i="1" s="1"/>
  <c r="AC97" i="1" a="1"/>
  <c r="AC97" i="1" s="1"/>
  <c r="AB100" i="1" a="1"/>
  <c r="AB100" i="1" s="1"/>
  <c r="AF97" i="1" a="1"/>
  <c r="AF97" i="1" s="1"/>
  <c r="AD101" i="1" a="1"/>
  <c r="AD101" i="1" s="1"/>
  <c r="AE97" i="1" a="1"/>
  <c r="AE97" i="1" s="1"/>
  <c r="AB101" i="1" a="1"/>
  <c r="AB101" i="1" s="1"/>
  <c r="AE99" i="1" a="1"/>
  <c r="AE99" i="1" s="1"/>
  <c r="AD99" i="1" a="1"/>
  <c r="AD99" i="1" s="1"/>
  <c r="AF101" i="1" a="1"/>
  <c r="AF101" i="1" s="1"/>
  <c r="AF100" i="1" a="1"/>
  <c r="AF100" i="1" s="1"/>
  <c r="AC100" i="1" a="1"/>
  <c r="AC100" i="1" s="1"/>
  <c r="AC99" i="1" a="1"/>
  <c r="AC99" i="1" s="1"/>
  <c r="AD97" i="1" a="1"/>
  <c r="AD97" i="1" s="1"/>
  <c r="AE100" i="1" a="1"/>
  <c r="AE100" i="1" s="1"/>
  <c r="AF99" i="1" a="1"/>
  <c r="AF99" i="1" s="1"/>
  <c r="AD100" i="1" a="1"/>
  <c r="AD100" i="1" s="1"/>
  <c r="AB98" i="1" a="1"/>
  <c r="AB98" i="1" s="1"/>
  <c r="AB99" i="1" a="1"/>
  <c r="AB99" i="1" s="1"/>
  <c r="AD98" i="1" a="1"/>
  <c r="AD98" i="1" s="1"/>
  <c r="AC98" i="1" a="1"/>
  <c r="AC98" i="1" s="1"/>
  <c r="AE101" i="1" a="1"/>
  <c r="AE101" i="1" s="1"/>
  <c r="AF98" i="1" a="1"/>
  <c r="AF98" i="1" s="1"/>
  <c r="O97" i="1"/>
  <c r="AB97" i="1" s="1" a="1"/>
  <c r="AB97" i="1" s="1"/>
  <c r="AI97" i="1" l="1" a="1"/>
  <c r="AI97" i="1" s="1"/>
  <c r="AP97" i="1" s="1" a="1"/>
  <c r="AP97" i="1" s="1"/>
  <c r="AW97" i="1" s="1" a="1"/>
  <c r="AW97" i="1" s="1"/>
  <c r="D103" i="1" s="1" a="1"/>
  <c r="K105" i="1" l="1" a="1"/>
  <c r="K105" i="1" s="1"/>
  <c r="M103" i="1" s="1" a="1"/>
  <c r="M103" i="1" s="1"/>
  <c r="K107" i="1" a="1"/>
  <c r="K107" i="1" s="1"/>
  <c r="M105" i="1" s="1" a="1"/>
  <c r="M105" i="1" s="1"/>
  <c r="D103" i="1"/>
  <c r="K103" i="1" a="1"/>
  <c r="K103" i="1" s="1"/>
  <c r="M106" i="1" s="1" a="1"/>
  <c r="M106" i="1" s="1"/>
  <c r="K106" i="1" a="1"/>
  <c r="K106" i="1" s="1"/>
  <c r="M104" i="1" s="1" a="1"/>
  <c r="M104" i="1" s="1"/>
  <c r="K104" i="1" l="1" a="1"/>
  <c r="K104" i="1" s="1"/>
  <c r="M107" i="1" s="1" a="1"/>
  <c r="M107" i="1" s="1"/>
  <c r="O103" i="1" l="1" a="1"/>
  <c r="AF107" i="1" l="1" a="1"/>
  <c r="AF107" i="1" s="1"/>
  <c r="AC105" i="1" a="1"/>
  <c r="AC105" i="1" s="1"/>
  <c r="AC106" i="1" a="1"/>
  <c r="AC106" i="1" s="1"/>
  <c r="AB105" i="1" a="1"/>
  <c r="AB105" i="1" s="1"/>
  <c r="AB107" i="1" a="1"/>
  <c r="AB107" i="1" s="1"/>
  <c r="AF106" i="1" a="1"/>
  <c r="AF106" i="1" s="1"/>
  <c r="AE105" i="1" a="1"/>
  <c r="AE105" i="1" s="1"/>
  <c r="AE106" i="1" a="1"/>
  <c r="AE106" i="1" s="1"/>
  <c r="AE107" i="1" a="1"/>
  <c r="AE107" i="1" s="1"/>
  <c r="AE103" i="1" a="1"/>
  <c r="AE103" i="1" s="1"/>
  <c r="AC107" i="1" a="1"/>
  <c r="AC107" i="1" s="1"/>
  <c r="AB106" i="1" a="1"/>
  <c r="AB106" i="1" s="1"/>
  <c r="AD107" i="1" a="1"/>
  <c r="AD107" i="1" s="1"/>
  <c r="AD103" i="1" a="1"/>
  <c r="AD103" i="1" s="1"/>
  <c r="AD104" i="1" a="1"/>
  <c r="AD104" i="1" s="1"/>
  <c r="AC103" i="1" a="1"/>
  <c r="AC103" i="1" s="1"/>
  <c r="AF104" i="1" a="1"/>
  <c r="AF104" i="1" s="1"/>
  <c r="AC104" i="1" a="1"/>
  <c r="AC104" i="1" s="1"/>
  <c r="AF103" i="1" a="1"/>
  <c r="AF103" i="1" s="1"/>
  <c r="AE104" i="1" a="1"/>
  <c r="AE104" i="1" s="1"/>
  <c r="AD105" i="1" a="1"/>
  <c r="AD105" i="1" s="1"/>
  <c r="O103" i="1"/>
  <c r="AB103" i="1" s="1" a="1"/>
  <c r="AB103" i="1" s="1"/>
  <c r="AD106" i="1" a="1"/>
  <c r="AD106" i="1" s="1"/>
  <c r="AF105" i="1" a="1"/>
  <c r="AF105" i="1" s="1"/>
  <c r="AB104" i="1" a="1"/>
  <c r="AB104" i="1" s="1"/>
  <c r="AI103" i="1" l="1" a="1"/>
  <c r="AI103" i="1" s="1"/>
  <c r="AP103" i="1" s="1" a="1"/>
  <c r="AP103" i="1" s="1"/>
  <c r="AW103" i="1" s="1" a="1"/>
  <c r="AW103" i="1" s="1"/>
  <c r="D109" i="1" s="1" a="1"/>
  <c r="D109" i="1" l="1"/>
  <c r="K111" i="1" a="1"/>
  <c r="K111" i="1" s="1"/>
  <c r="M109" i="1" s="1" a="1"/>
  <c r="M109" i="1" s="1"/>
  <c r="K112" i="1" a="1"/>
  <c r="K112" i="1" s="1"/>
  <c r="M110" i="1" s="1" a="1"/>
  <c r="M110" i="1" s="1"/>
  <c r="K113" i="1" a="1"/>
  <c r="K113" i="1" s="1"/>
  <c r="M111" i="1" s="1" a="1"/>
  <c r="M111" i="1" s="1"/>
  <c r="K109" i="1" a="1"/>
  <c r="K109" i="1" s="1"/>
  <c r="M112" i="1" s="1" a="1"/>
  <c r="M112" i="1" s="1"/>
  <c r="K110" i="1" l="1" a="1"/>
  <c r="K110" i="1" s="1"/>
  <c r="M113" i="1" s="1" a="1"/>
  <c r="M113" i="1" s="1"/>
  <c r="O109" i="1" l="1" a="1"/>
  <c r="AC112" i="1" l="1" a="1"/>
  <c r="AC112" i="1" s="1"/>
  <c r="AB111" i="1" a="1"/>
  <c r="AB111" i="1" s="1"/>
  <c r="AD112" i="1" a="1"/>
  <c r="AD112" i="1" s="1"/>
  <c r="AE111" i="1" a="1"/>
  <c r="AE111" i="1" s="1"/>
  <c r="AD111" i="1" a="1"/>
  <c r="AD111" i="1" s="1"/>
  <c r="AC111" i="1" a="1"/>
  <c r="AC111" i="1" s="1"/>
  <c r="AE113" i="1" a="1"/>
  <c r="AE113" i="1" s="1"/>
  <c r="AF112" i="1" a="1"/>
  <c r="AF112" i="1" s="1"/>
  <c r="AE109" i="1" a="1"/>
  <c r="AE109" i="1" s="1"/>
  <c r="AF113" i="1" a="1"/>
  <c r="AF113" i="1" s="1"/>
  <c r="AF110" i="1" a="1"/>
  <c r="AF110" i="1" s="1"/>
  <c r="AF109" i="1" a="1"/>
  <c r="AF109" i="1" s="1"/>
  <c r="AC113" i="1" a="1"/>
  <c r="AC113" i="1" s="1"/>
  <c r="AD110" i="1" a="1"/>
  <c r="AD110" i="1" s="1"/>
  <c r="O109" i="1"/>
  <c r="AB109" i="1" s="1" a="1"/>
  <c r="AB109" i="1" s="1"/>
  <c r="AD113" i="1" a="1"/>
  <c r="AD113" i="1" s="1"/>
  <c r="AE110" i="1" a="1"/>
  <c r="AE110" i="1" s="1"/>
  <c r="AC110" i="1" a="1"/>
  <c r="AC110" i="1" s="1"/>
  <c r="AB113" i="1" a="1"/>
  <c r="AB113" i="1" s="1"/>
  <c r="AB110" i="1" a="1"/>
  <c r="AB110" i="1" s="1"/>
  <c r="AC109" i="1" a="1"/>
  <c r="AC109" i="1" s="1"/>
  <c r="AE112" i="1" a="1"/>
  <c r="AE112" i="1" s="1"/>
  <c r="AF111" i="1" a="1"/>
  <c r="AF111" i="1" s="1"/>
  <c r="AD109" i="1" a="1"/>
  <c r="AD109" i="1" s="1"/>
  <c r="AB112" i="1" a="1"/>
  <c r="AB112" i="1" s="1"/>
  <c r="AI109" i="1" l="1" a="1"/>
  <c r="AI109" i="1" s="1"/>
  <c r="AP109" i="1" s="1" a="1"/>
  <c r="AP109" i="1" s="1"/>
  <c r="AW109" i="1" s="1" a="1"/>
  <c r="AW109" i="1" s="1"/>
  <c r="D115" i="1" s="1" a="1"/>
  <c r="K117" i="1" l="1" a="1"/>
  <c r="K117" i="1" s="1"/>
  <c r="M115" i="1" s="1" a="1"/>
  <c r="M115" i="1" s="1"/>
  <c r="K118" i="1" a="1"/>
  <c r="K118" i="1" s="1"/>
  <c r="M116" i="1" s="1" a="1"/>
  <c r="M116" i="1" s="1"/>
  <c r="K115" i="1" a="1"/>
  <c r="K115" i="1" s="1"/>
  <c r="M118" i="1" s="1" a="1"/>
  <c r="M118" i="1" s="1"/>
  <c r="D115" i="1"/>
  <c r="K119" i="1" a="1"/>
  <c r="K119" i="1" s="1"/>
  <c r="M117" i="1" s="1" a="1"/>
  <c r="M117" i="1" s="1"/>
  <c r="K116" i="1" l="1" a="1"/>
  <c r="K116" i="1" s="1"/>
  <c r="M119" i="1" s="1" a="1"/>
  <c r="M119" i="1" s="1"/>
  <c r="O115" i="1" l="1" a="1"/>
  <c r="O115" i="1" l="1"/>
  <c r="AB115" i="1" s="1" a="1"/>
  <c r="AB115" i="1" s="1"/>
  <c r="AD119" i="1" a="1"/>
  <c r="AD119" i="1" s="1"/>
  <c r="AE116" i="1" a="1"/>
  <c r="AE116" i="1" s="1"/>
  <c r="AE115" i="1" a="1"/>
  <c r="AE115" i="1" s="1"/>
  <c r="AF117" i="1" a="1"/>
  <c r="AF117" i="1" s="1"/>
  <c r="AD117" i="1" a="1"/>
  <c r="AD117" i="1" s="1"/>
  <c r="AF118" i="1" a="1"/>
  <c r="AF118" i="1" s="1"/>
  <c r="AD118" i="1" a="1"/>
  <c r="AD118" i="1" s="1"/>
  <c r="AE118" i="1" a="1"/>
  <c r="AE118" i="1" s="1"/>
  <c r="AB117" i="1" a="1"/>
  <c r="AB117" i="1" s="1"/>
  <c r="AB116" i="1" a="1"/>
  <c r="AB116" i="1" s="1"/>
  <c r="AE119" i="1" a="1"/>
  <c r="AE119" i="1" s="1"/>
  <c r="AF115" i="1" a="1"/>
  <c r="AF115" i="1" s="1"/>
  <c r="AC119" i="1" a="1"/>
  <c r="AC119" i="1" s="1"/>
  <c r="AD116" i="1" a="1"/>
  <c r="AD116" i="1" s="1"/>
  <c r="AB119" i="1" a="1"/>
  <c r="AB119" i="1" s="1"/>
  <c r="AF119" i="1" a="1"/>
  <c r="AF119" i="1" s="1"/>
  <c r="AC118" i="1" a="1"/>
  <c r="AC118" i="1" s="1"/>
  <c r="AC115" i="1" a="1"/>
  <c r="AC115" i="1" s="1"/>
  <c r="AE117" i="1" a="1"/>
  <c r="AE117" i="1" s="1"/>
  <c r="AC117" i="1" a="1"/>
  <c r="AC117" i="1" s="1"/>
  <c r="AD115" i="1" a="1"/>
  <c r="AD115" i="1" s="1"/>
  <c r="AC116" i="1" a="1"/>
  <c r="AC116" i="1" s="1"/>
  <c r="AB118" i="1" a="1"/>
  <c r="AB118" i="1" s="1"/>
  <c r="AF116" i="1" a="1"/>
  <c r="AF116" i="1" s="1"/>
  <c r="AI115" i="1" l="1" a="1"/>
  <c r="AI115" i="1" s="1"/>
  <c r="AP115" i="1" s="1" a="1"/>
  <c r="AP115" i="1" s="1"/>
  <c r="AW115" i="1" s="1" a="1"/>
  <c r="AW115" i="1" s="1"/>
  <c r="D121" i="1" s="1" a="1"/>
  <c r="K123" i="1" l="1" a="1"/>
  <c r="K123" i="1" s="1"/>
  <c r="M121" i="1" s="1" a="1"/>
  <c r="M121" i="1" s="1"/>
  <c r="K124" i="1" a="1"/>
  <c r="K124" i="1" s="1"/>
  <c r="M122" i="1" s="1" a="1"/>
  <c r="M122" i="1" s="1"/>
  <c r="K125" i="1" a="1"/>
  <c r="K125" i="1" s="1"/>
  <c r="M123" i="1" s="1" a="1"/>
  <c r="M123" i="1" s="1"/>
  <c r="D121" i="1"/>
  <c r="K121" i="1" a="1"/>
  <c r="K121" i="1" s="1"/>
  <c r="M124" i="1" s="1" a="1"/>
  <c r="M124" i="1" s="1"/>
  <c r="K122" i="1" l="1" a="1"/>
  <c r="K122" i="1" s="1"/>
  <c r="M125" i="1" s="1" a="1"/>
  <c r="M125" i="1" s="1"/>
  <c r="O121" i="1" l="1" a="1"/>
  <c r="AB122" i="1" l="1" a="1"/>
  <c r="AB122" i="1" s="1"/>
  <c r="O121" i="1"/>
  <c r="AB121" i="1" s="1" a="1"/>
  <c r="AB121" i="1" s="1"/>
  <c r="AD125" i="1" a="1"/>
  <c r="AD125" i="1" s="1"/>
  <c r="AE122" i="1" a="1"/>
  <c r="AE122" i="1" s="1"/>
  <c r="AE121" i="1" a="1"/>
  <c r="AE121" i="1" s="1"/>
  <c r="AF125" i="1" a="1"/>
  <c r="AF125" i="1" s="1"/>
  <c r="AC122" i="1" a="1"/>
  <c r="AC122" i="1" s="1"/>
  <c r="AC124" i="1" a="1"/>
  <c r="AC124" i="1" s="1"/>
  <c r="AF124" i="1" a="1"/>
  <c r="AF124" i="1" s="1"/>
  <c r="AB125" i="1" a="1"/>
  <c r="AB125" i="1" s="1"/>
  <c r="AE124" i="1" a="1"/>
  <c r="AE124" i="1" s="1"/>
  <c r="AC121" i="1" a="1"/>
  <c r="AC121" i="1" s="1"/>
  <c r="AB123" i="1" a="1"/>
  <c r="AB123" i="1" s="1"/>
  <c r="AF122" i="1" a="1"/>
  <c r="AF122" i="1" s="1"/>
  <c r="AF121" i="1" a="1"/>
  <c r="AF121" i="1" s="1"/>
  <c r="AC125" i="1" a="1"/>
  <c r="AC125" i="1" s="1"/>
  <c r="AF123" i="1" a="1"/>
  <c r="AF123" i="1" s="1"/>
  <c r="AE123" i="1" a="1"/>
  <c r="AE123" i="1" s="1"/>
  <c r="AD124" i="1" a="1"/>
  <c r="AD124" i="1" s="1"/>
  <c r="AD123" i="1" a="1"/>
  <c r="AD123" i="1" s="1"/>
  <c r="AC123" i="1" a="1"/>
  <c r="AC123" i="1" s="1"/>
  <c r="AD122" i="1" a="1"/>
  <c r="AD122" i="1" s="1"/>
  <c r="AD121" i="1" a="1"/>
  <c r="AD121" i="1" s="1"/>
  <c r="AE125" i="1" a="1"/>
  <c r="AE125" i="1" s="1"/>
  <c r="AB124" i="1" a="1"/>
  <c r="AB124" i="1" s="1"/>
  <c r="AI121" i="1" l="1" a="1"/>
  <c r="AI121" i="1" s="1"/>
  <c r="AP121" i="1" s="1" a="1"/>
  <c r="AP121" i="1" s="1"/>
  <c r="AW121" i="1" s="1" a="1"/>
  <c r="AW121" i="1" s="1"/>
  <c r="D127" i="1" s="1" a="1"/>
  <c r="K129" i="1" l="1" a="1"/>
  <c r="K129" i="1" s="1"/>
  <c r="M127" i="1" s="1" a="1"/>
  <c r="M127" i="1" s="1"/>
  <c r="D127" i="1"/>
  <c r="K127" i="1" a="1"/>
  <c r="K127" i="1" s="1"/>
  <c r="M130" i="1" s="1" a="1"/>
  <c r="M130" i="1" s="1"/>
  <c r="K131" i="1" a="1"/>
  <c r="K131" i="1" s="1"/>
  <c r="M129" i="1" s="1" a="1"/>
  <c r="M129" i="1" s="1"/>
  <c r="K130" i="1" a="1"/>
  <c r="K130" i="1" s="1"/>
  <c r="M128" i="1" s="1" a="1"/>
  <c r="M128" i="1" s="1"/>
  <c r="K128" i="1" l="1" a="1"/>
  <c r="K128" i="1" s="1"/>
  <c r="M131" i="1" s="1" a="1"/>
  <c r="M131" i="1" s="1"/>
  <c r="O127" i="1" l="1" a="1"/>
  <c r="AC127" i="1" l="1" a="1"/>
  <c r="AC127" i="1" s="1"/>
  <c r="O127" i="1"/>
  <c r="AB127" i="1" s="1" a="1"/>
  <c r="AB127" i="1" s="1"/>
  <c r="AD131" i="1" a="1"/>
  <c r="AD131" i="1" s="1"/>
  <c r="AE128" i="1" a="1"/>
  <c r="AE128" i="1" s="1"/>
  <c r="AE127" i="1" a="1"/>
  <c r="AE127" i="1" s="1"/>
  <c r="AF131" i="1" a="1"/>
  <c r="AF131" i="1" s="1"/>
  <c r="AF129" i="1" a="1"/>
  <c r="AF129" i="1" s="1"/>
  <c r="AC130" i="1" a="1"/>
  <c r="AC130" i="1" s="1"/>
  <c r="AC129" i="1" a="1"/>
  <c r="AC129" i="1" s="1"/>
  <c r="AE129" i="1" a="1"/>
  <c r="AE129" i="1" s="1"/>
  <c r="AD130" i="1" a="1"/>
  <c r="AD130" i="1" s="1"/>
  <c r="AD129" i="1" a="1"/>
  <c r="AD129" i="1" s="1"/>
  <c r="AE130" i="1" a="1"/>
  <c r="AE130" i="1" s="1"/>
  <c r="AB131" i="1" a="1"/>
  <c r="AB131" i="1" s="1"/>
  <c r="AF130" i="1" a="1"/>
  <c r="AF130" i="1" s="1"/>
  <c r="AB129" i="1" a="1"/>
  <c r="AB129" i="1" s="1"/>
  <c r="AB130" i="1" a="1"/>
  <c r="AB130" i="1" s="1"/>
  <c r="AD128" i="1" a="1"/>
  <c r="AD128" i="1" s="1"/>
  <c r="AC128" i="1" a="1"/>
  <c r="AC128" i="1" s="1"/>
  <c r="AB128" i="1" a="1"/>
  <c r="AB128" i="1" s="1"/>
  <c r="AE131" i="1" a="1"/>
  <c r="AE131" i="1" s="1"/>
  <c r="AF127" i="1" a="1"/>
  <c r="AF127" i="1" s="1"/>
  <c r="AC131" i="1" a="1"/>
  <c r="AC131" i="1" s="1"/>
  <c r="AD127" i="1" a="1"/>
  <c r="AD127" i="1" s="1"/>
  <c r="AF128" i="1" a="1"/>
  <c r="AF128" i="1" s="1"/>
  <c r="AI127" i="1" l="1" a="1"/>
  <c r="AI127" i="1" s="1"/>
  <c r="AP127" i="1" s="1" a="1"/>
  <c r="AP127" i="1" s="1"/>
  <c r="AW127" i="1" s="1" a="1"/>
  <c r="AW127" i="1" s="1"/>
  <c r="D133" i="1" s="1" a="1"/>
  <c r="K136" i="1" l="1" a="1"/>
  <c r="K136" i="1" s="1"/>
  <c r="M134" i="1" s="1" a="1"/>
  <c r="M134" i="1" s="1"/>
  <c r="K135" i="1" a="1"/>
  <c r="K135" i="1" s="1"/>
  <c r="M133" i="1" s="1" a="1"/>
  <c r="M133" i="1" s="1"/>
  <c r="K137" i="1" a="1"/>
  <c r="K137" i="1" s="1"/>
  <c r="M135" i="1" s="1" a="1"/>
  <c r="M135" i="1" s="1"/>
  <c r="D133" i="1"/>
  <c r="K133" i="1" a="1"/>
  <c r="K133" i="1" s="1"/>
  <c r="M136" i="1" s="1" a="1"/>
  <c r="M136" i="1" s="1"/>
  <c r="K134" i="1" l="1" a="1"/>
  <c r="K134" i="1" s="1"/>
  <c r="M137" i="1" s="1" a="1"/>
  <c r="M137" i="1" s="1"/>
  <c r="O133" i="1" l="1" a="1"/>
  <c r="AC134" i="1" l="1" a="1"/>
  <c r="AC134" i="1" s="1"/>
  <c r="AC133" i="1" a="1"/>
  <c r="AC133" i="1" s="1"/>
  <c r="AE135" i="1" a="1"/>
  <c r="AE135" i="1" s="1"/>
  <c r="O133" i="1"/>
  <c r="AB133" i="1" s="1" a="1"/>
  <c r="AB133" i="1" s="1"/>
  <c r="AE136" i="1" a="1"/>
  <c r="AE136" i="1" s="1"/>
  <c r="AC136" i="1" a="1"/>
  <c r="AC136" i="1" s="1"/>
  <c r="AF136" i="1" a="1"/>
  <c r="AF136" i="1" s="1"/>
  <c r="AD133" i="1" a="1"/>
  <c r="AD133" i="1" s="1"/>
  <c r="AF134" i="1" a="1"/>
  <c r="AF134" i="1" s="1"/>
  <c r="AC135" i="1" a="1"/>
  <c r="AC135" i="1" s="1"/>
  <c r="AE133" i="1" a="1"/>
  <c r="AE133" i="1" s="1"/>
  <c r="AB135" i="1" a="1"/>
  <c r="AB135" i="1" s="1"/>
  <c r="AD137" i="1" a="1"/>
  <c r="AD137" i="1" s="1"/>
  <c r="AE134" i="1" a="1"/>
  <c r="AE134" i="1" s="1"/>
  <c r="AF137" i="1" a="1"/>
  <c r="AF137" i="1" s="1"/>
  <c r="AC137" i="1" a="1"/>
  <c r="AC137" i="1" s="1"/>
  <c r="AD134" i="1" a="1"/>
  <c r="AD134" i="1" s="1"/>
  <c r="AE137" i="1" a="1"/>
  <c r="AE137" i="1" s="1"/>
  <c r="AB136" i="1" a="1"/>
  <c r="AB136" i="1" s="1"/>
  <c r="AF133" i="1" a="1"/>
  <c r="AF133" i="1" s="1"/>
  <c r="AB137" i="1" a="1"/>
  <c r="AB137" i="1" s="1"/>
  <c r="AF135" i="1" a="1"/>
  <c r="AF135" i="1" s="1"/>
  <c r="AB134" i="1" a="1"/>
  <c r="AB134" i="1" s="1"/>
  <c r="AD135" i="1" a="1"/>
  <c r="AD135" i="1" s="1"/>
  <c r="AD136" i="1" a="1"/>
  <c r="AD136" i="1" s="1"/>
  <c r="AI133" i="1" l="1" a="1"/>
  <c r="AI133" i="1" s="1"/>
  <c r="AP133" i="1" s="1" a="1"/>
  <c r="AP133" i="1" s="1"/>
  <c r="AW133" i="1" s="1" a="1"/>
  <c r="AW133" i="1" s="1"/>
  <c r="D139" i="1" s="1" a="1"/>
  <c r="K141" i="1" l="1" a="1"/>
  <c r="K141" i="1" s="1"/>
  <c r="M139" i="1" s="1" a="1"/>
  <c r="M139" i="1" s="1"/>
  <c r="K143" i="1" a="1"/>
  <c r="K143" i="1" s="1"/>
  <c r="M141" i="1" s="1" a="1"/>
  <c r="M141" i="1" s="1"/>
  <c r="K142" i="1" a="1"/>
  <c r="K142" i="1" s="1"/>
  <c r="M140" i="1" s="1" a="1"/>
  <c r="M140" i="1" s="1"/>
  <c r="K139" i="1" a="1"/>
  <c r="K139" i="1" s="1"/>
  <c r="M142" i="1" s="1" a="1"/>
  <c r="M142" i="1" s="1"/>
  <c r="D139" i="1"/>
  <c r="K140" i="1" l="1" a="1"/>
  <c r="K140" i="1" s="1"/>
  <c r="M143" i="1" s="1" a="1"/>
  <c r="M143" i="1" s="1"/>
  <c r="O139" i="1" l="1" a="1"/>
  <c r="AF143" i="1" l="1" a="1"/>
  <c r="AF143" i="1" s="1"/>
  <c r="AE140" i="1" a="1"/>
  <c r="AE140" i="1" s="1"/>
  <c r="AC142" i="1" a="1"/>
  <c r="AC142" i="1" s="1"/>
  <c r="AC143" i="1" a="1"/>
  <c r="AC143" i="1" s="1"/>
  <c r="AE143" i="1" a="1"/>
  <c r="AE143" i="1" s="1"/>
  <c r="AB142" i="1" a="1"/>
  <c r="AB142" i="1" s="1"/>
  <c r="AF140" i="1" a="1"/>
  <c r="AF140" i="1" s="1"/>
  <c r="AF139" i="1" a="1"/>
  <c r="AF139" i="1" s="1"/>
  <c r="AB143" i="1" a="1"/>
  <c r="AB143" i="1" s="1"/>
  <c r="AF141" i="1" a="1"/>
  <c r="AF141" i="1" s="1"/>
  <c r="AC140" i="1" a="1"/>
  <c r="AC140" i="1" s="1"/>
  <c r="AC139" i="1" a="1"/>
  <c r="AC139" i="1" s="1"/>
  <c r="AE141" i="1" a="1"/>
  <c r="AE141" i="1" s="1"/>
  <c r="AB140" i="1" a="1"/>
  <c r="AB140" i="1" s="1"/>
  <c r="O139" i="1"/>
  <c r="AB139" i="1" s="1" a="1"/>
  <c r="AB139" i="1" s="1"/>
  <c r="AE142" i="1" a="1"/>
  <c r="AE142" i="1" s="1"/>
  <c r="AD142" i="1" a="1"/>
  <c r="AD142" i="1" s="1"/>
  <c r="AE139" i="1" a="1"/>
  <c r="AE139" i="1" s="1"/>
  <c r="AD139" i="1" a="1"/>
  <c r="AD139" i="1" s="1"/>
  <c r="AB141" i="1" a="1"/>
  <c r="AB141" i="1" s="1"/>
  <c r="AD143" i="1" a="1"/>
  <c r="AD143" i="1" s="1"/>
  <c r="AD140" i="1" a="1"/>
  <c r="AD140" i="1" s="1"/>
  <c r="AF142" i="1" a="1"/>
  <c r="AF142" i="1" s="1"/>
  <c r="AC141" i="1" a="1"/>
  <c r="AC141" i="1" s="1"/>
  <c r="AD141" i="1" a="1"/>
  <c r="AD141" i="1" s="1"/>
  <c r="AI139" i="1" l="1" a="1"/>
  <c r="AI139" i="1" s="1"/>
  <c r="AP139" i="1" s="1" a="1"/>
  <c r="AP139" i="1" s="1"/>
  <c r="AW139" i="1" s="1" a="1"/>
  <c r="AW139" i="1" s="1"/>
  <c r="D145" i="1" s="1" a="1"/>
  <c r="K147" i="1" l="1" a="1"/>
  <c r="K147" i="1" s="1"/>
  <c r="M145" i="1" s="1" a="1"/>
  <c r="M145" i="1" s="1"/>
  <c r="K149" i="1" a="1"/>
  <c r="K149" i="1" s="1"/>
  <c r="M147" i="1" s="1" a="1"/>
  <c r="M147" i="1" s="1"/>
  <c r="K148" i="1" a="1"/>
  <c r="K148" i="1" s="1"/>
  <c r="M146" i="1" s="1" a="1"/>
  <c r="M146" i="1" s="1"/>
  <c r="K145" i="1" a="1"/>
  <c r="K145" i="1" s="1"/>
  <c r="M148" i="1" s="1" a="1"/>
  <c r="M148" i="1" s="1"/>
  <c r="D145" i="1"/>
  <c r="K146" i="1" l="1" a="1"/>
  <c r="K146" i="1" s="1"/>
  <c r="M149" i="1" s="1" a="1"/>
  <c r="M149" i="1" s="1"/>
  <c r="O145" i="1" l="1" a="1"/>
  <c r="AF149" i="1" l="1" a="1"/>
  <c r="AF149" i="1" s="1"/>
  <c r="AD149" i="1" a="1"/>
  <c r="AD149" i="1" s="1"/>
  <c r="AC148" i="1" a="1"/>
  <c r="AC148" i="1" s="1"/>
  <c r="AD146" i="1" a="1"/>
  <c r="AD146" i="1" s="1"/>
  <c r="AE149" i="1" a="1"/>
  <c r="AE149" i="1" s="1"/>
  <c r="AC149" i="1" a="1"/>
  <c r="AC149" i="1" s="1"/>
  <c r="AB148" i="1" a="1"/>
  <c r="AB148" i="1" s="1"/>
  <c r="AF148" i="1" a="1"/>
  <c r="AF148" i="1" s="1"/>
  <c r="AF146" i="1" a="1"/>
  <c r="AF146" i="1" s="1"/>
  <c r="AC147" i="1" a="1"/>
  <c r="AC147" i="1" s="1"/>
  <c r="AF145" i="1" a="1"/>
  <c r="AF145" i="1" s="1"/>
  <c r="AB149" i="1" a="1"/>
  <c r="AB149" i="1" s="1"/>
  <c r="AF147" i="1" a="1"/>
  <c r="AF147" i="1" s="1"/>
  <c r="AC146" i="1" a="1"/>
  <c r="AC146" i="1" s="1"/>
  <c r="AE145" i="1" a="1"/>
  <c r="AE145" i="1" s="1"/>
  <c r="AD145" i="1" a="1"/>
  <c r="AD145" i="1" s="1"/>
  <c r="AB147" i="1" a="1"/>
  <c r="AB147" i="1" s="1"/>
  <c r="AE146" i="1" a="1"/>
  <c r="AE146" i="1" s="1"/>
  <c r="AC145" i="1" a="1"/>
  <c r="AC145" i="1" s="1"/>
  <c r="AE147" i="1" a="1"/>
  <c r="AE147" i="1" s="1"/>
  <c r="AB146" i="1" a="1"/>
  <c r="AB146" i="1" s="1"/>
  <c r="O145" i="1"/>
  <c r="AB145" i="1" s="1" a="1"/>
  <c r="AB145" i="1" s="1"/>
  <c r="AD147" i="1" a="1"/>
  <c r="AD147" i="1" s="1"/>
  <c r="AE148" i="1" a="1"/>
  <c r="AE148" i="1" s="1"/>
  <c r="AD148" i="1" a="1"/>
  <c r="AD148" i="1" s="1"/>
  <c r="AI145" i="1" l="1" a="1"/>
  <c r="AI145" i="1" s="1"/>
  <c r="AP145" i="1" s="1" a="1"/>
  <c r="AP145" i="1" s="1"/>
  <c r="AW145" i="1" s="1" a="1"/>
  <c r="AW145" i="1" s="1"/>
  <c r="D151" i="1" s="1" a="1"/>
  <c r="K153" i="1" l="1" a="1"/>
  <c r="K153" i="1" s="1"/>
  <c r="M151" i="1" s="1" a="1"/>
  <c r="M151" i="1" s="1"/>
  <c r="K155" i="1" a="1"/>
  <c r="K155" i="1" s="1"/>
  <c r="M153" i="1" s="1" a="1"/>
  <c r="M153" i="1" s="1"/>
  <c r="K151" i="1" a="1"/>
  <c r="K151" i="1" s="1"/>
  <c r="M154" i="1" s="1" a="1"/>
  <c r="M154" i="1" s="1"/>
  <c r="K154" i="1" a="1"/>
  <c r="K154" i="1" s="1"/>
  <c r="M152" i="1" s="1" a="1"/>
  <c r="M152" i="1" s="1"/>
  <c r="D151" i="1"/>
  <c r="K152" i="1" l="1" a="1"/>
  <c r="K152" i="1" s="1"/>
  <c r="M155" i="1" s="1" a="1"/>
  <c r="M155" i="1" s="1"/>
  <c r="O151" i="1" l="1" a="1"/>
  <c r="AF155" i="1" s="1" a="1"/>
  <c r="AF155" i="1" s="1"/>
  <c r="AB152" i="1" l="1" a="1"/>
  <c r="AB152" i="1" s="1"/>
  <c r="AC152" i="1" a="1"/>
  <c r="AC152" i="1" s="1"/>
  <c r="AB155" i="1" a="1"/>
  <c r="AB155" i="1" s="1"/>
  <c r="AF151" i="1" a="1"/>
  <c r="AF151" i="1" s="1"/>
  <c r="AD154" i="1" a="1"/>
  <c r="AD154" i="1" s="1"/>
  <c r="AE155" i="1" a="1"/>
  <c r="AE155" i="1" s="1"/>
  <c r="AE152" i="1" a="1"/>
  <c r="AE152" i="1" s="1"/>
  <c r="AC154" i="1" a="1"/>
  <c r="AC154" i="1" s="1"/>
  <c r="AD153" i="1" a="1"/>
  <c r="AD153" i="1" s="1"/>
  <c r="O151" i="1"/>
  <c r="AB151" i="1" s="1" a="1"/>
  <c r="AB151" i="1" s="1"/>
  <c r="AC151" i="1" a="1"/>
  <c r="AC151" i="1" s="1"/>
  <c r="AF153" i="1" a="1"/>
  <c r="AF153" i="1" s="1"/>
  <c r="AD151" i="1" a="1"/>
  <c r="AD151" i="1" s="1"/>
  <c r="AB154" i="1" a="1"/>
  <c r="AB154" i="1" s="1"/>
  <c r="AC155" i="1" a="1"/>
  <c r="AC155" i="1" s="1"/>
  <c r="AE151" i="1" a="1"/>
  <c r="AE151" i="1" s="1"/>
  <c r="AB153" i="1" a="1"/>
  <c r="AB153" i="1" s="1"/>
  <c r="AE153" i="1" a="1"/>
  <c r="AE153" i="1" s="1"/>
  <c r="AD155" i="1" a="1"/>
  <c r="AD155" i="1" s="1"/>
  <c r="AF152" i="1" a="1"/>
  <c r="AF152" i="1" s="1"/>
  <c r="AD152" i="1" a="1"/>
  <c r="AD152" i="1" s="1"/>
  <c r="AC153" i="1" a="1"/>
  <c r="AC153" i="1" s="1"/>
  <c r="AE154" i="1" a="1"/>
  <c r="AE154" i="1" s="1"/>
  <c r="AF154" i="1" a="1"/>
  <c r="AF154" i="1" s="1"/>
  <c r="AI151" i="1" l="1" a="1"/>
  <c r="AI151" i="1" s="1"/>
  <c r="AP151" i="1" s="1" a="1"/>
  <c r="AP151" i="1" s="1"/>
  <c r="AW151" i="1" s="1" a="1"/>
  <c r="AW151" i="1" s="1"/>
  <c r="I157" i="1" s="1"/>
  <c r="P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<sst xmlns="http://schemas.openxmlformats.org/spreadsheetml/2006/main" count="65" uniqueCount="40">
  <si>
    <t>Round</t>
  </si>
  <si>
    <t>Theta</t>
  </si>
  <si>
    <t>Rho</t>
  </si>
  <si>
    <t>Pi</t>
  </si>
  <si>
    <t>Chi</t>
  </si>
  <si>
    <t>800000000000808A</t>
  </si>
  <si>
    <t>000000000000808B</t>
  </si>
  <si>
    <t>000000000000008A</t>
  </si>
  <si>
    <t>000000008000000A</t>
  </si>
  <si>
    <t>000000008000808B</t>
  </si>
  <si>
    <t>800000000000008B</t>
  </si>
  <si>
    <t>000000000000800A</t>
  </si>
  <si>
    <t>800000008000000A</t>
  </si>
  <si>
    <t>0000000000000001</t>
  </si>
  <si>
    <t>0000000000008082</t>
  </si>
  <si>
    <t>8000000080008000</t>
  </si>
  <si>
    <t>0000000080000001</t>
  </si>
  <si>
    <t>8000000080008081</t>
  </si>
  <si>
    <t>0000000000000088</t>
  </si>
  <si>
    <t>8000000000008089</t>
  </si>
  <si>
    <t>8000000000008003</t>
  </si>
  <si>
    <t>8000000000008002</t>
  </si>
  <si>
    <t>8000000000000080</t>
  </si>
  <si>
    <t>8000000000008080</t>
  </si>
  <si>
    <t>8000000080008008</t>
  </si>
  <si>
    <t>Iota</t>
  </si>
  <si>
    <t>8000000000008009</t>
  </si>
  <si>
    <t>0000000080008009</t>
  </si>
  <si>
    <t>Ergebnis:</t>
  </si>
  <si>
    <t>Hash:</t>
  </si>
  <si>
    <t>Text:</t>
  </si>
  <si>
    <t>SHA3-256 (Keccak)</t>
  </si>
  <si>
    <t>Round 1-4</t>
  </si>
  <si>
    <t>Round 5-8</t>
  </si>
  <si>
    <t>Round 9-12</t>
  </si>
  <si>
    <t>Round 13-16</t>
  </si>
  <si>
    <t>Round 17-20</t>
  </si>
  <si>
    <t>Round 21-24</t>
  </si>
  <si>
    <t>Constants</t>
  </si>
  <si>
    <t>This is a simple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</si>
</sst>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4"/>
      <color theme="1"/>
      <name val="Courier New"/>
      <family val="3"/>
    </font>
    <font>
      <sz val="11"/>
      <color theme="1"/>
      <name val="Courier New"/>
      <family val="3"/>
    </font>
    <font>
      <sz val="6"/>
      <color theme="0" tint="-0.499984740745262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3" borderId="0" xfId="0" applyFont="1" applyFill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944C-37B7-4DBA-B279-8585C29F78CA}">
  <dimension ref="B2:BJ157"/>
  <sheetViews>
    <sheetView showGridLines="0" showRowColHeaders="0" tabSelected="1" zoomScale="89" zoomScaleNormal="222" workbookViewId="0">
      <selection activeCell="P7" sqref="P7"/>
    </sheetView>
  </sheetViews>
  <sheetFormatPr baseColWidth="10" defaultColWidth="3.109375" defaultRowHeight="18.600000000000001" customHeight="1" x14ac:dyDescent="0.3"/>
  <cols>
    <col min="4" max="20" width="3.109375" customWidth="1"/>
    <col min="42" max="42" width="3.109375" customWidth="1"/>
    <col min="48" max="50" width="3.109375" customWidth="1"/>
  </cols>
  <sheetData>
    <row r="2" spans="2:62" ht="18.600000000000001" customHeight="1" x14ac:dyDescent="0.3">
      <c r="K2" s="17" t="s">
        <v>31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</row>
    <row r="3" spans="2:62" ht="18.600000000000001" customHeight="1" x14ac:dyDescent="0.3"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</row>
    <row r="4" spans="2:62" ht="18.600000000000001" customHeight="1" x14ac:dyDescent="0.3"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6" spans="2:62" ht="18.600000000000001" customHeight="1" x14ac:dyDescent="0.3">
      <c r="K6" s="18" t="s">
        <v>30</v>
      </c>
      <c r="L6" s="18"/>
      <c r="M6" s="18"/>
      <c r="N6" s="18"/>
      <c r="O6" s="18"/>
      <c r="P6" s="20" t="s">
        <v>39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2:62" ht="18.600000000000001" customHeight="1" x14ac:dyDescent="0.3"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2:62" ht="18.600000000000001" customHeight="1" x14ac:dyDescent="0.3">
      <c r="K8" s="18" t="s">
        <v>29</v>
      </c>
      <c r="L8" s="18"/>
      <c r="M8" s="18"/>
      <c r="N8" s="18"/>
      <c r="O8" s="18"/>
      <c r="P8" s="19" t="str">
        <f>I157</f>
        <v>03E54585FDB57C3F0BE8CE37F08C397461F8924AA3185E6B42B19DCF22934DD6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Y8" s="6"/>
      <c r="AZ8" s="6"/>
      <c r="BA8" s="6"/>
      <c r="BB8" s="6"/>
    </row>
    <row r="9" spans="2:62" ht="18.600000000000001" customHeight="1" x14ac:dyDescent="0.3">
      <c r="AY9" s="6"/>
      <c r="AZ9" s="6"/>
      <c r="BA9" s="6"/>
      <c r="BB9" s="6"/>
    </row>
    <row r="10" spans="2:62" ht="18.600000000000001" customHeight="1" x14ac:dyDescent="0.3">
      <c r="AY10" s="6"/>
      <c r="AZ10" s="6"/>
      <c r="BA10" s="6"/>
      <c r="BB10" s="6"/>
    </row>
    <row r="11" spans="2:62" ht="18.600000000000001" customHeight="1" thickBot="1" x14ac:dyDescent="0.35">
      <c r="K11" s="12" t="s">
        <v>1</v>
      </c>
      <c r="L11" s="12"/>
      <c r="M11" s="12"/>
      <c r="N11" s="12"/>
      <c r="O11" s="12"/>
      <c r="P11" s="12"/>
      <c r="Q11" s="12"/>
      <c r="R11" s="12"/>
      <c r="S11" s="12"/>
      <c r="V11" s="10" t="s">
        <v>2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I11" s="10" t="s">
        <v>3</v>
      </c>
      <c r="AJ11" s="10"/>
      <c r="AK11" s="10"/>
      <c r="AL11" s="10"/>
      <c r="AM11" s="10"/>
      <c r="AP11" s="10" t="s">
        <v>4</v>
      </c>
      <c r="AQ11" s="10"/>
      <c r="AR11" s="10"/>
      <c r="AS11" s="10"/>
      <c r="AT11" s="10"/>
      <c r="AW11" s="10" t="s">
        <v>25</v>
      </c>
      <c r="AX11" s="10"/>
      <c r="AY11" s="10"/>
      <c r="AZ11" s="10"/>
      <c r="BA11" s="10"/>
      <c r="BE11" s="10" t="s">
        <v>38</v>
      </c>
      <c r="BF11" s="10"/>
      <c r="BG11" s="10"/>
      <c r="BH11" s="10"/>
      <c r="BI11" s="10"/>
      <c r="BJ11" s="10"/>
    </row>
    <row r="12" spans="2:62" ht="18.600000000000001" customHeight="1" thickTop="1" x14ac:dyDescent="0.3"/>
    <row r="13" spans="2:62" s="1" customFormat="1" ht="18.600000000000001" customHeight="1" x14ac:dyDescent="0.15">
      <c r="B13" s="9">
        <v>1</v>
      </c>
      <c r="D13" s="2" t="str" cm="1">
        <f t="array" ref="D13:H17">_xlfn.LET(_xlpm.T,_xlfn.LET(_xlpm.L,_xlfn.CONCAT(_xlfn.MAKEARRAY(1,LEN(P6),_xlfn.LAMBDA(_xlpm.z,_xlpm.s,DEC2HEX(CODE(MID(P6,_xlpm.s,1)),2))),"06"),_xlpm.P,REPT("00",135-LEN(_xlpm.L)/2),_xlfn.CONCAT(_xlpm.L,_xlpm.P,"80",REPT("00",200-LEN(_xlpm.L)/2-LEN(_xlpm.P)/2-1))),_xlfn.MAKEARRAY(5,5,_xlfn.LAMBDA(_xlpm.z,_xlpm.s,LITTLEENDIAN(MID(_xlpm.T,16*(5*(_xlpm.z-1)+(_xlpm.s-1))+1,16)))))</f>
        <v>2073692073696854</v>
      </c>
      <c r="E13" s="2" t="str">
        <v>656C706D69732061</v>
      </c>
      <c r="F13" s="2" t="str">
        <v>0000067473655420</v>
      </c>
      <c r="G13" s="2" t="str">
        <v>0000000000000000</v>
      </c>
      <c r="H13" s="2" t="str">
        <v>0000000000000000</v>
      </c>
      <c r="I13" s="3"/>
      <c r="J13" s="3"/>
      <c r="K13" s="2" t="str" cm="1">
        <f t="array" ref="K13">QWXOR(QWXOR(QWXOR(QWXOR(H13,H14),H15),H16),H17)</f>
        <v>0000000000000000</v>
      </c>
      <c r="L13" s="3"/>
      <c r="M13" s="2" t="str" cm="1">
        <f t="array" ref="M13">QWROTL(K15,1)</f>
        <v>CAD8E0DAD2E640C3</v>
      </c>
      <c r="N13" s="3"/>
      <c r="O13" s="2" t="str" cm="1">
        <f t="array" ref="O13:S17">_xlfn.MAKEARRAY(5,5,_xlfn.LAMBDA(_xlpm.z,_xlpm.s,QWXOR(INDEX($M13:$M17,_xlpm.s,1),QWXOR(INDEX(_xlfn.ANCHORARRAY(D13),_xlpm.z,_xlpm.s),INDEX($K13:$K17,_xlpm.s,1)))))</f>
        <v>EAAB89FAA18F2897</v>
      </c>
      <c r="P13" s="2" t="str">
        <v>451F15A5FCD0E075</v>
      </c>
      <c r="Q13" s="2" t="str">
        <v>E56C76191A167441</v>
      </c>
      <c r="R13" s="2" t="str">
        <v>0000067473655420</v>
      </c>
      <c r="S13" s="2" t="str">
        <v>40E6D240E6D2D0A8</v>
      </c>
      <c r="V13" s="4">
        <v>0</v>
      </c>
      <c r="W13" s="4">
        <v>1</v>
      </c>
      <c r="X13" s="4">
        <v>62</v>
      </c>
      <c r="Y13" s="4">
        <v>28</v>
      </c>
      <c r="Z13" s="4">
        <v>27</v>
      </c>
      <c r="AB13" s="2" t="str" cm="1">
        <f t="array" ref="AB13">QWROTL(O13,V13)</f>
        <v>EAAB89FAA18F2897</v>
      </c>
      <c r="AC13" s="2" t="str" cm="1">
        <f t="array" ref="AC13">QWROTL(P13,W13)</f>
        <v>8A3E2B4BF9A1C0EA</v>
      </c>
      <c r="AD13" s="2" t="str" cm="1">
        <f t="array" ref="AD13">QWROTL(Q13,X13)</f>
        <v>795B1D8646859D10</v>
      </c>
      <c r="AE13" s="2" t="str" cm="1">
        <f t="array" ref="AE13">QWROTL(R13,Y13)</f>
        <v>4736554200000067</v>
      </c>
      <c r="AF13" s="2" t="str" cm="1">
        <f t="array" ref="AF13">QWROTL(S13,Z13)</f>
        <v>0736968542073692</v>
      </c>
      <c r="AI13" s="2" t="str" cm="1">
        <f t="array" ref="AI13:AM17">_xlfn.MAKEARRAY(5,5,_xlfn.LAMBDA(_xlpm.z,_xlpm.s,INDEX(AB13:AF17,_xlpm.s,MOD((_xlpm.s-1)+3*(_xlpm.z-1),5)+1)))</f>
        <v>EAAB89FAA18F2897</v>
      </c>
      <c r="AJ13" s="2" t="str">
        <v>3C014207365C895A</v>
      </c>
      <c r="AK13" s="2" t="str">
        <v>99030F2B63836B4B</v>
      </c>
      <c r="AL13" s="2" t="str">
        <v>CE8E6CAA84000000</v>
      </c>
      <c r="AM13" s="2" t="str">
        <v>B49039B4B42A1039</v>
      </c>
      <c r="AP13" s="2" t="str" cm="1">
        <f t="array" ref="AP13:AT17">_xlfn.MAKEARRAY(5,5,_xlfn.LAMBDA(_xlpm.z,_xlpm.s,QWXOR(INDEX(_xlfn.ANCHORARRAY(AI13),_xlpm.z,_xlpm.s),QWAND(QWINV(INDEX(_xlfn.ANCHORARRAY(AI13),_xlpm.z,MOD(_xlpm.s,5)+1)),INDEX(_xlfn.ANCHORARRAY(AI13),_xlpm.z,MOD(_xlpm.s+1,5)+1)))))</f>
        <v>6BA984D2E00C4A96</v>
      </c>
      <c r="AQ13" s="2" t="str">
        <v>7A8D2287B25C895A</v>
      </c>
      <c r="AR13" s="2" t="str">
        <v>A9131E3F53A97B72</v>
      </c>
      <c r="AS13" s="2" t="str">
        <v>84A5ECE085852886</v>
      </c>
      <c r="AT13" s="2" t="str">
        <v>A0907BB1A27A9171</v>
      </c>
      <c r="AW13" s="2" t="str" cm="1">
        <f t="array" ref="AW13:BA17">_xlfn.MAKEARRAY(5,5,_xlfn.LAMBDA(_xlpm.z,_xlpm.s,IF(AND(_xlpm.z=1,_xlpm.s=1),QWXOR(INDEX(_xlfn.ANCHORARRAY(AP13),_xlpm.z,_xlpm.s),INDEX($BE$13:$BH$18,ROUNDDOWN(B13/4,0)+1,MOD(B13-1,4)+1)),INDEX(_xlfn.ANCHORARRAY(AP13),_xlpm.z,_xlpm.s))))</f>
        <v>6BA984D2E00C4A97</v>
      </c>
      <c r="AX13" s="2" t="str">
        <v>7A8D2287B25C895A</v>
      </c>
      <c r="AY13" s="2" t="str">
        <v>A9131E3F53A97B72</v>
      </c>
      <c r="AZ13" s="2" t="str">
        <v>84A5ECE085852886</v>
      </c>
      <c r="BA13" s="2" t="str">
        <v>A0907BB1A27A9171</v>
      </c>
      <c r="BE13" s="5" t="s">
        <v>13</v>
      </c>
      <c r="BF13" s="5" t="s">
        <v>14</v>
      </c>
      <c r="BG13" s="5" t="s">
        <v>5</v>
      </c>
      <c r="BH13" s="5" t="s">
        <v>15</v>
      </c>
      <c r="BI13" s="15" t="s">
        <v>32</v>
      </c>
      <c r="BJ13" s="16"/>
    </row>
    <row r="14" spans="2:62" s="1" customFormat="1" ht="18.600000000000001" customHeight="1" x14ac:dyDescent="0.15">
      <c r="B14" s="9"/>
      <c r="D14" s="2" t="str">
        <v>0000000000000000</v>
      </c>
      <c r="E14" s="2" t="str">
        <v>0000000000000000</v>
      </c>
      <c r="F14" s="2" t="str">
        <v>0000000000000000</v>
      </c>
      <c r="G14" s="2" t="str">
        <v>0000000000000000</v>
      </c>
      <c r="H14" s="2" t="str">
        <v>0000000000000000</v>
      </c>
      <c r="I14" s="3"/>
      <c r="J14" s="3"/>
      <c r="K14" s="2" t="str" cm="1">
        <f t="array" ref="K14">QWXOR(QWXOR(QWXOR(QWXOR(D13,D14),D15),D16),D17)</f>
        <v>2073692073696854</v>
      </c>
      <c r="L14" s="3"/>
      <c r="M14" s="2" t="str" cm="1">
        <f t="array" ref="M14">QWROTL(K16,1)</f>
        <v>00000CE8E6CAA840</v>
      </c>
      <c r="N14" s="3"/>
      <c r="O14" s="2" t="str">
        <v>CAD8E0DAD2E640C3</v>
      </c>
      <c r="P14" s="2" t="str">
        <v>207365C895A3C014</v>
      </c>
      <c r="Q14" s="2" t="str">
        <v>E56C706D69732061</v>
      </c>
      <c r="R14" s="2" t="str">
        <v>0000067473655420</v>
      </c>
      <c r="S14" s="2" t="str">
        <v>40E6D240E6D2D0A8</v>
      </c>
      <c r="V14" s="4">
        <v>36</v>
      </c>
      <c r="W14" s="4">
        <v>44</v>
      </c>
      <c r="X14" s="4">
        <v>6</v>
      </c>
      <c r="Y14" s="4">
        <v>55</v>
      </c>
      <c r="Z14" s="4">
        <v>20</v>
      </c>
      <c r="AB14" s="2" t="str" cm="1">
        <f t="array" ref="AB14">QWROTL(O14,V14)</f>
        <v>2E640C3CAD8E0DAD</v>
      </c>
      <c r="AC14" s="2" t="str" cm="1">
        <f t="array" ref="AC14">QWROTL(P14,W14)</f>
        <v>3C014207365C895A</v>
      </c>
      <c r="AD14" s="2" t="str" cm="1">
        <f t="array" ref="AD14">QWROTL(Q14,X14)</f>
        <v>5B1C1B5A5CC81879</v>
      </c>
      <c r="AE14" s="2" t="str" cm="1">
        <f t="array" ref="AE14">QWROTL(R14,Y14)</f>
        <v>100000033A39B2AA</v>
      </c>
      <c r="AF14" s="2" t="str" cm="1">
        <f t="array" ref="AF14">QWROTL(S14,Z14)</f>
        <v>240E6D2D0A840E6D</v>
      </c>
      <c r="AI14" s="2" t="str">
        <v>4736554200000067</v>
      </c>
      <c r="AJ14" s="2" t="str">
        <v>240E6D2D0A840E6D</v>
      </c>
      <c r="AK14" s="2" t="str">
        <v>56C706D69732061E</v>
      </c>
      <c r="AL14" s="2" t="str">
        <v>7802940E6CB912B4</v>
      </c>
      <c r="AM14" s="2" t="str">
        <v>3CAD8E0DAD2E640C</v>
      </c>
      <c r="AP14" s="2" t="str">
        <v>15F7579095320075</v>
      </c>
      <c r="AQ14" s="2" t="str">
        <v>0C0EFD25620D1ECD</v>
      </c>
      <c r="AR14" s="2" t="str">
        <v>526A0CD716346216</v>
      </c>
      <c r="AS14" s="2" t="str">
        <v>3B10C54C6CB912D7</v>
      </c>
      <c r="AT14" s="2" t="str">
        <v>1CA5A620A7AA6A04</v>
      </c>
      <c r="AW14" s="2" t="str">
        <v>15F7579095320075</v>
      </c>
      <c r="AX14" s="2" t="str">
        <v>0C0EFD25620D1ECD</v>
      </c>
      <c r="AY14" s="2" t="str">
        <v>526A0CD716346216</v>
      </c>
      <c r="AZ14" s="2" t="str">
        <v>3B10C54C6CB912D7</v>
      </c>
      <c r="BA14" s="2" t="str">
        <v>1CA5A620A7AA6A04</v>
      </c>
      <c r="BE14" s="5" t="s">
        <v>6</v>
      </c>
      <c r="BF14" s="5" t="s">
        <v>16</v>
      </c>
      <c r="BG14" s="5" t="s">
        <v>17</v>
      </c>
      <c r="BH14" s="5" t="s">
        <v>26</v>
      </c>
      <c r="BI14" s="15" t="s">
        <v>33</v>
      </c>
      <c r="BJ14" s="16"/>
    </row>
    <row r="15" spans="2:62" s="1" customFormat="1" ht="18.600000000000001" customHeight="1" x14ac:dyDescent="0.15">
      <c r="B15" s="11" t="s">
        <v>0</v>
      </c>
      <c r="D15" s="2" t="str">
        <v>0000000000000000</v>
      </c>
      <c r="E15" s="2" t="str">
        <v>0000000000000000</v>
      </c>
      <c r="F15" s="2" t="str">
        <v>0000000000000000</v>
      </c>
      <c r="G15" s="2" t="str">
        <v>0000000000000000</v>
      </c>
      <c r="H15" s="2" t="str">
        <v>0000000000000000</v>
      </c>
      <c r="I15" s="3"/>
      <c r="J15" s="3"/>
      <c r="K15" s="2" t="str" cm="1">
        <f t="array" ref="K15">QWXOR(QWXOR(QWXOR(QWXOR(E13,E14),E15),E16),E17)</f>
        <v>E56C706D69732061</v>
      </c>
      <c r="L15" s="3"/>
      <c r="M15" s="2" t="str" cm="1">
        <f t="array" ref="M15">QWROTL(K17,1)</f>
        <v>0000000000000000</v>
      </c>
      <c r="N15" s="3"/>
      <c r="O15" s="2" t="str">
        <v>CAD8E0DAD2E640C3</v>
      </c>
      <c r="P15" s="2" t="str">
        <v>207365C895A3C014</v>
      </c>
      <c r="Q15" s="2" t="str">
        <v>E56C706D69732061</v>
      </c>
      <c r="R15" s="2" t="str">
        <v>0000067473655420</v>
      </c>
      <c r="S15" s="2" t="str">
        <v>40E6D240E6D2D0A8</v>
      </c>
      <c r="V15" s="4">
        <v>3</v>
      </c>
      <c r="W15" s="4">
        <v>10</v>
      </c>
      <c r="X15" s="4">
        <v>43</v>
      </c>
      <c r="Y15" s="4">
        <v>25</v>
      </c>
      <c r="Z15" s="4">
        <v>39</v>
      </c>
      <c r="AB15" s="2" t="str" cm="1">
        <f t="array" ref="AB15">QWROTL(O15,V15)</f>
        <v>56C706D69732061E</v>
      </c>
      <c r="AC15" s="2" t="str" cm="1">
        <f t="array" ref="AC15">QWROTL(P15,W15)</f>
        <v>CD9722568F005081</v>
      </c>
      <c r="AD15" s="2" t="str" cm="1">
        <f t="array" ref="AD15">QWROTL(Q15,X15)</f>
        <v>99030F2B63836B4B</v>
      </c>
      <c r="AE15" s="2" t="str" cm="1">
        <f t="array" ref="AE15">QWROTL(R15,Y15)</f>
        <v>E8E6CAA84000000C</v>
      </c>
      <c r="AF15" s="2" t="str" cm="1">
        <f t="array" ref="AF15">QWROTL(S15,Z15)</f>
        <v>6968542073692073</v>
      </c>
      <c r="AI15" s="2" t="str">
        <v>8A3E2B4BF9A1C0EA</v>
      </c>
      <c r="AJ15" s="2" t="str">
        <v>5B1C1B5A5CC81879</v>
      </c>
      <c r="AK15" s="2" t="str">
        <v>E8E6CAA84000000C</v>
      </c>
      <c r="AL15" s="2" t="str">
        <v>E6D240E6D2D0A840</v>
      </c>
      <c r="AM15" s="2" t="str">
        <v>836B4B99030F2B63</v>
      </c>
      <c r="AP15" s="2" t="str">
        <v>2ADCEBEBF9A1C0EE</v>
      </c>
      <c r="AQ15" s="2" t="str">
        <v>5D0C1B1CCE18B039</v>
      </c>
      <c r="AR15" s="2" t="str">
        <v>E9CFC1B1410F032F</v>
      </c>
      <c r="AS15" s="2" t="str">
        <v>EEC660A42A7068C8</v>
      </c>
      <c r="AT15" s="2" t="str">
        <v>D26B5B8907473372</v>
      </c>
      <c r="AW15" s="2" t="str">
        <v>2ADCEBEBF9A1C0EE</v>
      </c>
      <c r="AX15" s="2" t="str">
        <v>5D0C1B1CCE18B039</v>
      </c>
      <c r="AY15" s="2" t="str">
        <v>E9CFC1B1410F032F</v>
      </c>
      <c r="AZ15" s="2" t="str">
        <v>EEC660A42A7068C8</v>
      </c>
      <c r="BA15" s="2" t="str">
        <v>D26B5B8907473372</v>
      </c>
      <c r="BE15" s="5" t="s">
        <v>7</v>
      </c>
      <c r="BF15" s="5" t="s">
        <v>18</v>
      </c>
      <c r="BG15" s="5" t="s">
        <v>27</v>
      </c>
      <c r="BH15" s="5" t="s">
        <v>8</v>
      </c>
      <c r="BI15" s="15" t="s">
        <v>34</v>
      </c>
      <c r="BJ15" s="16"/>
    </row>
    <row r="16" spans="2:62" s="1" customFormat="1" ht="18.600000000000001" customHeight="1" x14ac:dyDescent="0.15">
      <c r="B16" s="11"/>
      <c r="D16" s="2" t="str">
        <v>0000000000000000</v>
      </c>
      <c r="E16" s="2" t="str">
        <v>8000000000000000</v>
      </c>
      <c r="F16" s="2" t="str">
        <v>0000000000000000</v>
      </c>
      <c r="G16" s="2" t="str">
        <v>0000000000000000</v>
      </c>
      <c r="H16" s="2" t="str">
        <v>0000000000000000</v>
      </c>
      <c r="I16" s="3"/>
      <c r="J16" s="3"/>
      <c r="K16" s="2" t="str" cm="1">
        <f t="array" ref="K16">QWXOR(QWXOR(QWXOR(QWXOR(F13,F14),F15),F16),F17)</f>
        <v>0000067473655420</v>
      </c>
      <c r="L16" s="3"/>
      <c r="M16" s="2" t="str" cm="1">
        <f t="array" ref="M16">QWROTL(K13,1)</f>
        <v>0000000000000000</v>
      </c>
      <c r="N16" s="3"/>
      <c r="O16" s="2" t="str">
        <v>CAD8E0DAD2E640C3</v>
      </c>
      <c r="P16" s="2" t="str">
        <v>A07365C895A3C014</v>
      </c>
      <c r="Q16" s="2" t="str">
        <v>E56C706D69732061</v>
      </c>
      <c r="R16" s="2" t="str">
        <v>0000067473655420</v>
      </c>
      <c r="S16" s="2" t="str">
        <v>40E6D240E6D2D0A8</v>
      </c>
      <c r="V16" s="4">
        <v>41</v>
      </c>
      <c r="W16" s="4">
        <v>45</v>
      </c>
      <c r="X16" s="4">
        <v>15</v>
      </c>
      <c r="Y16" s="4">
        <v>21</v>
      </c>
      <c r="Z16" s="4">
        <v>8</v>
      </c>
      <c r="AB16" s="2" t="str" cm="1">
        <f t="array" ref="AB16">QWROTL(O16,V16)</f>
        <v>CC818795B1C1B5A5</v>
      </c>
      <c r="AC16" s="2" t="str" cm="1">
        <f t="array" ref="AC16">QWROTL(P16,W16)</f>
        <v>7802940E6CB912B4</v>
      </c>
      <c r="AD16" s="2" t="str" cm="1">
        <f t="array" ref="AD16">QWROTL(Q16,X16)</f>
        <v>3836B4B99030F2B6</v>
      </c>
      <c r="AE16" s="2" t="str" cm="1">
        <f t="array" ref="AE16">QWROTL(R16,Y16)</f>
        <v>CE8E6CAA84000000</v>
      </c>
      <c r="AF16" s="2" t="str" cm="1">
        <f t="array" ref="AF16">QWROTL(S16,Z16)</f>
        <v>E6D240E6D2D0A840</v>
      </c>
      <c r="AI16" s="2" t="str">
        <v>0736968542073692</v>
      </c>
      <c r="AJ16" s="2" t="str">
        <v>2E640C3CAD8E0DAD</v>
      </c>
      <c r="AK16" s="2" t="str">
        <v>CD9722568F005081</v>
      </c>
      <c r="AL16" s="2" t="str">
        <v>3836B4B99030F2B6</v>
      </c>
      <c r="AM16" s="2" t="str">
        <v>2000000674736554</v>
      </c>
      <c r="AP16" s="2" t="str">
        <v>C6A5B4C740076692</v>
      </c>
      <c r="AQ16" s="2" t="str">
        <v>1E449895BDBEAF9B</v>
      </c>
      <c r="AR16" s="2" t="str">
        <v>CD972250EB4355C1</v>
      </c>
      <c r="AS16" s="2" t="str">
        <v>3F0022389234E034</v>
      </c>
      <c r="AT16" s="2" t="str">
        <v>0840083ED9FB6C79</v>
      </c>
      <c r="AW16" s="2" t="str">
        <v>C6A5B4C740076692</v>
      </c>
      <c r="AX16" s="2" t="str">
        <v>1E449895BDBEAF9B</v>
      </c>
      <c r="AY16" s="2" t="str">
        <v>CD972250EB4355C1</v>
      </c>
      <c r="AZ16" s="2" t="str">
        <v>3F0022389234E034</v>
      </c>
      <c r="BA16" s="2" t="str">
        <v>0840083ED9FB6C79</v>
      </c>
      <c r="BE16" s="5" t="s">
        <v>9</v>
      </c>
      <c r="BF16" s="5" t="s">
        <v>10</v>
      </c>
      <c r="BG16" s="5" t="s">
        <v>19</v>
      </c>
      <c r="BH16" s="5" t="s">
        <v>20</v>
      </c>
      <c r="BI16" s="15" t="s">
        <v>35</v>
      </c>
      <c r="BJ16" s="16"/>
    </row>
    <row r="17" spans="2:62" s="1" customFormat="1" ht="18.600000000000001" customHeight="1" x14ac:dyDescent="0.15">
      <c r="B17" s="11"/>
      <c r="D17" s="2" t="str">
        <v>0000000000000000</v>
      </c>
      <c r="E17" s="2" t="str">
        <v>0000000000000000</v>
      </c>
      <c r="F17" s="2" t="str">
        <v>0000000000000000</v>
      </c>
      <c r="G17" s="2" t="str">
        <v>0000000000000000</v>
      </c>
      <c r="H17" s="2" t="str">
        <v>0000000000000000</v>
      </c>
      <c r="I17" s="3"/>
      <c r="J17" s="3"/>
      <c r="K17" s="2" t="str" cm="1">
        <f t="array" ref="K17">QWXOR(QWXOR(QWXOR(QWXOR(G13,G14),G15),G16),G17)</f>
        <v>0000000000000000</v>
      </c>
      <c r="L17" s="3"/>
      <c r="M17" s="2" t="str" cm="1">
        <f t="array" ref="M17">QWROTL(K14,1)</f>
        <v>40E6D240E6D2D0A8</v>
      </c>
      <c r="N17" s="3"/>
      <c r="O17" s="2" t="str">
        <v>CAD8E0DAD2E640C3</v>
      </c>
      <c r="P17" s="2" t="str">
        <v>207365C895A3C014</v>
      </c>
      <c r="Q17" s="2" t="str">
        <v>E56C706D69732061</v>
      </c>
      <c r="R17" s="2" t="str">
        <v>0000067473655420</v>
      </c>
      <c r="S17" s="2" t="str">
        <v>40E6D240E6D2D0A8</v>
      </c>
      <c r="V17" s="4">
        <v>18</v>
      </c>
      <c r="W17" s="4">
        <v>2</v>
      </c>
      <c r="X17" s="4">
        <v>61</v>
      </c>
      <c r="Y17" s="4">
        <v>56</v>
      </c>
      <c r="Z17" s="4">
        <v>14</v>
      </c>
      <c r="AB17" s="2" t="str" cm="1">
        <f t="array" ref="AB17">QWROTL(O17,V17)</f>
        <v>836B4B99030F2B63</v>
      </c>
      <c r="AC17" s="2" t="str" cm="1">
        <f t="array" ref="AC17">QWROTL(P17,W17)</f>
        <v>81CD9722568F0050</v>
      </c>
      <c r="AD17" s="2" t="str" cm="1">
        <f t="array" ref="AD17">QWROTL(Q17,X17)</f>
        <v>3CAD8E0DAD2E640C</v>
      </c>
      <c r="AE17" s="2" t="str" cm="1">
        <f t="array" ref="AE17">QWROTL(R17,Y17)</f>
        <v>2000000674736554</v>
      </c>
      <c r="AF17" s="2" t="str" cm="1">
        <f t="array" ref="AF17">QWROTL(S17,Z17)</f>
        <v>B49039B4B42A1039</v>
      </c>
      <c r="AI17" s="2" t="str">
        <v>795B1D8646859D10</v>
      </c>
      <c r="AJ17" s="2" t="str">
        <v>100000033A39B2AA</v>
      </c>
      <c r="AK17" s="2" t="str">
        <v>6968542073692073</v>
      </c>
      <c r="AL17" s="2" t="str">
        <v>CC818795B1C1B5A5</v>
      </c>
      <c r="AM17" s="2" t="str">
        <v>81CD9722568F0050</v>
      </c>
      <c r="AP17" s="2" t="str">
        <v>103349A607C59D41</v>
      </c>
      <c r="AQ17" s="2" t="str">
        <v>94818396BAB9272E</v>
      </c>
      <c r="AR17" s="2" t="str">
        <v>6824440235672023</v>
      </c>
      <c r="AS17" s="2" t="str">
        <v>B4938F11B1C128A5</v>
      </c>
      <c r="AT17" s="2" t="str">
        <v>81CD97236EB722FA</v>
      </c>
      <c r="AW17" s="2" t="str">
        <v>103349A607C59D41</v>
      </c>
      <c r="AX17" s="2" t="str">
        <v>94818396BAB9272E</v>
      </c>
      <c r="AY17" s="2" t="str">
        <v>6824440235672023</v>
      </c>
      <c r="AZ17" s="2" t="str">
        <v>B4938F11B1C128A5</v>
      </c>
      <c r="BA17" s="2" t="str">
        <v>81CD97236EB722FA</v>
      </c>
      <c r="BE17" s="5" t="s">
        <v>21</v>
      </c>
      <c r="BF17" s="5" t="s">
        <v>22</v>
      </c>
      <c r="BG17" s="5" t="s">
        <v>11</v>
      </c>
      <c r="BH17" s="5" t="s">
        <v>12</v>
      </c>
      <c r="BI17" s="15" t="s">
        <v>36</v>
      </c>
      <c r="BJ17" s="16"/>
    </row>
    <row r="18" spans="2:62" ht="18.600000000000001" customHeight="1" x14ac:dyDescent="0.3">
      <c r="BE18" s="5" t="s">
        <v>17</v>
      </c>
      <c r="BF18" s="5" t="s">
        <v>23</v>
      </c>
      <c r="BG18" s="5" t="s">
        <v>16</v>
      </c>
      <c r="BH18" s="5" t="s">
        <v>24</v>
      </c>
      <c r="BI18" s="15" t="s">
        <v>37</v>
      </c>
      <c r="BJ18" s="16"/>
    </row>
    <row r="19" spans="2:62" ht="18.600000000000001" customHeight="1" x14ac:dyDescent="0.3">
      <c r="B19" s="9">
        <v>2</v>
      </c>
      <c r="D19" s="2" t="str" cm="1">
        <f t="array" ref="D19:H23">_xlfn.ANCHORARRAY(AW13)</f>
        <v>6BA984D2E00C4A97</v>
      </c>
      <c r="E19" s="2" t="str">
        <v>7A8D2287B25C895A</v>
      </c>
      <c r="F19" s="2" t="str">
        <v>A9131E3F53A97B72</v>
      </c>
      <c r="G19" s="2" t="str">
        <v>84A5ECE085852886</v>
      </c>
      <c r="H19" s="2" t="str">
        <v>A0907BB1A27A9171</v>
      </c>
      <c r="K19" s="2" t="str" cm="1">
        <f t="array" ref="K19">QWXOR(QWXOR(QWXOR(QWXOR(H19,H20),H21),H22),H23)</f>
        <v>E7D31905B5DB8684</v>
      </c>
      <c r="L19" s="3"/>
      <c r="M19" s="2" t="str" cm="1">
        <f t="array" ref="M19">QWROTL(K21,1)</f>
        <v>4295BF7A329D5E37</v>
      </c>
      <c r="N19" s="3"/>
      <c r="O19" s="2" t="str" cm="1">
        <f t="array" ref="O19:S23">_xlfn.MAKEARRAY(5,5,_xlfn.LAMBDA(_xlpm.z,_xlpm.s,QWXOR(INDEX($M19:$M23,_xlpm.s,1),QWXOR(INDEX(_xlfn.ANCHORARRAY(D19),_xlpm.z,_xlpm.s),INDEX($K19:$K23,_xlpm.s,1)))))</f>
        <v>CEEF22AD674A9224</v>
      </c>
      <c r="P19" s="2" t="str">
        <v>96928D58CC6D27D6</v>
      </c>
      <c r="Q19" s="2" t="str">
        <v>BD9809C18B94E078</v>
      </c>
      <c r="R19" s="2" t="str">
        <v>FC066BE034844A26</v>
      </c>
      <c r="S19" s="2" t="str">
        <v>7E591401D479E8C6</v>
      </c>
      <c r="T19" s="1"/>
      <c r="U19" s="1"/>
      <c r="V19" s="4">
        <v>0</v>
      </c>
      <c r="W19" s="4">
        <v>1</v>
      </c>
      <c r="X19" s="4">
        <v>62</v>
      </c>
      <c r="Y19" s="4">
        <v>28</v>
      </c>
      <c r="Z19" s="4">
        <v>27</v>
      </c>
      <c r="AA19" s="1"/>
      <c r="AB19" s="2" t="str" cm="1">
        <f t="array" ref="AB19">QWROTL(O19,V19)</f>
        <v>CEEF22AD674A9224</v>
      </c>
      <c r="AC19" s="2" t="str" cm="1">
        <f t="array" ref="AC19">QWROTL(P19,W19)</f>
        <v>2D251AB198DA4FAD</v>
      </c>
      <c r="AD19" s="2" t="str" cm="1">
        <f t="array" ref="AD19">QWROTL(Q19,X19)</f>
        <v>2F66027062E5381E</v>
      </c>
      <c r="AE19" s="2" t="str" cm="1">
        <f t="array" ref="AE19">QWROTL(R19,Y19)</f>
        <v>034844A26FC066BE</v>
      </c>
      <c r="AF19" s="2" t="str" cm="1">
        <f t="array" ref="AF19">QWROTL(S19,Z19)</f>
        <v>0EA3CF4633F2C8A0</v>
      </c>
      <c r="AG19" s="1"/>
      <c r="AH19" s="1"/>
      <c r="AI19" s="2" t="str" cm="1">
        <f t="array" ref="AI19:AM23">_xlfn.MAKEARRAY(5,5,_xlfn.LAMBDA(_xlpm.z,_xlpm.s,INDEX(AB19:AF23,_xlpm.s,MOD((_xlpm.s-1)+3*(_xlpm.z-1),5)+1)))</f>
        <v>CEEF22AD674A9224</v>
      </c>
      <c r="AJ19" s="2" t="str">
        <v>CB041E01152FA1C3</v>
      </c>
      <c r="AK19" s="2" t="str">
        <v>94C12FEA26B27CC9</v>
      </c>
      <c r="AL19" s="2" t="str">
        <v>A70466B05288F474</v>
      </c>
      <c r="AM19" s="2" t="str">
        <v>3E24C62D16D357C1</v>
      </c>
      <c r="AN19" s="1"/>
      <c r="AO19" s="1"/>
      <c r="AP19" s="2" t="str" cm="1">
        <f t="array" ref="AP19:AT23">_xlfn.MAKEARRAY(5,5,_xlfn.LAMBDA(_xlpm.z,_xlpm.s,QWXOR(INDEX(_xlfn.ANCHORARRAY(AI19),_xlpm.z,_xlpm.s),QWAND(QWINV(INDEX(_xlfn.ANCHORARRAY(AI19),_xlpm.z,MOD(_xlpm.s,5)+1)),INDEX(_xlfn.ANCHORARRAY(AI19),_xlpm.z,MOD(_xlpm.s+1,5)+1)))))</f>
        <v>DA2E034745DACE2C</v>
      </c>
      <c r="AQ19" s="2" t="str">
        <v>E8005E11452721F7</v>
      </c>
      <c r="AR19" s="2" t="str">
        <v>8CE1AFE722E17F48</v>
      </c>
      <c r="AS19" s="2" t="str">
        <v>67CF463033807450</v>
      </c>
      <c r="AT19" s="2" t="str">
        <v>3F24DA2D06F67602</v>
      </c>
      <c r="AU19" s="1"/>
      <c r="AV19" s="1"/>
      <c r="AW19" s="2" t="str" cm="1">
        <f t="array" ref="AW19:BA23">_xlfn.MAKEARRAY(5,5,_xlfn.LAMBDA(_xlpm.z,_xlpm.s,IF(AND(_xlpm.z=1,_xlpm.s=1),QWXOR(INDEX(_xlfn.ANCHORARRAY(AP19),_xlpm.z,_xlpm.s),INDEX($BE$13:$BH$18,ROUNDDOWN(B19/4,0)+1,MOD(B19-1,4)+1)),INDEX(_xlfn.ANCHORARRAY(AP19),_xlpm.z,_xlpm.s))))</f>
        <v>DA2E034745DA4EAE</v>
      </c>
      <c r="AX19" s="2" t="str">
        <v>E8005E11452721F7</v>
      </c>
      <c r="AY19" s="2" t="str">
        <v>8CE1AFE722E17F48</v>
      </c>
      <c r="AZ19" s="2" t="str">
        <v>67CF463033807450</v>
      </c>
      <c r="BA19" s="2" t="str">
        <v>3F24DA2D06F67602</v>
      </c>
    </row>
    <row r="20" spans="2:62" ht="18.600000000000001" customHeight="1" x14ac:dyDescent="0.3">
      <c r="B20" s="9"/>
      <c r="D20" s="2" t="str">
        <v>15F7579095320075</v>
      </c>
      <c r="E20" s="2" t="str">
        <v>0C0EFD25620D1ECD</v>
      </c>
      <c r="F20" s="2" t="str">
        <v>526A0CD716346216</v>
      </c>
      <c r="G20" s="2" t="str">
        <v>3B10C54C6CB912D7</v>
      </c>
      <c r="H20" s="2" t="str">
        <v>1CA5A620A7AA6A04</v>
      </c>
      <c r="K20" s="2" t="str" cm="1">
        <f t="array" ref="K20">QWXOR(QWXOR(QWXOR(QWXOR(D19,D20),D21),D22),D23)</f>
        <v>8214C5C8CB5D71DF</v>
      </c>
      <c r="L20" s="3"/>
      <c r="M20" s="2" t="str" cm="1">
        <f t="array" ref="M20">QWROTL(K22,1)</f>
        <v>6E0B6A17B56CDF53</v>
      </c>
      <c r="N20" s="3"/>
      <c r="O20" s="2" t="str">
        <v>B0B1F1EF1274D8C6</v>
      </c>
      <c r="P20" s="2" t="str">
        <v>E01152FA1C3CB041</v>
      </c>
      <c r="Q20" s="2" t="str">
        <v>46E11B29CE09F91C</v>
      </c>
      <c r="R20" s="2" t="str">
        <v>43B3424CDDB87077</v>
      </c>
      <c r="S20" s="2" t="str">
        <v>C26CC990D1A913B3</v>
      </c>
      <c r="T20" s="1"/>
      <c r="U20" s="1"/>
      <c r="V20" s="4">
        <v>36</v>
      </c>
      <c r="W20" s="4">
        <v>44</v>
      </c>
      <c r="X20" s="4">
        <v>6</v>
      </c>
      <c r="Y20" s="4">
        <v>55</v>
      </c>
      <c r="Z20" s="4">
        <v>20</v>
      </c>
      <c r="AA20" s="1"/>
      <c r="AB20" s="2" t="str" cm="1">
        <f t="array" ref="AB20">QWROTL(O20,V20)</f>
        <v>274D8C6B0B1F1EF1</v>
      </c>
      <c r="AC20" s="2" t="str" cm="1">
        <f t="array" ref="AC20">QWROTL(P20,W20)</f>
        <v>CB041E01152FA1C3</v>
      </c>
      <c r="AD20" s="2" t="str" cm="1">
        <f t="array" ref="AD20">QWROTL(Q20,X20)</f>
        <v>B846CA73827E4711</v>
      </c>
      <c r="AE20" s="2" t="str" cm="1">
        <f t="array" ref="AE20">QWROTL(R20,Y20)</f>
        <v>3BA1D9A1266EDC38</v>
      </c>
      <c r="AF20" s="2" t="str" cm="1">
        <f t="array" ref="AF20">QWROTL(S20,Z20)</f>
        <v>990D1A913B3C26CC</v>
      </c>
      <c r="AG20" s="1"/>
      <c r="AH20" s="1"/>
      <c r="AI20" s="2" t="str">
        <v>034844A26FC066BE</v>
      </c>
      <c r="AJ20" s="2" t="str">
        <v>990D1A913B3C26CC</v>
      </c>
      <c r="AK20" s="2" t="str">
        <v>7CD26CA3F738C2EC</v>
      </c>
      <c r="AL20" s="2" t="str">
        <v>E022FE4B66E95871</v>
      </c>
      <c r="AM20" s="2" t="str">
        <v>2F95EA7F9DAB5765</v>
      </c>
      <c r="AN20" s="1"/>
      <c r="AO20" s="1"/>
      <c r="AP20" s="2" t="str">
        <v>679A2080ABC0A69E</v>
      </c>
      <c r="AQ20" s="2" t="str">
        <v>192D88D93BFD3EDD</v>
      </c>
      <c r="AR20" s="2" t="str">
        <v>73476C976E3AC5E8</v>
      </c>
      <c r="AS20" s="2" t="str">
        <v>E06AFACB04A978EB</v>
      </c>
      <c r="AT20" s="2" t="str">
        <v>B790F06E8D975725</v>
      </c>
      <c r="AU20" s="1"/>
      <c r="AV20" s="1"/>
      <c r="AW20" s="2" t="str">
        <v>679A2080ABC0A69E</v>
      </c>
      <c r="AX20" s="2" t="str">
        <v>192D88D93BFD3EDD</v>
      </c>
      <c r="AY20" s="2" t="str">
        <v>73476C976E3AC5E8</v>
      </c>
      <c r="AZ20" s="2" t="str">
        <v>E06AFACB04A978EB</v>
      </c>
      <c r="BA20" s="2" t="str">
        <v>B790F06E8D975725</v>
      </c>
    </row>
    <row r="21" spans="2:62" ht="18.600000000000001" customHeight="1" x14ac:dyDescent="0.3">
      <c r="B21" s="11" t="s">
        <v>0</v>
      </c>
      <c r="D21" s="2" t="str">
        <v>2ADCEBEBF9A1C0EE</v>
      </c>
      <c r="E21" s="2" t="str">
        <v>5D0C1B1CCE18B039</v>
      </c>
      <c r="F21" s="2" t="str">
        <v>E9CFC1B1410F032F</v>
      </c>
      <c r="G21" s="2" t="str">
        <v>EEC660A42A7068C8</v>
      </c>
      <c r="H21" s="2" t="str">
        <v>D26B5B8907473372</v>
      </c>
      <c r="K21" s="2" t="str" cm="1">
        <f t="array" ref="K21">QWXOR(QWXOR(QWXOR(QWXOR(E19,E20),E21),E22),E23)</f>
        <v>A14ADFBD194EAF1B</v>
      </c>
      <c r="L21" s="3"/>
      <c r="M21" s="2" t="str" cm="1">
        <f t="array" ref="M21">QWROTL(K23,1)</f>
        <v>B5C1C843C1733411</v>
      </c>
      <c r="N21" s="3"/>
      <c r="O21" s="2" t="str">
        <v>8F9A4D947EE7185D</v>
      </c>
      <c r="P21" s="2" t="str">
        <v>B113B4C3B0291EB5</v>
      </c>
      <c r="Q21" s="2" t="str">
        <v>FD44D64F99329825</v>
      </c>
      <c r="R21" s="2" t="str">
        <v>9665E7A49B710A68</v>
      </c>
      <c r="S21" s="2" t="str">
        <v>0CA2343971444AC5</v>
      </c>
      <c r="T21" s="1"/>
      <c r="U21" s="1"/>
      <c r="V21" s="4">
        <v>3</v>
      </c>
      <c r="W21" s="4">
        <v>10</v>
      </c>
      <c r="X21" s="4">
        <v>43</v>
      </c>
      <c r="Y21" s="4">
        <v>25</v>
      </c>
      <c r="Z21" s="4">
        <v>39</v>
      </c>
      <c r="AA21" s="1"/>
      <c r="AB21" s="2" t="str" cm="1">
        <f t="array" ref="AB21">QWROTL(O21,V21)</f>
        <v>7CD26CA3F738C2EC</v>
      </c>
      <c r="AC21" s="2" t="str" cm="1">
        <f t="array" ref="AC21">QWROTL(P21,W21)</f>
        <v>4ED30EC0A47AD6C4</v>
      </c>
      <c r="AD21" s="2" t="str" cm="1">
        <f t="array" ref="AD21">QWROTL(Q21,X21)</f>
        <v>94C12FEA26B27CC9</v>
      </c>
      <c r="AE21" s="2" t="str" cm="1">
        <f t="array" ref="AE21">QWROTL(R21,Y21)</f>
        <v>4936E214D12CCBCF</v>
      </c>
      <c r="AF21" s="2" t="str" cm="1">
        <f t="array" ref="AF21">QWROTL(S21,Z21)</f>
        <v>A2256286511A1CB8</v>
      </c>
      <c r="AG21" s="1"/>
      <c r="AH21" s="1"/>
      <c r="AI21" s="2" t="str">
        <v>2D251AB198DA4FAD</v>
      </c>
      <c r="AJ21" s="2" t="str">
        <v>B846CA73827E4711</v>
      </c>
      <c r="AK21" s="2" t="str">
        <v>4936E214D12CCBCF</v>
      </c>
      <c r="AL21" s="2" t="str">
        <v>89678EAFF815CED6</v>
      </c>
      <c r="AM21" s="2" t="str">
        <v>BF66020D17CAD5D7</v>
      </c>
      <c r="AN21" s="1"/>
      <c r="AO21" s="1"/>
      <c r="AP21" s="2" t="str">
        <v>6C153AB5C9DAC763</v>
      </c>
      <c r="AQ21" s="2" t="str">
        <v>3807C6D8AA6F4301</v>
      </c>
      <c r="AR21" s="2" t="str">
        <v>7F36E214D6E6DACE</v>
      </c>
      <c r="AS21" s="2" t="str">
        <v>8966961F7005C4FE</v>
      </c>
      <c r="AT21" s="2" t="str">
        <v>2F24C24F15EED5C7</v>
      </c>
      <c r="AU21" s="1"/>
      <c r="AV21" s="1"/>
      <c r="AW21" s="2" t="str">
        <v>6C153AB5C9DAC763</v>
      </c>
      <c r="AX21" s="2" t="str">
        <v>3807C6D8AA6F4301</v>
      </c>
      <c r="AY21" s="2" t="str">
        <v>7F36E214D6E6DACE</v>
      </c>
      <c r="AZ21" s="2" t="str">
        <v>8966961F7005C4FE</v>
      </c>
      <c r="BA21" s="2" t="str">
        <v>2F24C24F15EED5C7</v>
      </c>
    </row>
    <row r="22" spans="2:62" ht="18.600000000000001" customHeight="1" x14ac:dyDescent="0.3">
      <c r="B22" s="11"/>
      <c r="D22" s="2" t="str">
        <v>C6A5B4C740076692</v>
      </c>
      <c r="E22" s="2" t="str">
        <v>1E449895BDBEAF9B</v>
      </c>
      <c r="F22" s="2" t="str">
        <v>CD972250EB4355C1</v>
      </c>
      <c r="G22" s="2" t="str">
        <v>3F0022389234E034</v>
      </c>
      <c r="H22" s="2" t="str">
        <v>0840083ED9FB6C79</v>
      </c>
      <c r="K22" s="2" t="str" cm="1">
        <f t="array" ref="K22">QWXOR(QWXOR(QWXOR(QWXOR(F19,F20),F21),F22),F23)</f>
        <v>B705B50BDAB66FA9</v>
      </c>
      <c r="L22" s="3"/>
      <c r="M22" s="2" t="str" cm="1">
        <f t="array" ref="M22">QWROTL(K19,1)</f>
        <v>CFA6320B6BB70D09</v>
      </c>
      <c r="N22" s="3"/>
      <c r="O22" s="2" t="str">
        <v>63E312B8C741BE21</v>
      </c>
      <c r="P22" s="2" t="str">
        <v>F25B374AC38F0117</v>
      </c>
      <c r="Q22" s="2" t="str">
        <v>D91C35AE337ECECB</v>
      </c>
      <c r="R22" s="2" t="str">
        <v>47A3A53823358294</v>
      </c>
      <c r="S22" s="2" t="str">
        <v>D689678EAFF815CE</v>
      </c>
      <c r="T22" s="1"/>
      <c r="U22" s="1"/>
      <c r="V22" s="4">
        <v>41</v>
      </c>
      <c r="W22" s="4">
        <v>45</v>
      </c>
      <c r="X22" s="4">
        <v>15</v>
      </c>
      <c r="Y22" s="4">
        <v>21</v>
      </c>
      <c r="Z22" s="4">
        <v>8</v>
      </c>
      <c r="AA22" s="1"/>
      <c r="AB22" s="2" t="str" cm="1">
        <f t="array" ref="AB22">QWROTL(O22,V22)</f>
        <v>837C42C7C625718E</v>
      </c>
      <c r="AC22" s="2" t="str" cm="1">
        <f t="array" ref="AC22">QWROTL(P22,W22)</f>
        <v>E022FE4B66E95871</v>
      </c>
      <c r="AD22" s="2" t="str" cm="1">
        <f t="array" ref="AD22">QWROTL(Q22,X22)</f>
        <v>1AD719BF6765EC8E</v>
      </c>
      <c r="AE22" s="2" t="str" cm="1">
        <f t="array" ref="AE22">QWROTL(R22,Y22)</f>
        <v>A70466B05288F474</v>
      </c>
      <c r="AF22" s="2" t="str" cm="1">
        <f t="array" ref="AF22">QWROTL(S22,Z22)</f>
        <v>89678EAFF815CED6</v>
      </c>
      <c r="AG22" s="1"/>
      <c r="AH22" s="1"/>
      <c r="AI22" s="2" t="str">
        <v>0EA3CF4633F2C8A0</v>
      </c>
      <c r="AJ22" s="2" t="str">
        <v>274D8C6B0B1F1EF1</v>
      </c>
      <c r="AK22" s="2" t="str">
        <v>4ED30EC0A47AD6C4</v>
      </c>
      <c r="AL22" s="2" t="str">
        <v>1AD719BF6765EC8E</v>
      </c>
      <c r="AM22" s="2" t="str">
        <v>05CC30081100C04A</v>
      </c>
      <c r="AN22" s="1"/>
      <c r="AO22" s="1"/>
      <c r="AP22" s="2" t="str">
        <v>4631CDC6979208A4</v>
      </c>
      <c r="AQ22" s="2" t="str">
        <v>37499D54481A36FB</v>
      </c>
      <c r="AR22" s="2" t="str">
        <v>4BDB2EC0B47AD684</v>
      </c>
      <c r="AS22" s="2" t="str">
        <v>10F4D6F94597E42E</v>
      </c>
      <c r="AT22" s="2" t="str">
        <v>24803021190DD61B</v>
      </c>
      <c r="AU22" s="1"/>
      <c r="AV22" s="1"/>
      <c r="AW22" s="2" t="str">
        <v>4631CDC6979208A4</v>
      </c>
      <c r="AX22" s="2" t="str">
        <v>37499D54481A36FB</v>
      </c>
      <c r="AY22" s="2" t="str">
        <v>4BDB2EC0B47AD684</v>
      </c>
      <c r="AZ22" s="2" t="str">
        <v>10F4D6F94597E42E</v>
      </c>
      <c r="BA22" s="2" t="str">
        <v>24803021190DD61B</v>
      </c>
    </row>
    <row r="23" spans="2:62" ht="18.600000000000001" customHeight="1" x14ac:dyDescent="0.3">
      <c r="B23" s="11"/>
      <c r="D23" s="2" t="str">
        <v>103349A607C59D41</v>
      </c>
      <c r="E23" s="2" t="str">
        <v>94818396BAB9272E</v>
      </c>
      <c r="F23" s="2" t="str">
        <v>6824440235672023</v>
      </c>
      <c r="G23" s="2" t="str">
        <v>B4938F11B1C128A5</v>
      </c>
      <c r="H23" s="2" t="str">
        <v>81CD97236EB722FA</v>
      </c>
      <c r="K23" s="2" t="str" cm="1">
        <f t="array" ref="K23">QWXOR(QWXOR(QWXOR(QWXOR(G19,G20),G21),G22),G23)</f>
        <v>DAE0E421E0B99A08</v>
      </c>
      <c r="L23" s="3"/>
      <c r="M23" s="2" t="str" cm="1">
        <f t="array" ref="M23">QWROTL(K20,1)</f>
        <v>04298B9196BAE3BF</v>
      </c>
      <c r="N23" s="3"/>
      <c r="O23" s="2" t="str">
        <v>B575EFD9808345F2</v>
      </c>
      <c r="P23" s="2" t="str">
        <v>789E2C49C48889A2</v>
      </c>
      <c r="Q23" s="2" t="str">
        <v>7CAF53FCED5ABB29</v>
      </c>
      <c r="R23" s="2" t="str">
        <v>CC30081100C04A05</v>
      </c>
      <c r="S23" s="2" t="str">
        <v>5F04F89318B45B4D</v>
      </c>
      <c r="T23" s="1"/>
      <c r="U23" s="1"/>
      <c r="V23" s="4">
        <v>18</v>
      </c>
      <c r="W23" s="4">
        <v>2</v>
      </c>
      <c r="X23" s="4">
        <v>61</v>
      </c>
      <c r="Y23" s="4">
        <v>56</v>
      </c>
      <c r="Z23" s="4">
        <v>14</v>
      </c>
      <c r="AA23" s="1"/>
      <c r="AB23" s="2" t="str" cm="1">
        <f t="array" ref="AB23">QWROTL(O23,V23)</f>
        <v>BF66020D17CAD5D7</v>
      </c>
      <c r="AC23" s="2" t="str" cm="1">
        <f t="array" ref="AC23">QWROTL(P23,W23)</f>
        <v>E278B12712222689</v>
      </c>
      <c r="AD23" s="2" t="str" cm="1">
        <f t="array" ref="AD23">QWROTL(Q23,X23)</f>
        <v>2F95EA7F9DAB5765</v>
      </c>
      <c r="AE23" s="2" t="str" cm="1">
        <f t="array" ref="AE23">QWROTL(R23,Y23)</f>
        <v>05CC30081100C04A</v>
      </c>
      <c r="AF23" s="2" t="str" cm="1">
        <f t="array" ref="AF23">QWROTL(S23,Z23)</f>
        <v>3E24C62D16D357C1</v>
      </c>
      <c r="AG23" s="1"/>
      <c r="AH23" s="1"/>
      <c r="AI23" s="2" t="str">
        <v>2F66027062E5381E</v>
      </c>
      <c r="AJ23" s="2" t="str">
        <v>3BA1D9A1266EDC38</v>
      </c>
      <c r="AK23" s="2" t="str">
        <v>A2256286511A1CB8</v>
      </c>
      <c r="AL23" s="2" t="str">
        <v>837C42C7C625718E</v>
      </c>
      <c r="AM23" s="2" t="str">
        <v>E278B12712222689</v>
      </c>
      <c r="AN23" s="1"/>
      <c r="AO23" s="1"/>
      <c r="AP23" s="2" t="str">
        <v>AF62207633F5389E</v>
      </c>
      <c r="AQ23" s="2" t="str">
        <v>3AF9D9E0A04BBD3E</v>
      </c>
      <c r="AR23" s="2" t="str">
        <v>C225D3A641181AB9</v>
      </c>
      <c r="AS23" s="2" t="str">
        <v>8E7A4097A6E06998</v>
      </c>
      <c r="AT23" s="2" t="str">
        <v>F2F968A61628E2A9</v>
      </c>
      <c r="AU23" s="1"/>
      <c r="AV23" s="1"/>
      <c r="AW23" s="2" t="str">
        <v>AF62207633F5389E</v>
      </c>
      <c r="AX23" s="2" t="str">
        <v>3AF9D9E0A04BBD3E</v>
      </c>
      <c r="AY23" s="2" t="str">
        <v>C225D3A641181AB9</v>
      </c>
      <c r="AZ23" s="2" t="str">
        <v>8E7A4097A6E06998</v>
      </c>
      <c r="BA23" s="2" t="str">
        <v>F2F968A61628E2A9</v>
      </c>
    </row>
    <row r="25" spans="2:62" ht="18.600000000000001" customHeight="1" x14ac:dyDescent="0.3">
      <c r="B25" s="9">
        <v>3</v>
      </c>
      <c r="D25" s="2" t="str" cm="1">
        <f t="array" ref="D25:H29">_xlfn.ANCHORARRAY(AW19)</f>
        <v>DA2E034745DA4EAE</v>
      </c>
      <c r="E25" s="2" t="str">
        <v>E8005E11452721F7</v>
      </c>
      <c r="F25" s="2" t="str">
        <v>8CE1AFE722E17F48</v>
      </c>
      <c r="G25" s="2" t="str">
        <v>67CF463033807450</v>
      </c>
      <c r="H25" s="2" t="str">
        <v>3F24DA2D06F67602</v>
      </c>
      <c r="K25" s="2" t="str" cm="1">
        <f t="array" ref="K25">QWXOR(QWXOR(QWXOR(QWXOR(H25,H26),H27),H28),H29)</f>
        <v>71E9B08B91AAC052</v>
      </c>
      <c r="L25" s="3"/>
      <c r="M25" s="2" t="str" cm="1">
        <f t="array" ref="M25">QWROTL(K27,1)</f>
        <v>8934A94879C9AFDD</v>
      </c>
      <c r="N25" s="3"/>
      <c r="O25" s="2" t="str" cm="1">
        <f t="array" ref="O25:S29">_xlfn.MAKEARRAY(5,5,_xlfn.LAMBDA(_xlpm.z,_xlpm.s,QWXOR(INDEX($M25:$M29,_xlpm.s,1),QWXOR(INDEX(_xlfn.ANCHORARRAY(D25),_xlpm.z,_xlpm.s),INDEX($K25:$K29,_xlpm.s,1)))))</f>
        <v>22F31A84ADB92121</v>
      </c>
      <c r="P25" s="2" t="str">
        <v>C22F12D7183F6638</v>
      </c>
      <c r="Q25" s="2" t="str">
        <v>68E0825656B32341</v>
      </c>
      <c r="R25" s="2" t="str">
        <v>8D72FB257F8A58A7</v>
      </c>
      <c r="S25" s="2" t="str">
        <v>DE8C8F22A5E30D23</v>
      </c>
      <c r="T25" s="1"/>
      <c r="U25" s="1"/>
      <c r="V25" s="4">
        <v>0</v>
      </c>
      <c r="W25" s="4">
        <v>1</v>
      </c>
      <c r="X25" s="4">
        <v>62</v>
      </c>
      <c r="Y25" s="4">
        <v>28</v>
      </c>
      <c r="Z25" s="4">
        <v>27</v>
      </c>
      <c r="AA25" s="1"/>
      <c r="AB25" s="2" t="str" cm="1">
        <f t="array" ref="AB25">QWROTL(O25,V25)</f>
        <v>22F31A84ADB92121</v>
      </c>
      <c r="AC25" s="2" t="str" cm="1">
        <f t="array" ref="AC25">QWROTL(P25,W25)</f>
        <v>845E25AE307ECC71</v>
      </c>
      <c r="AD25" s="2" t="str" cm="1">
        <f t="array" ref="AD25">QWROTL(Q25,X25)</f>
        <v>5A38209595ACC8D0</v>
      </c>
      <c r="AE25" s="2" t="str" cm="1">
        <f t="array" ref="AE25">QWROTL(R25,Y25)</f>
        <v>57F8A58A78D72FB2</v>
      </c>
      <c r="AF25" s="2" t="str" cm="1">
        <f t="array" ref="AF25">QWROTL(S25,Z25)</f>
        <v>152F18691EF46479</v>
      </c>
      <c r="AG25" s="1"/>
      <c r="AH25" s="1"/>
      <c r="AI25" s="2" t="str" cm="1">
        <f t="array" ref="AI25:AM29">_xlfn.MAKEARRAY(5,5,_xlfn.LAMBDA(_xlpm.z,_xlpm.s,INDEX(AB25:AF29,_xlpm.s,MOD((_xlpm.s-1)+3*(_xlpm.z-1),5)+1)))</f>
        <v>22F31A84ADB92121</v>
      </c>
      <c r="AJ25" s="2" t="str">
        <v>579123302C41F66E</v>
      </c>
      <c r="AK25" s="2" t="str">
        <v>A4363CD9BE7D2D15</v>
      </c>
      <c r="AL25" s="2" t="str">
        <v>7D8133B91B3F492D</v>
      </c>
      <c r="AM25" s="2" t="str">
        <v>4F6A6D4F666204D4</v>
      </c>
      <c r="AN25" s="1"/>
      <c r="AO25" s="1"/>
      <c r="AP25" s="2" t="str" cm="1">
        <f t="array" ref="AP25:AT29">_xlfn.MAKEARRAY(5,5,_xlfn.LAMBDA(_xlpm.z,_xlpm.s,QWXOR(INDEX(_xlfn.ANCHORARRAY(AI25),_xlpm.z,_xlpm.s),QWAND(QWINV(INDEX(_xlfn.ANCHORARRAY(AI25),_xlpm.z,MOD(_xlpm.s,5)+1)),INDEX(_xlfn.ANCHORARRAY(AI25),_xlpm.z,MOD(_xlpm.s+1,5)+1)))))</f>
        <v>82D5064D3F852830</v>
      </c>
      <c r="AQ25" s="2" t="str">
        <v>0E1020102D43B646</v>
      </c>
      <c r="AR25" s="2" t="str">
        <v>A65C709FDA3D29C5</v>
      </c>
      <c r="AS25" s="2" t="str">
        <v>5D10213992A6680C</v>
      </c>
      <c r="AT25" s="2" t="str">
        <v>1A6A4C7F6622D29A</v>
      </c>
      <c r="AU25" s="1"/>
      <c r="AV25" s="1"/>
      <c r="AW25" s="2" t="str" cm="1">
        <f t="array" ref="AW25:BA29">_xlfn.MAKEARRAY(5,5,_xlfn.LAMBDA(_xlpm.z,_xlpm.s,IF(AND(_xlpm.z=1,_xlpm.s=1),QWXOR(INDEX(_xlfn.ANCHORARRAY(AP25),_xlpm.z,_xlpm.s),INDEX($BE$13:$BH$18,ROUNDDOWN(B25/4,0)+1,MOD(B25-1,4)+1)),INDEX(_xlfn.ANCHORARRAY(AP25),_xlpm.z,_xlpm.s))))</f>
        <v>02D5064D3F85A8BA</v>
      </c>
      <c r="AX25" s="2" t="str">
        <v>0E1020102D43B646</v>
      </c>
      <c r="AY25" s="2" t="str">
        <v>A65C709FDA3D29C5</v>
      </c>
      <c r="AZ25" s="2" t="str">
        <v>5D10213992A6680C</v>
      </c>
      <c r="BA25" s="2" t="str">
        <v>1A6A4C7F6622D29A</v>
      </c>
    </row>
    <row r="26" spans="2:62" ht="18.600000000000001" customHeight="1" x14ac:dyDescent="0.3">
      <c r="B26" s="9"/>
      <c r="D26" s="2" t="str">
        <v>679A2080ABC0A69E</v>
      </c>
      <c r="E26" s="2" t="str">
        <v>192D88D93BFD3EDD</v>
      </c>
      <c r="F26" s="2" t="str">
        <v>73476C976E3AC5E8</v>
      </c>
      <c r="G26" s="2" t="str">
        <v>E06AFACB04A978EB</v>
      </c>
      <c r="H26" s="2" t="str">
        <v>B790F06E8D975725</v>
      </c>
      <c r="K26" s="2" t="str" cm="1">
        <f t="array" ref="K26">QWXOR(QWXOR(QWXOR(QWXOR(D25,D26),D27),D28),D29)</f>
        <v>38F2F4C283A71F69</v>
      </c>
      <c r="L26" s="3"/>
      <c r="M26" s="2" t="str" cm="1">
        <f t="array" ref="M26">QWROTL(K28,1)</f>
        <v>12DDB804DEBF58A6</v>
      </c>
      <c r="N26" s="3"/>
      <c r="O26" s="2" t="str">
        <v>9F47394343A3C911</v>
      </c>
      <c r="P26" s="2" t="str">
        <v>3302C41F66E57912</v>
      </c>
      <c r="Q26" s="2" t="str">
        <v>974641261A6899E1</v>
      </c>
      <c r="R26" s="2" t="str">
        <v>0AD747DE48A3541C</v>
      </c>
      <c r="S26" s="2" t="str">
        <v>5638A5612E822C04</v>
      </c>
      <c r="T26" s="1"/>
      <c r="U26" s="1"/>
      <c r="V26" s="4">
        <v>36</v>
      </c>
      <c r="W26" s="4">
        <v>44</v>
      </c>
      <c r="X26" s="4">
        <v>6</v>
      </c>
      <c r="Y26" s="4">
        <v>55</v>
      </c>
      <c r="Z26" s="4">
        <v>20</v>
      </c>
      <c r="AA26" s="1"/>
      <c r="AB26" s="2" t="str" cm="1">
        <f t="array" ref="AB26">QWROTL(O26,V26)</f>
        <v>3A3C9119F4739434</v>
      </c>
      <c r="AC26" s="2" t="str" cm="1">
        <f t="array" ref="AC26">QWROTL(P26,W26)</f>
        <v>579123302C41F66E</v>
      </c>
      <c r="AD26" s="2" t="str" cm="1">
        <f t="array" ref="AD26">QWROTL(Q26,X26)</f>
        <v>D19049869A267865</v>
      </c>
      <c r="AE26" s="2" t="str" cm="1">
        <f t="array" ref="AE26">QWROTL(R26,Y26)</f>
        <v>0E056BA3EF2451AA</v>
      </c>
      <c r="AF26" s="2" t="str" cm="1">
        <f t="array" ref="AF26">QWROTL(S26,Z26)</f>
        <v>5612E822C045638A</v>
      </c>
      <c r="AG26" s="1"/>
      <c r="AH26" s="1"/>
      <c r="AI26" s="2" t="str">
        <v>57F8A58A78D72FB2</v>
      </c>
      <c r="AJ26" s="2" t="str">
        <v>5612E822C045638A</v>
      </c>
      <c r="AK26" s="2" t="str">
        <v>A6411BB10DCD4764</v>
      </c>
      <c r="AL26" s="2" t="str">
        <v>4E2683ACDA3242A0</v>
      </c>
      <c r="AM26" s="2" t="str">
        <v>04C49FC2E6A948D6</v>
      </c>
      <c r="AN26" s="1"/>
      <c r="AO26" s="1"/>
      <c r="AP26" s="2" t="str">
        <v>F7B9B61B755F2BD6</v>
      </c>
      <c r="AQ26" s="2" t="str">
        <v>1E34682E1277630A</v>
      </c>
      <c r="AR26" s="2" t="str">
        <v>A68107F329444F32</v>
      </c>
      <c r="AS26" s="2" t="str">
        <v>1D1EA3A4C2646580</v>
      </c>
      <c r="AT26" s="2" t="str">
        <v>04C6D7E266A908DE</v>
      </c>
      <c r="AU26" s="1"/>
      <c r="AV26" s="1"/>
      <c r="AW26" s="2" t="str">
        <v>F7B9B61B755F2BD6</v>
      </c>
      <c r="AX26" s="2" t="str">
        <v>1E34682E1277630A</v>
      </c>
      <c r="AY26" s="2" t="str">
        <v>A68107F329444F32</v>
      </c>
      <c r="AZ26" s="2" t="str">
        <v>1D1EA3A4C2646580</v>
      </c>
      <c r="BA26" s="2" t="str">
        <v>04C6D7E266A908DE</v>
      </c>
    </row>
    <row r="27" spans="2:62" ht="18.600000000000001" customHeight="1" x14ac:dyDescent="0.3">
      <c r="B27" s="11" t="s">
        <v>0</v>
      </c>
      <c r="D27" s="2" t="str">
        <v>6C153AB5C9DAC763</v>
      </c>
      <c r="E27" s="2" t="str">
        <v>3807C6D8AA6F4301</v>
      </c>
      <c r="F27" s="2" t="str">
        <v>7F36E214D6E6DACE</v>
      </c>
      <c r="G27" s="2" t="str">
        <v>8966961F7005C4FE</v>
      </c>
      <c r="H27" s="2" t="str">
        <v>2F24C24F15EED5C7</v>
      </c>
      <c r="K27" s="2" t="str" cm="1">
        <f t="array" ref="K27">QWXOR(QWXOR(QWXOR(QWXOR(E25,E26),E27),E28),E29)</f>
        <v>C49A54A43CE4D7EE</v>
      </c>
      <c r="L27" s="3"/>
      <c r="M27" s="2" t="str" cm="1">
        <f t="array" ref="M27">QWROTL(K29,1)</f>
        <v>209B791548B68BE7</v>
      </c>
      <c r="N27" s="3"/>
      <c r="O27" s="2" t="str">
        <v>94C8237621B9A8EC</v>
      </c>
      <c r="P27" s="2" t="str">
        <v>12288A1EF77704CE</v>
      </c>
      <c r="Q27" s="2" t="str">
        <v>9B37CFA5A2B486C7</v>
      </c>
      <c r="R27" s="2" t="str">
        <v>63DB2B0A3C0FE809</v>
      </c>
      <c r="S27" s="2" t="str">
        <v>CE8C9740B6FBAEE6</v>
      </c>
      <c r="T27" s="1"/>
      <c r="U27" s="1"/>
      <c r="V27" s="4">
        <v>3</v>
      </c>
      <c r="W27" s="4">
        <v>10</v>
      </c>
      <c r="X27" s="4">
        <v>43</v>
      </c>
      <c r="Y27" s="4">
        <v>25</v>
      </c>
      <c r="Z27" s="4">
        <v>39</v>
      </c>
      <c r="AA27" s="1"/>
      <c r="AB27" s="2" t="str" cm="1">
        <f t="array" ref="AB27">QWROTL(O27,V27)</f>
        <v>A6411BB10DCD4764</v>
      </c>
      <c r="AC27" s="2" t="str" cm="1">
        <f t="array" ref="AC27">QWROTL(P27,W27)</f>
        <v>A2287BDDDC133848</v>
      </c>
      <c r="AD27" s="2" t="str" cm="1">
        <f t="array" ref="AD27">QWROTL(Q27,X27)</f>
        <v>A4363CD9BE7D2D15</v>
      </c>
      <c r="AE27" s="2" t="str" cm="1">
        <f t="array" ref="AE27">QWROTL(R27,Y27)</f>
        <v>14781FD012C7B656</v>
      </c>
      <c r="AF27" s="2" t="str" cm="1">
        <f t="array" ref="AF27">QWROTL(S27,Z27)</f>
        <v>7DD77367464BA05B</v>
      </c>
      <c r="AG27" s="1"/>
      <c r="AH27" s="1"/>
      <c r="AI27" s="2" t="str">
        <v>845E25AE307ECC71</v>
      </c>
      <c r="AJ27" s="2" t="str">
        <v>D19049869A267865</v>
      </c>
      <c r="AK27" s="2" t="str">
        <v>14781FD012C7B656</v>
      </c>
      <c r="AL27" s="2" t="str">
        <v>28652EBA18AD3AC5</v>
      </c>
      <c r="AM27" s="2" t="str">
        <v>E6D76E595C455EFC</v>
      </c>
      <c r="AN27" s="1"/>
      <c r="AO27" s="1"/>
      <c r="AP27" s="2" t="str">
        <v>803633FE30BF4A63</v>
      </c>
      <c r="AQ27" s="2" t="str">
        <v>F99569AC920E70E4</v>
      </c>
      <c r="AR27" s="2" t="str">
        <v>D2EA5F915687F26E</v>
      </c>
      <c r="AS27" s="2" t="str">
        <v>286D2F1C3897BAC4</v>
      </c>
      <c r="AT27" s="2" t="str">
        <v>B7572659D6456EF8</v>
      </c>
      <c r="AU27" s="1"/>
      <c r="AV27" s="1"/>
      <c r="AW27" s="2" t="str">
        <v>803633FE30BF4A63</v>
      </c>
      <c r="AX27" s="2" t="str">
        <v>F99569AC920E70E4</v>
      </c>
      <c r="AY27" s="2" t="str">
        <v>D2EA5F915687F26E</v>
      </c>
      <c r="AZ27" s="2" t="str">
        <v>286D2F1C3897BAC4</v>
      </c>
      <c r="BA27" s="2" t="str">
        <v>B7572659D6456EF8</v>
      </c>
    </row>
    <row r="28" spans="2:62" ht="18.600000000000001" customHeight="1" x14ac:dyDescent="0.3">
      <c r="B28" s="11"/>
      <c r="D28" s="2" t="str">
        <v>4631CDC6979208A4</v>
      </c>
      <c r="E28" s="2" t="str">
        <v>37499D54481A36FB</v>
      </c>
      <c r="F28" s="2" t="str">
        <v>4BDB2EC0B47AD684</v>
      </c>
      <c r="G28" s="2" t="str">
        <v>10F4D6F94597E42E</v>
      </c>
      <c r="H28" s="2" t="str">
        <v>24803021190DD61B</v>
      </c>
      <c r="K28" s="2" t="str" cm="1">
        <f t="array" ref="K28">QWXOR(QWXOR(QWXOR(QWXOR(F25,F26),F27),F28),F29)</f>
        <v>096EDC026F5FAC53</v>
      </c>
      <c r="L28" s="3"/>
      <c r="M28" s="2" t="str" cm="1">
        <f t="array" ref="M28">QWROTL(K25,1)</f>
        <v>E3D36117235580A4</v>
      </c>
      <c r="N28" s="3"/>
      <c r="O28" s="2" t="str">
        <v>BEECD4057FF1672B</v>
      </c>
      <c r="P28" s="2" t="str">
        <v>1D66D19215027134</v>
      </c>
      <c r="Q28" s="2" t="str">
        <v>AFDA0371C0288A8D</v>
      </c>
      <c r="R28" s="2" t="str">
        <v>FA496BEC099DC8D9</v>
      </c>
      <c r="S28" s="2" t="str">
        <v>C528652EBA18AD3A</v>
      </c>
      <c r="T28" s="1"/>
      <c r="U28" s="1"/>
      <c r="V28" s="4">
        <v>41</v>
      </c>
      <c r="W28" s="4">
        <v>45</v>
      </c>
      <c r="X28" s="4">
        <v>15</v>
      </c>
      <c r="Y28" s="4">
        <v>21</v>
      </c>
      <c r="Z28" s="4">
        <v>8</v>
      </c>
      <c r="AA28" s="1"/>
      <c r="AB28" s="2" t="str" cm="1">
        <f t="array" ref="AB28">QWROTL(O28,V28)</f>
        <v>E2CE577DD9A80AFF</v>
      </c>
      <c r="AC28" s="2" t="str" cm="1">
        <f t="array" ref="AC28">QWROTL(P28,W28)</f>
        <v>4E2683ACDA3242A0</v>
      </c>
      <c r="AD28" s="2" t="str" cm="1">
        <f t="array" ref="AD28">QWROTL(Q28,X28)</f>
        <v>01B8E0144546D7ED</v>
      </c>
      <c r="AE28" s="2" t="str" cm="1">
        <f t="array" ref="AE28">QWROTL(R28,Y28)</f>
        <v>7D8133B91B3F492D</v>
      </c>
      <c r="AF28" s="2" t="str" cm="1">
        <f t="array" ref="AF28">QWROTL(S28,Z28)</f>
        <v>28652EBA18AD3AC5</v>
      </c>
      <c r="AG28" s="1"/>
      <c r="AH28" s="1"/>
      <c r="AI28" s="2" t="str">
        <v>152F18691EF46479</v>
      </c>
      <c r="AJ28" s="2" t="str">
        <v>3A3C9119F4739434</v>
      </c>
      <c r="AK28" s="2" t="str">
        <v>A2287BDDDC133848</v>
      </c>
      <c r="AL28" s="2" t="str">
        <v>01B8E0144546D7ED</v>
      </c>
      <c r="AM28" s="2" t="str">
        <v>6F64C7FD82EAEA45</v>
      </c>
      <c r="AN28" s="1"/>
      <c r="AO28" s="1"/>
      <c r="AP28" s="2" t="str">
        <v>952F72AD16F44C31</v>
      </c>
      <c r="AQ28" s="2" t="str">
        <v>3BAC1119F5375391</v>
      </c>
      <c r="AR28" s="2" t="str">
        <v>CC6C7C345EBB1048</v>
      </c>
      <c r="AS28" s="2" t="str">
        <v>11B3F8145952D3D5</v>
      </c>
      <c r="AT28" s="2" t="str">
        <v>457446ED62E97A41</v>
      </c>
      <c r="AU28" s="1"/>
      <c r="AV28" s="1"/>
      <c r="AW28" s="2" t="str">
        <v>952F72AD16F44C31</v>
      </c>
      <c r="AX28" s="2" t="str">
        <v>3BAC1119F5375391</v>
      </c>
      <c r="AY28" s="2" t="str">
        <v>CC6C7C345EBB1048</v>
      </c>
      <c r="AZ28" s="2" t="str">
        <v>11B3F8145952D3D5</v>
      </c>
      <c r="BA28" s="2" t="str">
        <v>457446ED62E97A41</v>
      </c>
    </row>
    <row r="29" spans="2:62" ht="18.600000000000001" customHeight="1" x14ac:dyDescent="0.3">
      <c r="B29" s="11"/>
      <c r="D29" s="2" t="str">
        <v>AF62207633F5389E</v>
      </c>
      <c r="E29" s="2" t="str">
        <v>3AF9D9E0A04BBD3E</v>
      </c>
      <c r="F29" s="2" t="str">
        <v>C225D3A641181AB9</v>
      </c>
      <c r="G29" s="2" t="str">
        <v>8E7A4097A6E06998</v>
      </c>
      <c r="H29" s="2" t="str">
        <v>F2F968A61628E2A9</v>
      </c>
      <c r="K29" s="2" t="str" cm="1">
        <f t="array" ref="K29">QWXOR(QWXOR(QWXOR(QWXOR(G25,G26),G27),G28),G29)</f>
        <v>904DBC8AA45B45F3</v>
      </c>
      <c r="L29" s="3"/>
      <c r="M29" s="2" t="str" cm="1">
        <f t="array" ref="M29">QWROTL(K26,1)</f>
        <v>71E5E985074E3ED2</v>
      </c>
      <c r="N29" s="3"/>
      <c r="O29" s="2" t="str">
        <v>57BF39B5DB965711</v>
      </c>
      <c r="P29" s="2" t="str">
        <v>10D69526FD53FAF1</v>
      </c>
      <c r="Q29" s="2" t="str">
        <v>2624FE17354A46B0</v>
      </c>
      <c r="R29" s="2" t="str">
        <v>64C7FD82EAEA456F</v>
      </c>
      <c r="S29" s="2" t="str">
        <v>13513DA9B53D9988</v>
      </c>
      <c r="T29" s="1"/>
      <c r="U29" s="1"/>
      <c r="V29" s="4">
        <v>18</v>
      </c>
      <c r="W29" s="4">
        <v>2</v>
      </c>
      <c r="X29" s="4">
        <v>61</v>
      </c>
      <c r="Y29" s="4">
        <v>56</v>
      </c>
      <c r="Z29" s="4">
        <v>14</v>
      </c>
      <c r="AA29" s="1"/>
      <c r="AB29" s="2" t="str" cm="1">
        <f t="array" ref="AB29">QWROTL(O29,V29)</f>
        <v>E6D76E595C455EFC</v>
      </c>
      <c r="AC29" s="2" t="str" cm="1">
        <f t="array" ref="AC29">QWROTL(P29,W29)</f>
        <v>435A549BF54FEBC4</v>
      </c>
      <c r="AD29" s="2" t="str" cm="1">
        <f t="array" ref="AD29">QWROTL(Q29,X29)</f>
        <v>04C49FC2E6A948D6</v>
      </c>
      <c r="AE29" s="2" t="str" cm="1">
        <f t="array" ref="AE29">QWROTL(R29,Y29)</f>
        <v>6F64C7FD82EAEA45</v>
      </c>
      <c r="AF29" s="2" t="str" cm="1">
        <f t="array" ref="AF29">QWROTL(S29,Z29)</f>
        <v>4F6A6D4F666204D4</v>
      </c>
      <c r="AG29" s="1"/>
      <c r="AH29" s="1"/>
      <c r="AI29" s="2" t="str">
        <v>5A38209595ACC8D0</v>
      </c>
      <c r="AJ29" s="2" t="str">
        <v>0E056BA3EF2451AA</v>
      </c>
      <c r="AK29" s="2" t="str">
        <v>7DD77367464BA05B</v>
      </c>
      <c r="AL29" s="2" t="str">
        <v>E2CE577DD9A80AFF</v>
      </c>
      <c r="AM29" s="2" t="str">
        <v>435A549BF54FEBC4</v>
      </c>
      <c r="AN29" s="1"/>
      <c r="AO29" s="1"/>
      <c r="AP29" s="2" t="str">
        <v>2BEA30D195E76881</v>
      </c>
      <c r="AQ29" s="2" t="str">
        <v>8C0D6FBB76845B0E</v>
      </c>
      <c r="AR29" s="2" t="str">
        <v>7CC773E5620C415B</v>
      </c>
      <c r="AS29" s="2" t="str">
        <v>FAEE7779D9080AEF</v>
      </c>
      <c r="AT29" s="2" t="str">
        <v>475F1FB99F4FFAEE</v>
      </c>
      <c r="AU29" s="1"/>
      <c r="AV29" s="1"/>
      <c r="AW29" s="2" t="str">
        <v>2BEA30D195E76881</v>
      </c>
      <c r="AX29" s="2" t="str">
        <v>8C0D6FBB76845B0E</v>
      </c>
      <c r="AY29" s="2" t="str">
        <v>7CC773E5620C415B</v>
      </c>
      <c r="AZ29" s="2" t="str">
        <v>FAEE7779D9080AEF</v>
      </c>
      <c r="BA29" s="2" t="str">
        <v>475F1FB99F4FFAEE</v>
      </c>
    </row>
    <row r="31" spans="2:62" ht="18.600000000000001" customHeight="1" x14ac:dyDescent="0.3">
      <c r="B31" s="9">
        <v>4</v>
      </c>
      <c r="D31" s="2" t="str" cm="1">
        <f t="array" ref="D31:H35">_xlfn.ANCHORARRAY(AW25)</f>
        <v>02D5064D3F85A8BA</v>
      </c>
      <c r="E31" s="2" t="str">
        <v>0E1020102D43B646</v>
      </c>
      <c r="F31" s="2" t="str">
        <v>A65C709FDA3D29C5</v>
      </c>
      <c r="G31" s="2" t="str">
        <v>5D10213992A6680C</v>
      </c>
      <c r="H31" s="2" t="str">
        <v>1A6A4C7F6622D29A</v>
      </c>
      <c r="K31" s="2" t="str" cm="1">
        <f t="array" ref="K31">QWXOR(QWXOR(QWXOR(QWXOR(H31,H32),H33),H34),H35)</f>
        <v>ABD0E4902B683413</v>
      </c>
      <c r="L31" s="3"/>
      <c r="M31" s="2" t="str" cm="1">
        <f t="array" ref="M31">QWROTL(K33,1)</f>
        <v>BC20BE605D135A6E</v>
      </c>
      <c r="N31" s="3"/>
      <c r="O31" s="2" t="str" cm="1">
        <f t="array" ref="O31:S35">_xlfn.MAKEARRAY(5,5,_xlfn.LAMBDA(_xlpm.z,_xlpm.s,QWXOR(INDEX($M31:$M35,_xlpm.s,1),QWXOR(INDEX(_xlfn.ANCHORARRAY(D31),_xlpm.z,_xlpm.s),INDEX($K31:$K35,_xlpm.s,1)))))</f>
        <v>15255CBD49FEC6C7</v>
      </c>
      <c r="P31" s="2" t="str">
        <v>00B7AF9DE6A6D0ED</v>
      </c>
      <c r="Q31" s="2" t="str">
        <v>FE306A7624AA5817</v>
      </c>
      <c r="R31" s="2" t="str">
        <v>682DCF355D3FC5A1</v>
      </c>
      <c r="S31" s="2" t="str">
        <v>0E6BED3A7CC06797</v>
      </c>
      <c r="T31" s="1"/>
      <c r="U31" s="1"/>
      <c r="V31" s="4">
        <v>0</v>
      </c>
      <c r="W31" s="4">
        <v>1</v>
      </c>
      <c r="X31" s="4">
        <v>62</v>
      </c>
      <c r="Y31" s="4">
        <v>28</v>
      </c>
      <c r="Z31" s="4">
        <v>27</v>
      </c>
      <c r="AA31" s="1"/>
      <c r="AB31" s="2" t="str" cm="1">
        <f t="array" ref="AB31">QWROTL(O31,V31)</f>
        <v>15255CBD49FEC6C7</v>
      </c>
      <c r="AC31" s="2" t="str" cm="1">
        <f t="array" ref="AC31">QWROTL(P31,W31)</f>
        <v>016F5F3BCD4DA1DA</v>
      </c>
      <c r="AD31" s="2" t="str" cm="1">
        <f t="array" ref="AD31">QWROTL(Q31,X31)</f>
        <v>FF8C1A9D892A9605</v>
      </c>
      <c r="AE31" s="2" t="str" cm="1">
        <f t="array" ref="AE31">QWROTL(R31,Y31)</f>
        <v>55D3FC5A1682DCF3</v>
      </c>
      <c r="AF31" s="2" t="str" cm="1">
        <f t="array" ref="AF31">QWROTL(S31,Z31)</f>
        <v>D3E6033CB8735F69</v>
      </c>
      <c r="AG31" s="1"/>
      <c r="AH31" s="1"/>
      <c r="AI31" s="2" t="str" cm="1">
        <f t="array" ref="AI31:AM35">_xlfn.MAKEARRAY(5,5,_xlfn.LAMBDA(_xlpm.z,_xlpm.s,INDEX(AB31:AF35,_xlpm.s,MOD((_xlpm.s-1)+3*(_xlpm.z-1),5)+1)))</f>
        <v>15255CBD49FEC6C7</v>
      </c>
      <c r="AJ31" s="2" t="str">
        <v>205A11093E7A3D99</v>
      </c>
      <c r="AK31" s="2" t="str">
        <v>841DE454322BC540</v>
      </c>
      <c r="AL31" s="2" t="str">
        <v>C312D96FCF0491C2</v>
      </c>
      <c r="AM31" s="2" t="str">
        <v>AFBF216B53F8D4D7</v>
      </c>
      <c r="AN31" s="1"/>
      <c r="AO31" s="1"/>
      <c r="AP31" s="2" t="str" cm="1">
        <f t="array" ref="AP31:AT35">_xlfn.MAKEARRAY(5,5,_xlfn.LAMBDA(_xlpm.z,_xlpm.s,QWXOR(INDEX(_xlfn.ANCHORARRAY(AI31),_xlpm.z,_xlpm.s),QWAND(QWINV(INDEX(_xlfn.ANCHORARRAY(AI31),_xlpm.z,MOD(_xlpm.s,5)+1)),INDEX(_xlfn.ANCHORARRAY(AI31),_xlpm.z,MOD(_xlpm.s+1,5)+1)))))</f>
        <v>9120B8E949FF0687</v>
      </c>
      <c r="AQ31" s="2" t="str">
        <v>63580822F37E2D1B</v>
      </c>
      <c r="AR31" s="2" t="str">
        <v>A8B0C45422D38155</v>
      </c>
      <c r="AS31" s="2" t="str">
        <v>D31285FBC70293C2</v>
      </c>
      <c r="AT31" s="2" t="str">
        <v>8FE5206B65F8EDCF</v>
      </c>
      <c r="AU31" s="1"/>
      <c r="AV31" s="1"/>
      <c r="AW31" s="2" t="str" cm="1">
        <f t="array" ref="AW31:BA35">_xlfn.MAKEARRAY(5,5,_xlfn.LAMBDA(_xlpm.z,_xlpm.s,IF(AND(_xlpm.z=1,_xlpm.s=1),QWXOR(INDEX(_xlfn.ANCHORARRAY(AP31),_xlpm.z,_xlpm.s),INDEX($BE$13:$BH$18,ROUNDDOWN((B31-1)/4,0)+1,MOD(B31-1,4)+1)),INDEX(_xlfn.ANCHORARRAY(AP31),_xlpm.z,_xlpm.s))))</f>
        <v>1120B8E9C9FF8687</v>
      </c>
      <c r="AX31" s="2" t="str">
        <v>63580822F37E2D1B</v>
      </c>
      <c r="AY31" s="2" t="str">
        <v>A8B0C45422D38155</v>
      </c>
      <c r="AZ31" s="2" t="str">
        <v>D31285FBC70293C2</v>
      </c>
      <c r="BA31" s="2" t="str">
        <v>8FE5206B65F8EDCF</v>
      </c>
    </row>
    <row r="32" spans="2:62" ht="18.600000000000001" customHeight="1" x14ac:dyDescent="0.3">
      <c r="B32" s="9"/>
      <c r="D32" s="2" t="str">
        <v>F7B9B61B755F2BD6</v>
      </c>
      <c r="E32" s="2" t="str">
        <v>1E34682E1277630A</v>
      </c>
      <c r="F32" s="2" t="str">
        <v>A68107F329444F32</v>
      </c>
      <c r="G32" s="2" t="str">
        <v>1D1EA3A4C2646580</v>
      </c>
      <c r="H32" s="2" t="str">
        <v>04C6D7E266A908DE</v>
      </c>
      <c r="K32" s="2" t="str" cm="1">
        <f t="array" ref="K32">QWXOR(QWXOR(QWXOR(QWXOR(D31,D32),D33),D34),D35)</f>
        <v>CB9FC1D4F976EDBF</v>
      </c>
      <c r="L32" s="3"/>
      <c r="M32" s="2" t="str" cm="1">
        <f t="array" ref="M32">QWROTL(K34,1)</f>
        <v>C5384E5932938B14</v>
      </c>
      <c r="N32" s="3"/>
      <c r="O32" s="2" t="str">
        <v>E049ECEB032445AB</v>
      </c>
      <c r="P32" s="2" t="str">
        <v>1093E7A3D99205A1</v>
      </c>
      <c r="Q32" s="2" t="str">
        <v>FEED1D1AD7D33EE0</v>
      </c>
      <c r="R32" s="2" t="str">
        <v>28234DA80DFDC82D</v>
      </c>
      <c r="S32" s="2" t="str">
        <v>10C776A77C4BBDD3</v>
      </c>
      <c r="T32" s="1"/>
      <c r="U32" s="1"/>
      <c r="V32" s="4">
        <v>36</v>
      </c>
      <c r="W32" s="4">
        <v>44</v>
      </c>
      <c r="X32" s="4">
        <v>6</v>
      </c>
      <c r="Y32" s="4">
        <v>55</v>
      </c>
      <c r="Z32" s="4">
        <v>20</v>
      </c>
      <c r="AA32" s="1"/>
      <c r="AB32" s="2" t="str" cm="1">
        <f t="array" ref="AB32">QWROTL(O32,V32)</f>
        <v>32445ABE049ECEB0</v>
      </c>
      <c r="AC32" s="2" t="str" cm="1">
        <f t="array" ref="AC32">QWROTL(P32,W32)</f>
        <v>205A11093E7A3D99</v>
      </c>
      <c r="AD32" s="2" t="str" cm="1">
        <f t="array" ref="AD32">QWROTL(Q32,X32)</f>
        <v>BB4746B5F4CFB83F</v>
      </c>
      <c r="AE32" s="2" t="str" cm="1">
        <f t="array" ref="AE32">QWROTL(R32,Y32)</f>
        <v>169411A6D406FEE4</v>
      </c>
      <c r="AF32" s="2" t="str" cm="1">
        <f t="array" ref="AF32">QWROTL(S32,Z32)</f>
        <v>6A77C4BBDD310C77</v>
      </c>
      <c r="AG32" s="1"/>
      <c r="AH32" s="1"/>
      <c r="AI32" s="2" t="str">
        <v>55D3FC5A1682DCF3</v>
      </c>
      <c r="AJ32" s="2" t="str">
        <v>6A77C4BBDD310C77</v>
      </c>
      <c r="AK32" s="2" t="str">
        <v>BE334872362120F4</v>
      </c>
      <c r="AL32" s="2" t="str">
        <v>46A746A173D287DA</v>
      </c>
      <c r="AM32" s="2" t="str">
        <v>24956D2193936611</v>
      </c>
      <c r="AN32" s="1"/>
      <c r="AO32" s="1"/>
      <c r="AP32" s="2" t="str">
        <v>C1D3F41A3482FC73</v>
      </c>
      <c r="AQ32" s="2" t="str">
        <v>2AF3C23A9CE38B7D</v>
      </c>
      <c r="AR32" s="2" t="str">
        <v>9E236172B62040F5</v>
      </c>
      <c r="AS32" s="2" t="str">
        <v>17E5D6FB77D21F38</v>
      </c>
      <c r="AT32" s="2" t="str">
        <v>0EB16D805AA26615</v>
      </c>
      <c r="AU32" s="1"/>
      <c r="AV32" s="1"/>
      <c r="AW32" s="2" t="str">
        <v>C1D3F41A3482FC73</v>
      </c>
      <c r="AX32" s="2" t="str">
        <v>2AF3C23A9CE38B7D</v>
      </c>
      <c r="AY32" s="2" t="str">
        <v>9E236172B62040F5</v>
      </c>
      <c r="AZ32" s="2" t="str">
        <v>17E5D6FB77D21F38</v>
      </c>
      <c r="BA32" s="2" t="str">
        <v>0EB16D805AA26615</v>
      </c>
    </row>
    <row r="33" spans="2:53" ht="18.600000000000001" customHeight="1" x14ac:dyDescent="0.3">
      <c r="B33" s="11" t="s">
        <v>0</v>
      </c>
      <c r="D33" s="2" t="str">
        <v>803633FE30BF4A63</v>
      </c>
      <c r="E33" s="2" t="str">
        <v>F99569AC920E70E4</v>
      </c>
      <c r="F33" s="2" t="str">
        <v>D2EA5F915687F26E</v>
      </c>
      <c r="G33" s="2" t="str">
        <v>286D2F1C3897BAC4</v>
      </c>
      <c r="H33" s="2" t="str">
        <v>B7572659D6456EF8</v>
      </c>
      <c r="K33" s="2" t="str" cm="1">
        <f t="array" ref="K33">QWXOR(QWXOR(QWXOR(QWXOR(E31,E32),E33),E34),E35)</f>
        <v>5E105F302E89AD37</v>
      </c>
      <c r="L33" s="3"/>
      <c r="M33" s="2" t="str" cm="1">
        <f t="array" ref="M33">QWROTL(K35,1)</f>
        <v>067C45D9D01EDCE5</v>
      </c>
      <c r="N33" s="3"/>
      <c r="O33" s="2" t="str">
        <v>97C6690E46C4241E</v>
      </c>
      <c r="P33" s="2" t="str">
        <v>F732E62159EB164F</v>
      </c>
      <c r="Q33" s="2" t="str">
        <v>8A864578A81083BC</v>
      </c>
      <c r="R33" s="2" t="str">
        <v>1D50C110F70E1769</v>
      </c>
      <c r="S33" s="2" t="str">
        <v>A356871CCCA7DBF5</v>
      </c>
      <c r="T33" s="1"/>
      <c r="U33" s="1"/>
      <c r="V33" s="4">
        <v>3</v>
      </c>
      <c r="W33" s="4">
        <v>10</v>
      </c>
      <c r="X33" s="4">
        <v>43</v>
      </c>
      <c r="Y33" s="4">
        <v>25</v>
      </c>
      <c r="Z33" s="4">
        <v>39</v>
      </c>
      <c r="AA33" s="1"/>
      <c r="AB33" s="2" t="str" cm="1">
        <f t="array" ref="AB33">QWROTL(O33,V33)</f>
        <v>BE334872362120F4</v>
      </c>
      <c r="AC33" s="2" t="str" cm="1">
        <f t="array" ref="AC33">QWROTL(P33,W33)</f>
        <v>CB988567AC593FDC</v>
      </c>
      <c r="AD33" s="2" t="str" cm="1">
        <f t="array" ref="AD33">QWROTL(Q33,X33)</f>
        <v>841DE454322BC540</v>
      </c>
      <c r="AE33" s="2" t="str" cm="1">
        <f t="array" ref="AE33">QWROTL(R33,Y33)</f>
        <v>21EE1C2ED23AA182</v>
      </c>
      <c r="AF33" s="2" t="str" cm="1">
        <f t="array" ref="AF33">QWROTL(S33,Z33)</f>
        <v>53EDFAD1AB438E66</v>
      </c>
      <c r="AG33" s="1"/>
      <c r="AH33" s="1"/>
      <c r="AI33" s="2" t="str">
        <v>016F5F3BCD4DA1DA</v>
      </c>
      <c r="AJ33" s="2" t="str">
        <v>BB4746B5F4CFB83F</v>
      </c>
      <c r="AK33" s="2" t="str">
        <v>21EE1C2ED23AA182</v>
      </c>
      <c r="AL33" s="2" t="str">
        <v>75E7A8780BCF4C51</v>
      </c>
      <c r="AM33" s="2" t="str">
        <v>A8878E701BF0F069</v>
      </c>
      <c r="AN33" s="1"/>
      <c r="AO33" s="1"/>
      <c r="AP33" s="2" t="str">
        <v>01C74731CF7DA05A</v>
      </c>
      <c r="AQ33" s="2" t="str">
        <v>EF46E6E5FD0AF46E</v>
      </c>
      <c r="AR33" s="2" t="str">
        <v>A9EE1A2EC20A11AA</v>
      </c>
      <c r="AS33" s="2" t="str">
        <v>748FF973CFC24DC3</v>
      </c>
      <c r="AT33" s="2" t="str">
        <v>12878EF42B72E84C</v>
      </c>
      <c r="AU33" s="1"/>
      <c r="AV33" s="1"/>
      <c r="AW33" s="2" t="str">
        <v>01C74731CF7DA05A</v>
      </c>
      <c r="AX33" s="2" t="str">
        <v>EF46E6E5FD0AF46E</v>
      </c>
      <c r="AY33" s="2" t="str">
        <v>A9EE1A2EC20A11AA</v>
      </c>
      <c r="AZ33" s="2" t="str">
        <v>748FF973CFC24DC3</v>
      </c>
      <c r="BA33" s="2" t="str">
        <v>12878EF42B72E84C</v>
      </c>
    </row>
    <row r="34" spans="2:53" ht="18.600000000000001" customHeight="1" x14ac:dyDescent="0.3">
      <c r="B34" s="11"/>
      <c r="D34" s="2" t="str">
        <v>952F72AD16F44C31</v>
      </c>
      <c r="E34" s="2" t="str">
        <v>3BAC1119F5375391</v>
      </c>
      <c r="F34" s="2" t="str">
        <v>CC6C7C345EBB1048</v>
      </c>
      <c r="G34" s="2" t="str">
        <v>11B3F8145952D3D5</v>
      </c>
      <c r="H34" s="2" t="str">
        <v>457446ED62E97A41</v>
      </c>
      <c r="K34" s="2" t="str" cm="1">
        <f t="array" ref="K34">QWXOR(QWXOR(QWXOR(QWXOR(F31,F32),F33),F34),F35)</f>
        <v>629C272C9949C58A</v>
      </c>
      <c r="L34" s="3"/>
      <c r="M34" s="2" t="str" cm="1">
        <f t="array" ref="M34">QWROTL(K31,1)</f>
        <v>57A1C92056D06827</v>
      </c>
      <c r="N34" s="3"/>
      <c r="O34" s="2" t="str">
        <v>82DF285D608F224C</v>
      </c>
      <c r="P34" s="2" t="str">
        <v>350B9E943ED2353A</v>
      </c>
      <c r="Q34" s="2" t="str">
        <v>940066DDA02C619A</v>
      </c>
      <c r="R34" s="2" t="str">
        <v>248E161896CB7E78</v>
      </c>
      <c r="S34" s="2" t="str">
        <v>5175E7A8780BCF4C</v>
      </c>
      <c r="T34" s="1"/>
      <c r="U34" s="1"/>
      <c r="V34" s="4">
        <v>41</v>
      </c>
      <c r="W34" s="4">
        <v>45</v>
      </c>
      <c r="X34" s="4">
        <v>15</v>
      </c>
      <c r="Y34" s="4">
        <v>21</v>
      </c>
      <c r="Z34" s="4">
        <v>8</v>
      </c>
      <c r="AA34" s="1"/>
      <c r="AB34" s="2" t="str" cm="1">
        <f t="array" ref="AB34">QWROTL(O34,V34)</f>
        <v>1E449905BE50BAC1</v>
      </c>
      <c r="AC34" s="2" t="str" cm="1">
        <f t="array" ref="AC34">QWROTL(P34,W34)</f>
        <v>46A746A173D287DA</v>
      </c>
      <c r="AD34" s="2" t="str" cm="1">
        <f t="array" ref="AD34">QWROTL(Q34,X34)</f>
        <v>336ED01630CD4A00</v>
      </c>
      <c r="AE34" s="2" t="str" cm="1">
        <f t="array" ref="AE34">QWROTL(R34,Y34)</f>
        <v>C312D96FCF0491C2</v>
      </c>
      <c r="AF34" s="2" t="str" cm="1">
        <f t="array" ref="AF34">QWROTL(S34,Z34)</f>
        <v>75E7A8780BCF4C51</v>
      </c>
      <c r="AG34" s="1"/>
      <c r="AH34" s="1"/>
      <c r="AI34" s="2" t="str">
        <v>D3E6033CB8735F69</v>
      </c>
      <c r="AJ34" s="2" t="str">
        <v>32445ABE049ECEB0</v>
      </c>
      <c r="AK34" s="2" t="str">
        <v>CB988567AC593FDC</v>
      </c>
      <c r="AL34" s="2" t="str">
        <v>336ED01630CD4A00</v>
      </c>
      <c r="AM34" s="2" t="str">
        <v>42CFD399751691A7</v>
      </c>
      <c r="AN34" s="1"/>
      <c r="AO34" s="1"/>
      <c r="AP34" s="2" t="str">
        <v>1A7E867D10326E25</v>
      </c>
      <c r="AQ34" s="2" t="str">
        <v>02220AAE141A8EB0</v>
      </c>
      <c r="AR34" s="2" t="str">
        <v>8B1986EEE94BAE7B</v>
      </c>
      <c r="AS34" s="2" t="str">
        <v>A24ED032B8AC0448</v>
      </c>
      <c r="AT34" s="2" t="str">
        <v>62CF8B1B719A1137</v>
      </c>
      <c r="AU34" s="1"/>
      <c r="AV34" s="1"/>
      <c r="AW34" s="2" t="str">
        <v>1A7E867D10326E25</v>
      </c>
      <c r="AX34" s="2" t="str">
        <v>02220AAE141A8EB0</v>
      </c>
      <c r="AY34" s="2" t="str">
        <v>8B1986EEE94BAE7B</v>
      </c>
      <c r="AZ34" s="2" t="str">
        <v>A24ED032B8AC0448</v>
      </c>
      <c r="BA34" s="2" t="str">
        <v>62CF8B1B719A1137</v>
      </c>
    </row>
    <row r="35" spans="2:53" ht="18.600000000000001" customHeight="1" x14ac:dyDescent="0.3">
      <c r="B35" s="11"/>
      <c r="D35" s="2" t="str">
        <v>2BEA30D195E76881</v>
      </c>
      <c r="E35" s="2" t="str">
        <v>8C0D6FBB76845B0E</v>
      </c>
      <c r="F35" s="2" t="str">
        <v>7CC773E5620C415B</v>
      </c>
      <c r="G35" s="2" t="str">
        <v>FAEE7779D9080AEF</v>
      </c>
      <c r="H35" s="2" t="str">
        <v>475F1FB99F4FFAEE</v>
      </c>
      <c r="K35" s="2" t="str" cm="1">
        <f t="array" ref="K35">QWXOR(QWXOR(QWXOR(QWXOR(G31,G32),G33),G34),G35)</f>
        <v>833E22ECE80F6E72</v>
      </c>
      <c r="L35" s="3"/>
      <c r="M35" s="2" t="str" cm="1">
        <f t="array" ref="M35">QWROTL(K32,1)</f>
        <v>973F83A9F2EDDB7F</v>
      </c>
      <c r="N35" s="3"/>
      <c r="O35" s="2" t="str">
        <v>3C1A6A21E39C06FC</v>
      </c>
      <c r="P35" s="2" t="str">
        <v>82AAE036BD613DA5</v>
      </c>
      <c r="Q35" s="2" t="str">
        <v>24AB690C9C9B3089</v>
      </c>
      <c r="R35" s="2" t="str">
        <v>CFD399751691A742</v>
      </c>
      <c r="S35" s="2" t="str">
        <v>535EBEFC85AD4FE3</v>
      </c>
      <c r="T35" s="1"/>
      <c r="U35" s="1"/>
      <c r="V35" s="4">
        <v>18</v>
      </c>
      <c r="W35" s="4">
        <v>2</v>
      </c>
      <c r="X35" s="4">
        <v>61</v>
      </c>
      <c r="Y35" s="4">
        <v>56</v>
      </c>
      <c r="Z35" s="4">
        <v>14</v>
      </c>
      <c r="AA35" s="1"/>
      <c r="AB35" s="2" t="str" cm="1">
        <f t="array" ref="AB35">QWROTL(O35,V35)</f>
        <v>A8878E701BF0F069</v>
      </c>
      <c r="AC35" s="2" t="str" cm="1">
        <f t="array" ref="AC35">QWROTL(P35,W35)</f>
        <v>0AAB80DAF584F696</v>
      </c>
      <c r="AD35" s="2" t="str" cm="1">
        <f t="array" ref="AD35">QWROTL(Q35,X35)</f>
        <v>24956D2193936611</v>
      </c>
      <c r="AE35" s="2" t="str" cm="1">
        <f t="array" ref="AE35">QWROTL(R35,Y35)</f>
        <v>42CFD399751691A7</v>
      </c>
      <c r="AF35" s="2" t="str" cm="1">
        <f t="array" ref="AF35">QWROTL(S35,Z35)</f>
        <v>AFBF216B53F8D4D7</v>
      </c>
      <c r="AG35" s="1"/>
      <c r="AH35" s="1"/>
      <c r="AI35" s="2" t="str">
        <v>FF8C1A9D892A9605</v>
      </c>
      <c r="AJ35" s="2" t="str">
        <v>169411A6D406FEE4</v>
      </c>
      <c r="AK35" s="2" t="str">
        <v>53EDFAD1AB438E66</v>
      </c>
      <c r="AL35" s="2" t="str">
        <v>1E449905BE50BAC1</v>
      </c>
      <c r="AM35" s="2" t="str">
        <v>0AAB80DAF584F696</v>
      </c>
      <c r="AN35" s="1"/>
      <c r="AO35" s="1"/>
      <c r="AP35" s="2" t="str">
        <v>BEE5F0CCA26B9607</v>
      </c>
      <c r="AQ35" s="2" t="str">
        <v>1A9410A2C016CE65</v>
      </c>
      <c r="AR35" s="2" t="str">
        <v>5346FA0BEAC7CA70</v>
      </c>
      <c r="AS35" s="2" t="str">
        <v>EB408300B67ABAC0</v>
      </c>
      <c r="AT35" s="2" t="str">
        <v>0ABB81F8A1809E76</v>
      </c>
      <c r="AU35" s="1"/>
      <c r="AV35" s="1"/>
      <c r="AW35" s="2" t="str">
        <v>BEE5F0CCA26B9607</v>
      </c>
      <c r="AX35" s="2" t="str">
        <v>1A9410A2C016CE65</v>
      </c>
      <c r="AY35" s="2" t="str">
        <v>5346FA0BEAC7CA70</v>
      </c>
      <c r="AZ35" s="2" t="str">
        <v>EB408300B67ABAC0</v>
      </c>
      <c r="BA35" s="2" t="str">
        <v>0ABB81F8A1809E76</v>
      </c>
    </row>
    <row r="37" spans="2:53" ht="18.600000000000001" customHeight="1" x14ac:dyDescent="0.3">
      <c r="B37" s="9">
        <v>5</v>
      </c>
      <c r="D37" s="2" t="str" cm="1">
        <f t="array" ref="D37:H41">_xlfn.ANCHORARRAY(AW31)</f>
        <v>1120B8E9C9FF8687</v>
      </c>
      <c r="E37" s="2" t="str">
        <v>63580822F37E2D1B</v>
      </c>
      <c r="F37" s="2" t="str">
        <v>A8B0C45422D38155</v>
      </c>
      <c r="G37" s="2" t="str">
        <v>D31285FBC70293C2</v>
      </c>
      <c r="H37" s="2" t="str">
        <v>8FE5206B65F8EDCF</v>
      </c>
      <c r="K37" s="2" t="str" cm="1">
        <f t="array" ref="K37">QWXOR(QWXOR(QWXOR(QWXOR(H37,H38),H39),H40),H41)</f>
        <v>FBA7C9FCC432ECD7</v>
      </c>
      <c r="L37" s="3"/>
      <c r="M37" s="2" t="str" cm="1">
        <f t="array" ref="M37">QWROTL(K39,1)</f>
        <v>7CB66DE28D3625BB</v>
      </c>
      <c r="N37" s="3"/>
      <c r="O37" s="2" t="str" cm="1">
        <f t="array" ref="O37:S41">_xlfn.MAKEARRAY(5,5,_xlfn.LAMBDA(_xlpm.z,_xlpm.s,QWXOR(INDEX($M37:$M41,_xlpm.s,1),QWXOR(INDEX(_xlfn.ANCHORARRAY(D37),_xlpm.z,_xlpm.s),INDEX($K37:$K41,_xlpm.s,1)))))</f>
        <v>96311CF780FB4FEB</v>
      </c>
      <c r="P37" s="2" t="str">
        <v>98B2F28BD9CC6795</v>
      </c>
      <c r="Q37" s="2" t="str">
        <v>E406002787C06CEB</v>
      </c>
      <c r="R37" s="2" t="str">
        <v>637FD5EF1A12FE6C</v>
      </c>
      <c r="S37" s="2" t="str">
        <v>9DCD23CD148ED766</v>
      </c>
      <c r="T37" s="1"/>
      <c r="U37" s="1"/>
      <c r="V37" s="4">
        <v>0</v>
      </c>
      <c r="W37" s="4">
        <v>1</v>
      </c>
      <c r="X37" s="4">
        <v>62</v>
      </c>
      <c r="Y37" s="4">
        <v>28</v>
      </c>
      <c r="Z37" s="4">
        <v>27</v>
      </c>
      <c r="AA37" s="1"/>
      <c r="AB37" s="2" t="str" cm="1">
        <f t="array" ref="AB37">QWROTL(O37,V37)</f>
        <v>96311CF780FB4FEB</v>
      </c>
      <c r="AC37" s="2" t="str" cm="1">
        <f t="array" ref="AC37">QWROTL(P37,W37)</f>
        <v>3165E517B398CF2B</v>
      </c>
      <c r="AD37" s="2" t="str" cm="1">
        <f t="array" ref="AD37">QWROTL(Q37,X37)</f>
        <v>F9018009E1F01B3A</v>
      </c>
      <c r="AE37" s="2" t="str" cm="1">
        <f t="array" ref="AE37">QWROTL(R37,Y37)</f>
        <v>F1A12FE6C637FD5E</v>
      </c>
      <c r="AF37" s="2" t="str" cm="1">
        <f t="array" ref="AF37">QWROTL(S37,Z37)</f>
        <v>68A476BB34EE691E</v>
      </c>
      <c r="AG37" s="1"/>
      <c r="AH37" s="1"/>
      <c r="AI37" s="2" t="str" cm="1">
        <f t="array" ref="AI37:AM41">_xlfn.MAKEARRAY(5,5,_xlfn.LAMBDA(_xlpm.z,_xlpm.s,INDEX(AB37:AF41,_xlpm.s,MOD((_xlpm.s-1)+3*(_xlpm.z-1),5)+1)))</f>
        <v>96311CF780FB4FEB</v>
      </c>
      <c r="AJ37" s="2" t="str">
        <v>1C1F3D1193893B65</v>
      </c>
      <c r="AK37" s="2" t="str">
        <v>CFE0A72AC6F2EB38</v>
      </c>
      <c r="AL37" s="2" t="str">
        <v>04CCB78D3CC24470</v>
      </c>
      <c r="AM37" s="2" t="str">
        <v>E097B43DA937C624</v>
      </c>
      <c r="AN37" s="1"/>
      <c r="AO37" s="1"/>
      <c r="AP37" s="2" t="str" cm="1">
        <f t="array" ref="AP37:AT41">_xlfn.MAKEARRAY(5,5,_xlfn.LAMBDA(_xlpm.z,_xlpm.s,QWXOR(INDEX(_xlfn.ANCHORARRAY(AI37),_xlpm.z,_xlpm.s),QWAND(QWINV(INDEX(_xlfn.ANCHORARRAY(AI37),_xlpm.z,MOD(_xlpm.s,5)+1)),INDEX(_xlfn.ANCHORARRAY(AI37),_xlpm.z,MOD(_xlpm.s+1,5)+1)))))</f>
        <v>55D19EDDC4898FF3</v>
      </c>
      <c r="AQ37" s="2" t="str">
        <v>1C132D94AB893F25</v>
      </c>
      <c r="AR37" s="2" t="str">
        <v>2FF3A71A47C7693C</v>
      </c>
      <c r="AS37" s="2" t="str">
        <v>12ECBF4F3C0A4DBB</v>
      </c>
      <c r="AT37" s="2" t="str">
        <v>E899953DBA37F620</v>
      </c>
      <c r="AU37" s="1"/>
      <c r="AV37" s="1"/>
      <c r="AW37" s="2" t="str" cm="1">
        <f t="array" ref="AW37:BA41">_xlfn.MAKEARRAY(5,5,_xlfn.LAMBDA(_xlpm.z,_xlpm.s,IF(AND(_xlpm.z=1,_xlpm.s=1),QWXOR(INDEX(_xlfn.ANCHORARRAY(AP37),_xlpm.z,_xlpm.s),INDEX($BE$13:$BH$18,ROUNDDOWN((B37-1)/4,0)+1,MOD(B37-1,4)+1)),INDEX(_xlfn.ANCHORARRAY(AP37),_xlpm.z,_xlpm.s))))</f>
        <v>55D19EDDC4890F78</v>
      </c>
      <c r="AX37" s="2" t="str">
        <v>1C132D94AB893F25</v>
      </c>
      <c r="AY37" s="2" t="str">
        <v>2FF3A71A47C7693C</v>
      </c>
      <c r="AZ37" s="2" t="str">
        <v>12ECBF4F3C0A4DBB</v>
      </c>
      <c r="BA37" s="2" t="str">
        <v>E899953DBA37F620</v>
      </c>
    </row>
    <row r="38" spans="2:53" ht="18.600000000000001" customHeight="1" x14ac:dyDescent="0.3">
      <c r="B38" s="9"/>
      <c r="D38" s="2" t="str">
        <v>C1D3F41A3482FC73</v>
      </c>
      <c r="E38" s="2" t="str">
        <v>2AF3C23A9CE38B7D</v>
      </c>
      <c r="F38" s="2" t="str">
        <v>9E236172B62040F5</v>
      </c>
      <c r="G38" s="2" t="str">
        <v>17E5D6FB77D21F38</v>
      </c>
      <c r="H38" s="2" t="str">
        <v>0EB16D805AA26615</v>
      </c>
      <c r="K38" s="2" t="str" cm="1">
        <f t="array" ref="K38">QWXOR(QWXOR(QWXOR(QWXOR(D37,D38),D39),D40),D41)</f>
        <v>75AF7D738059228C</v>
      </c>
      <c r="L38" s="3"/>
      <c r="M38" s="2" t="str" cm="1">
        <f t="array" ref="M38">QWROTL(K40,1)</f>
        <v>8E4587DAAAEB6802</v>
      </c>
      <c r="N38" s="3"/>
      <c r="O38" s="2" t="str">
        <v>46C250047D86351F</v>
      </c>
      <c r="P38" s="2" t="str">
        <v>D1193893B651C1F3</v>
      </c>
      <c r="Q38" s="2" t="str">
        <v>D295A5011333AD4B</v>
      </c>
      <c r="R38" s="2" t="str">
        <v>A78886EFAAC27296</v>
      </c>
      <c r="S38" s="2" t="str">
        <v>1C996E262BD45CBC</v>
      </c>
      <c r="T38" s="1"/>
      <c r="U38" s="1"/>
      <c r="V38" s="4">
        <v>36</v>
      </c>
      <c r="W38" s="4">
        <v>44</v>
      </c>
      <c r="X38" s="4">
        <v>6</v>
      </c>
      <c r="Y38" s="4">
        <v>55</v>
      </c>
      <c r="Z38" s="4">
        <v>20</v>
      </c>
      <c r="AA38" s="1"/>
      <c r="AB38" s="2" t="str" cm="1">
        <f t="array" ref="AB38">QWROTL(O38,V38)</f>
        <v>D86351F46C250047</v>
      </c>
      <c r="AC38" s="2" t="str" cm="1">
        <f t="array" ref="AC38">QWROTL(P38,W38)</f>
        <v>1C1F3D1193893B65</v>
      </c>
      <c r="AD38" s="2" t="str" cm="1">
        <f t="array" ref="AD38">QWROTL(Q38,X38)</f>
        <v>A5694044CCEB52F4</v>
      </c>
      <c r="AE38" s="2" t="str" cm="1">
        <f t="array" ref="AE38">QWROTL(R38,Y38)</f>
        <v>4B53C44377D56139</v>
      </c>
      <c r="AF38" s="2" t="str" cm="1">
        <f t="array" ref="AF38">QWROTL(S38,Z38)</f>
        <v>E262BD45CBC1C996</v>
      </c>
      <c r="AG38" s="1"/>
      <c r="AH38" s="1"/>
      <c r="AI38" s="2" t="str">
        <v>F1A12FE6C637FD5E</v>
      </c>
      <c r="AJ38" s="2" t="str">
        <v>E262BD45CBC1C996</v>
      </c>
      <c r="AK38" s="2" t="str">
        <v>36B7197C33CB49B4</v>
      </c>
      <c r="AL38" s="2" t="str">
        <v>1887DF391E00E7D5</v>
      </c>
      <c r="AM38" s="2" t="str">
        <v>C3FE07CF09FA84F9</v>
      </c>
      <c r="AN38" s="1"/>
      <c r="AO38" s="1"/>
      <c r="AP38" s="2" t="str">
        <v>E5342FDEF63DFD7E</v>
      </c>
      <c r="AQ38" s="2" t="str">
        <v>EA627B44C7C16FD7</v>
      </c>
      <c r="AR38" s="2" t="str">
        <v>F5CF19BA3231499C</v>
      </c>
      <c r="AS38" s="2" t="str">
        <v>2886F719D8059ED3</v>
      </c>
      <c r="AT38" s="2" t="str">
        <v>C1BC97CE003A8479</v>
      </c>
      <c r="AU38" s="1"/>
      <c r="AV38" s="1"/>
      <c r="AW38" s="2" t="str">
        <v>E5342FDEF63DFD7E</v>
      </c>
      <c r="AX38" s="2" t="str">
        <v>EA627B44C7C16FD7</v>
      </c>
      <c r="AY38" s="2" t="str">
        <v>F5CF19BA3231499C</v>
      </c>
      <c r="AZ38" s="2" t="str">
        <v>2886F719D8059ED3</v>
      </c>
      <c r="BA38" s="2" t="str">
        <v>C1BC97CE003A8479</v>
      </c>
    </row>
    <row r="39" spans="2:53" ht="18.600000000000001" customHeight="1" x14ac:dyDescent="0.3">
      <c r="B39" s="11" t="s">
        <v>0</v>
      </c>
      <c r="D39" s="2" t="str">
        <v>01C74731CF7DA05A</v>
      </c>
      <c r="E39" s="2" t="str">
        <v>EF46E6E5FD0AF46E</v>
      </c>
      <c r="F39" s="2" t="str">
        <v>A9EE1A2EC20A11AA</v>
      </c>
      <c r="G39" s="2" t="str">
        <v>748FF973CFC24DC3</v>
      </c>
      <c r="H39" s="2" t="str">
        <v>12878EF42B72E84C</v>
      </c>
      <c r="K39" s="2" t="str" cm="1">
        <f t="array" ref="K39">QWXOR(QWXOR(QWXOR(QWXOR(E37,E38),E39),E40),E41)</f>
        <v>BE5B36F1469B12DD</v>
      </c>
      <c r="L39" s="3"/>
      <c r="M39" s="2" t="str" cm="1">
        <f t="array" ref="M39">QWROTL(K41,1)</f>
        <v>F2EDF282E388FF63</v>
      </c>
      <c r="N39" s="3"/>
      <c r="O39" s="2" t="str">
        <v>86D6E32F86796936</v>
      </c>
      <c r="P39" s="2" t="str">
        <v>14AC1C4CD7B8BEE0</v>
      </c>
      <c r="Q39" s="2" t="str">
        <v>E558DE5D6719FC14</v>
      </c>
      <c r="R39" s="2" t="str">
        <v>C4E2A96712D2206D</v>
      </c>
      <c r="S39" s="2" t="str">
        <v>00AF8D525A04D2E5</v>
      </c>
      <c r="T39" s="1"/>
      <c r="U39" s="1"/>
      <c r="V39" s="4">
        <v>3</v>
      </c>
      <c r="W39" s="4">
        <v>10</v>
      </c>
      <c r="X39" s="4">
        <v>43</v>
      </c>
      <c r="Y39" s="4">
        <v>25</v>
      </c>
      <c r="Z39" s="4">
        <v>39</v>
      </c>
      <c r="AA39" s="1"/>
      <c r="AB39" s="2" t="str" cm="1">
        <f t="array" ref="AB39">QWROTL(O39,V39)</f>
        <v>36B7197C33CB49B4</v>
      </c>
      <c r="AC39" s="2" t="str" cm="1">
        <f t="array" ref="AC39">QWROTL(P39,W39)</f>
        <v>B071335EE2FB8052</v>
      </c>
      <c r="AD39" s="2" t="str" cm="1">
        <f t="array" ref="AD39">QWROTL(Q39,X39)</f>
        <v>CFE0A72AC6F2EB38</v>
      </c>
      <c r="AE39" s="2" t="str" cm="1">
        <f t="array" ref="AE39">QWROTL(R39,Y39)</f>
        <v>CE25A440DB89C552</v>
      </c>
      <c r="AF39" s="2" t="str" cm="1">
        <f t="array" ref="AF39">QWROTL(S39,Z39)</f>
        <v>0269728057C6A92D</v>
      </c>
      <c r="AG39" s="1"/>
      <c r="AH39" s="1"/>
      <c r="AI39" s="2" t="str">
        <v>3165E517B398CF2B</v>
      </c>
      <c r="AJ39" s="2" t="str">
        <v>A5694044CCEB52F4</v>
      </c>
      <c r="AK39" s="2" t="str">
        <v>CE25A440DB89C552</v>
      </c>
      <c r="AL39" s="2" t="str">
        <v>E788BD00EC2B9E70</v>
      </c>
      <c r="AM39" s="2" t="str">
        <v>534BADBD7DACE7D1</v>
      </c>
      <c r="AN39" s="1"/>
      <c r="AO39" s="1"/>
      <c r="AP39" s="2" t="str">
        <v>7B614117A0984A29</v>
      </c>
      <c r="AQ39" s="2" t="str">
        <v>84E15944E8C948D4</v>
      </c>
      <c r="AR39" s="2" t="str">
        <v>DE66A4FDCA0DA4D3</v>
      </c>
      <c r="AS39" s="2" t="str">
        <v>C7ACFD026E3B965A</v>
      </c>
      <c r="AT39" s="2" t="str">
        <v>D743ADFD31CFF705</v>
      </c>
      <c r="AU39" s="1"/>
      <c r="AV39" s="1"/>
      <c r="AW39" s="2" t="str">
        <v>7B614117A0984A29</v>
      </c>
      <c r="AX39" s="2" t="str">
        <v>84E15944E8C948D4</v>
      </c>
      <c r="AY39" s="2" t="str">
        <v>DE66A4FDCA0DA4D3</v>
      </c>
      <c r="AZ39" s="2" t="str">
        <v>C7ACFD026E3B965A</v>
      </c>
      <c r="BA39" s="2" t="str">
        <v>D743ADFD31CFF705</v>
      </c>
    </row>
    <row r="40" spans="2:53" ht="18.600000000000001" customHeight="1" x14ac:dyDescent="0.3">
      <c r="B40" s="11"/>
      <c r="D40" s="2" t="str">
        <v>1A7E867D10326E25</v>
      </c>
      <c r="E40" s="2" t="str">
        <v>02220AAE141A8EB0</v>
      </c>
      <c r="F40" s="2" t="str">
        <v>8B1986EEE94BAE7B</v>
      </c>
      <c r="G40" s="2" t="str">
        <v>A24ED032B8AC0448</v>
      </c>
      <c r="H40" s="2" t="str">
        <v>62CF8B1B719A1137</v>
      </c>
      <c r="K40" s="2" t="str" cm="1">
        <f t="array" ref="K40">QWXOR(QWXOR(QWXOR(QWXOR(F37,F38),F39),F40),F41)</f>
        <v>4722C3ED5575B401</v>
      </c>
      <c r="L40" s="3"/>
      <c r="M40" s="2" t="str" cm="1">
        <f t="array" ref="M40">QWROTL(K37,1)</f>
        <v>F74F93F98865D9AF</v>
      </c>
      <c r="N40" s="3"/>
      <c r="O40" s="2" t="str">
        <v>9D6F22635936A749</v>
      </c>
      <c r="P40" s="2" t="str">
        <v>F9C8F0073EA8C43E</v>
      </c>
      <c r="Q40" s="2" t="str">
        <v>C7AF429D4C5843C5</v>
      </c>
      <c r="R40" s="2" t="str">
        <v>1223802665BC69E6</v>
      </c>
      <c r="S40" s="2" t="str">
        <v>70E788BD00EC2B9E</v>
      </c>
      <c r="T40" s="1"/>
      <c r="U40" s="1"/>
      <c r="V40" s="4">
        <v>41</v>
      </c>
      <c r="W40" s="4">
        <v>45</v>
      </c>
      <c r="X40" s="4">
        <v>15</v>
      </c>
      <c r="Y40" s="4">
        <v>21</v>
      </c>
      <c r="Z40" s="4">
        <v>8</v>
      </c>
      <c r="AA40" s="1"/>
      <c r="AB40" s="2" t="str" cm="1">
        <f t="array" ref="AB40">QWROTL(O40,V40)</f>
        <v>6D4E933ADE44C6B2</v>
      </c>
      <c r="AC40" s="2" t="str" cm="1">
        <f t="array" ref="AC40">QWROTL(P40,W40)</f>
        <v>1887DF391E00E7D5</v>
      </c>
      <c r="AD40" s="2" t="str" cm="1">
        <f t="array" ref="AD40">QWROTL(Q40,X40)</f>
        <v>A14EA62C21E2E3D7</v>
      </c>
      <c r="AE40" s="2" t="str" cm="1">
        <f t="array" ref="AE40">QWROTL(R40,Y40)</f>
        <v>04CCB78D3CC24470</v>
      </c>
      <c r="AF40" s="2" t="str" cm="1">
        <f t="array" ref="AF40">QWROTL(S40,Z40)</f>
        <v>E788BD00EC2B9E70</v>
      </c>
      <c r="AG40" s="1"/>
      <c r="AH40" s="1"/>
      <c r="AI40" s="2" t="str">
        <v>68A476BB34EE691E</v>
      </c>
      <c r="AJ40" s="2" t="str">
        <v>D86351F46C250047</v>
      </c>
      <c r="AK40" s="2" t="str">
        <v>B071335EE2FB8052</v>
      </c>
      <c r="AL40" s="2" t="str">
        <v>A14EA62C21E2E3D7</v>
      </c>
      <c r="AM40" s="2" t="str">
        <v>6E5B2DD3146B6AD7</v>
      </c>
      <c r="AN40" s="1"/>
      <c r="AO40" s="1"/>
      <c r="AP40" s="2" t="str">
        <v>48B454B1B634E90E</v>
      </c>
      <c r="AQ40" s="2" t="str">
        <v>D96DD5D46D2563C2</v>
      </c>
      <c r="AR40" s="2" t="str">
        <v>FE603A8DF6F28852</v>
      </c>
      <c r="AS40" s="2" t="str">
        <v>A1EAF4040166E2DF</v>
      </c>
      <c r="AT40" s="2" t="str">
        <v>FE182C975C6A6A96</v>
      </c>
      <c r="AU40" s="1"/>
      <c r="AV40" s="1"/>
      <c r="AW40" s="2" t="str">
        <v>48B454B1B634E90E</v>
      </c>
      <c r="AX40" s="2" t="str">
        <v>D96DD5D46D2563C2</v>
      </c>
      <c r="AY40" s="2" t="str">
        <v>FE603A8DF6F28852</v>
      </c>
      <c r="AZ40" s="2" t="str">
        <v>A1EAF4040166E2DF</v>
      </c>
      <c r="BA40" s="2" t="str">
        <v>FE182C975C6A6A96</v>
      </c>
    </row>
    <row r="41" spans="2:53" ht="18.600000000000001" customHeight="1" x14ac:dyDescent="0.3">
      <c r="B41" s="11"/>
      <c r="D41" s="2" t="str">
        <v>BEE5F0CCA26B9607</v>
      </c>
      <c r="E41" s="2" t="str">
        <v>1A9410A2C016CE65</v>
      </c>
      <c r="F41" s="2" t="str">
        <v>5346FA0BEAC7CA70</v>
      </c>
      <c r="G41" s="2" t="str">
        <v>EB408300B67ABAC0</v>
      </c>
      <c r="H41" s="2" t="str">
        <v>0ABB81F8A1809E76</v>
      </c>
      <c r="K41" s="2" t="str" cm="1">
        <f t="array" ref="K41">QWXOR(QWXOR(QWXOR(QWXOR(G37,G38),G39),G40),G41)</f>
        <v>F976F94171C47FB1</v>
      </c>
      <c r="L41" s="3"/>
      <c r="M41" s="2" t="str" cm="1">
        <f t="array" ref="M41">QWROTL(K38,1)</f>
        <v>EB5EFAE700B24518</v>
      </c>
      <c r="N41" s="3"/>
      <c r="O41" s="2" t="str">
        <v>39F454D2EB6F5F6B</v>
      </c>
      <c r="P41" s="2" t="str">
        <v>E17EEA0BEAA484EB</v>
      </c>
      <c r="Q41" s="2" t="str">
        <v>1FF03E784FD427CE</v>
      </c>
      <c r="R41" s="2" t="str">
        <v>5B2DD3146B6AD76E</v>
      </c>
      <c r="S41" s="2" t="str">
        <v>1893825ED0F6A4DF</v>
      </c>
      <c r="T41" s="1"/>
      <c r="U41" s="1"/>
      <c r="V41" s="4">
        <v>18</v>
      </c>
      <c r="W41" s="4">
        <v>2</v>
      </c>
      <c r="X41" s="4">
        <v>61</v>
      </c>
      <c r="Y41" s="4">
        <v>56</v>
      </c>
      <c r="Z41" s="4">
        <v>14</v>
      </c>
      <c r="AA41" s="1"/>
      <c r="AB41" s="2" t="str" cm="1">
        <f t="array" ref="AB41">QWROTL(O41,V41)</f>
        <v>534BADBD7DACE7D1</v>
      </c>
      <c r="AC41" s="2" t="str" cm="1">
        <f t="array" ref="AC41">QWROTL(P41,W41)</f>
        <v>85FBA82FAA9213AF</v>
      </c>
      <c r="AD41" s="2" t="str" cm="1">
        <f t="array" ref="AD41">QWROTL(Q41,X41)</f>
        <v>C3FE07CF09FA84F9</v>
      </c>
      <c r="AE41" s="2" t="str" cm="1">
        <f t="array" ref="AE41">QWROTL(R41,Y41)</f>
        <v>6E5B2DD3146B6AD7</v>
      </c>
      <c r="AF41" s="2" t="str" cm="1">
        <f t="array" ref="AF41">QWROTL(S41,Z41)</f>
        <v>E097B43DA937C624</v>
      </c>
      <c r="AG41" s="1"/>
      <c r="AH41" s="1"/>
      <c r="AI41" s="2" t="str">
        <v>F9018009E1F01B3A</v>
      </c>
      <c r="AJ41" s="2" t="str">
        <v>4B53C44377D56139</v>
      </c>
      <c r="AK41" s="2" t="str">
        <v>0269728057C6A92D</v>
      </c>
      <c r="AL41" s="2" t="str">
        <v>6D4E933ADE44C6B2</v>
      </c>
      <c r="AM41" s="2" t="str">
        <v>85FBA82FAA9213AF</v>
      </c>
      <c r="AN41" s="1"/>
      <c r="AO41" s="1"/>
      <c r="AP41" s="2" t="str">
        <v>F929B289E1F2933E</v>
      </c>
      <c r="AQ41" s="2" t="str">
        <v>26554579FFD527AB</v>
      </c>
      <c r="AR41" s="2" t="str">
        <v>82D85A857754B820</v>
      </c>
      <c r="AS41" s="2" t="str">
        <v>154E933A9F24CEA2</v>
      </c>
      <c r="AT41" s="2" t="str">
        <v>87A9EC6DBC9773AE</v>
      </c>
      <c r="AU41" s="1"/>
      <c r="AV41" s="1"/>
      <c r="AW41" s="2" t="str">
        <v>F929B289E1F2933E</v>
      </c>
      <c r="AX41" s="2" t="str">
        <v>26554579FFD527AB</v>
      </c>
      <c r="AY41" s="2" t="str">
        <v>82D85A857754B820</v>
      </c>
      <c r="AZ41" s="2" t="str">
        <v>154E933A9F24CEA2</v>
      </c>
      <c r="BA41" s="2" t="str">
        <v>87A9EC6DBC9773AE</v>
      </c>
    </row>
    <row r="43" spans="2:53" ht="18.600000000000001" customHeight="1" x14ac:dyDescent="0.3">
      <c r="B43" s="9">
        <v>6</v>
      </c>
      <c r="D43" s="2" t="str" cm="1">
        <f t="array" ref="D43:H47">_xlfn.ANCHORARRAY(AW37)</f>
        <v>55D19EDDC4890F78</v>
      </c>
      <c r="E43" s="2" t="str">
        <v>1C132D94AB893F25</v>
      </c>
      <c r="F43" s="2" t="str">
        <v>2FF3A71A47C7693C</v>
      </c>
      <c r="G43" s="2" t="str">
        <v>12ECBF4F3C0A4DBB</v>
      </c>
      <c r="H43" s="2" t="str">
        <v>E899953DBA37F620</v>
      </c>
      <c r="K43" s="2" t="str" cm="1">
        <f t="array" ref="K43">QWXOR(QWXOR(QWXOR(QWXOR(H43,H44),H45),H46),H47)</f>
        <v>87D76FF46B3F9C64</v>
      </c>
      <c r="L43" s="3"/>
      <c r="M43" s="2" t="str" cm="1">
        <f t="array" ref="M43">QWROTL(K45,1)</f>
        <v>1B513E722CE2B89F</v>
      </c>
      <c r="N43" s="3"/>
      <c r="O43" s="2" t="str" cm="1">
        <f t="array" ref="O43:S47">_xlfn.MAKEARRAY(5,5,_xlfn.LAMBDA(_xlpm.z,_xlpm.s,QWXOR(INDEX($M43:$M47,_xlpm.s,1),QWXOR(INDEX(_xlfn.ANCHORARRAY(D43),_xlpm.z,_xlpm.s),INDEX($K43:$K47,_xlpm.s,1)))))</f>
        <v>C957CF5B83542B83</v>
      </c>
      <c r="P43" s="2" t="str">
        <v>97CECF1212D89538</v>
      </c>
      <c r="Q43" s="2" t="str">
        <v>309E9CF7795AE7ED</v>
      </c>
      <c r="R43" s="2" t="str">
        <v>65A01AF2D428C173</v>
      </c>
      <c r="S43" s="2" t="str">
        <v>55C96B0E25941B51</v>
      </c>
      <c r="T43" s="1"/>
      <c r="U43" s="1"/>
      <c r="V43" s="4">
        <v>0</v>
      </c>
      <c r="W43" s="4">
        <v>1</v>
      </c>
      <c r="X43" s="4">
        <v>62</v>
      </c>
      <c r="Y43" s="4">
        <v>28</v>
      </c>
      <c r="Z43" s="4">
        <v>27</v>
      </c>
      <c r="AA43" s="1"/>
      <c r="AB43" s="2" t="str" cm="1">
        <f t="array" ref="AB43">QWROTL(O43,V43)</f>
        <v>C957CF5B83542B83</v>
      </c>
      <c r="AC43" s="2" t="str" cm="1">
        <f t="array" ref="AC43">QWROTL(P43,W43)</f>
        <v>2F9D9E2425B12A71</v>
      </c>
      <c r="AD43" s="2" t="str" cm="1">
        <f t="array" ref="AD43">QWROTL(Q43,X43)</f>
        <v>4C27A73DDE56B9FB</v>
      </c>
      <c r="AE43" s="2" t="str" cm="1">
        <f t="array" ref="AE43">QWROTL(R43,Y43)</f>
        <v>2D428C17365A01AF</v>
      </c>
      <c r="AF43" s="2" t="str" cm="1">
        <f t="array" ref="AF43">QWROTL(S43,Z43)</f>
        <v>712CA0DA8AAE4B58</v>
      </c>
      <c r="AG43" s="1"/>
      <c r="AH43" s="1"/>
      <c r="AI43" s="2" t="str" cm="1">
        <f t="array" ref="AI43:AM47">_xlfn.MAKEARRAY(5,5,_xlfn.LAMBDA(_xlpm.z,_xlpm.s,INDEX(AB43:AF47,_xlpm.s,MOD((_xlpm.s-1)+3*(_xlpm.z-1),5)+1)))</f>
        <v>C957CF5B83542B83</v>
      </c>
      <c r="AJ43" s="2" t="str">
        <v>0C5CA61BF99C27E9</v>
      </c>
      <c r="AK43" s="2" t="str">
        <v>815016085CF887A4</v>
      </c>
      <c r="AL43" s="2" t="str">
        <v>373D288DC2FAD4CA</v>
      </c>
      <c r="AM43" s="2" t="str">
        <v>449788CD27B7CEBE</v>
      </c>
      <c r="AN43" s="1"/>
      <c r="AO43" s="1"/>
      <c r="AP43" s="2" t="str" cm="1">
        <f t="array" ref="AP43:AT47">_xlfn.MAKEARRAY(5,5,_xlfn.LAMBDA(_xlpm.z,_xlpm.s,QWXOR(INDEX(_xlfn.ANCHORARRAY(AI43),_xlpm.z,_xlpm.s),QWAND(QWINV(INDEX(_xlfn.ANCHORARRAY(AI43),_xlpm.z,MOD(_xlpm.s,5)+1)),INDEX(_xlfn.ANCHORARRAY(AI43),_xlpm.z,MOD(_xlpm.s+1,5)+1)))))</f>
        <v>4857DF5B8734AB87</v>
      </c>
      <c r="AQ43" s="2" t="str">
        <v>3A718E9E7B9E77A3</v>
      </c>
      <c r="AR43" s="2" t="str">
        <v>C1D2964879FD8D90</v>
      </c>
      <c r="AS43" s="2" t="str">
        <v>BE7D6F9F42BAF5CB</v>
      </c>
      <c r="AT43" s="2" t="str">
        <v>409FA8CD5F3FCAD6</v>
      </c>
      <c r="AU43" s="1"/>
      <c r="AV43" s="1"/>
      <c r="AW43" s="2" t="str" cm="1">
        <f t="array" ref="AW43:BA47">_xlfn.MAKEARRAY(5,5,_xlfn.LAMBDA(_xlpm.z,_xlpm.s,IF(AND(_xlpm.z=1,_xlpm.s=1),QWXOR(INDEX(_xlfn.ANCHORARRAY(AP43),_xlpm.z,_xlpm.s),INDEX($BE$13:$BH$18,ROUNDDOWN((B43-1)/4,0)+1,MOD(B43-1,4)+1)),INDEX(_xlfn.ANCHORARRAY(AP43),_xlpm.z,_xlpm.s))))</f>
        <v>4857DF5B0734AB86</v>
      </c>
      <c r="AX43" s="2" t="str">
        <v>3A718E9E7B9E77A3</v>
      </c>
      <c r="AY43" s="2" t="str">
        <v>C1D2964879FD8D90</v>
      </c>
      <c r="AZ43" s="2" t="str">
        <v>BE7D6F9F42BAF5CB</v>
      </c>
      <c r="BA43" s="2" t="str">
        <v>409FA8CD5F3FCAD6</v>
      </c>
    </row>
    <row r="44" spans="2:53" ht="18.600000000000001" customHeight="1" x14ac:dyDescent="0.3">
      <c r="B44" s="9"/>
      <c r="D44" s="2" t="str">
        <v>E5342FDEF63DFD7E</v>
      </c>
      <c r="E44" s="2" t="str">
        <v>EA627B44C7C16FD7</v>
      </c>
      <c r="F44" s="2" t="str">
        <v>F5CF19BA3231499C</v>
      </c>
      <c r="G44" s="2" t="str">
        <v>2886F719D8059ED3</v>
      </c>
      <c r="H44" s="2" t="str">
        <v>C1BC97CE003A8479</v>
      </c>
      <c r="K44" s="2" t="str" cm="1">
        <f t="array" ref="K44">QWXOR(QWXOR(QWXOR(QWXOR(D43,D44),D45),D46),D47)</f>
        <v>7A19162CC5EAC21F</v>
      </c>
      <c r="L44" s="3"/>
      <c r="M44" s="2" t="str" cm="1">
        <f t="array" ref="M44">QWROTL(K46,1)</f>
        <v>F1C4F4AA7CBB6802</v>
      </c>
      <c r="N44" s="3"/>
      <c r="O44" s="2" t="str">
        <v>79B27E58B1E0D985</v>
      </c>
      <c r="P44" s="2" t="str">
        <v>61BF99C27E90C5CA</v>
      </c>
      <c r="Q44" s="2" t="str">
        <v>EAA222570CACC74D</v>
      </c>
      <c r="R44" s="2" t="str">
        <v>5FCA52A43027121B</v>
      </c>
      <c r="S44" s="2" t="str">
        <v>7CEC69FD9F996908</v>
      </c>
      <c r="T44" s="1"/>
      <c r="U44" s="1"/>
      <c r="V44" s="4">
        <v>36</v>
      </c>
      <c r="W44" s="4">
        <v>44</v>
      </c>
      <c r="X44" s="4">
        <v>6</v>
      </c>
      <c r="Y44" s="4">
        <v>55</v>
      </c>
      <c r="Z44" s="4">
        <v>20</v>
      </c>
      <c r="AA44" s="1"/>
      <c r="AB44" s="2" t="str" cm="1">
        <f t="array" ref="AB44">QWROTL(O44,V44)</f>
        <v>1E0D98579B27E58B</v>
      </c>
      <c r="AC44" s="2" t="str" cm="1">
        <f t="array" ref="AC44">QWROTL(P44,W44)</f>
        <v>0C5CA61BF99C27E9</v>
      </c>
      <c r="AD44" s="2" t="str" cm="1">
        <f t="array" ref="AD44">QWROTL(Q44,X44)</f>
        <v>A88895C32B31D37A</v>
      </c>
      <c r="AE44" s="2" t="str" cm="1">
        <f t="array" ref="AE44">QWROTL(R44,Y44)</f>
        <v>0DAFE52952181389</v>
      </c>
      <c r="AF44" s="2" t="str" cm="1">
        <f t="array" ref="AF44">QWROTL(S44,Z44)</f>
        <v>9FD9F9969087CEC6</v>
      </c>
      <c r="AG44" s="1"/>
      <c r="AH44" s="1"/>
      <c r="AI44" s="2" t="str">
        <v>2D428C17365A01AF</v>
      </c>
      <c r="AJ44" s="2" t="str">
        <v>9FD9F9969087CEC6</v>
      </c>
      <c r="AK44" s="2" t="str">
        <v>3F38848F3A2B7697</v>
      </c>
      <c r="AL44" s="2" t="str">
        <v>993BEA5606EA5A8E</v>
      </c>
      <c r="AM44" s="2" t="str">
        <v>33B6AC2D093926DE</v>
      </c>
      <c r="AN44" s="1"/>
      <c r="AO44" s="1"/>
      <c r="AP44" s="2" t="str">
        <v>0D62881E1C7231BE</v>
      </c>
      <c r="AQ44" s="2" t="str">
        <v>1FDA93C69447C6CE</v>
      </c>
      <c r="AR44" s="2" t="str">
        <v>1DBC80A6333A52C7</v>
      </c>
      <c r="AS44" s="2" t="str">
        <v>957BEA4430A85BAF</v>
      </c>
      <c r="AT44" s="2" t="str">
        <v>A12FDDAD89BCE89E</v>
      </c>
      <c r="AU44" s="1"/>
      <c r="AV44" s="1"/>
      <c r="AW44" s="2" t="str">
        <v>0D62881E1C7231BE</v>
      </c>
      <c r="AX44" s="2" t="str">
        <v>1FDA93C69447C6CE</v>
      </c>
      <c r="AY44" s="2" t="str">
        <v>1DBC80A6333A52C7</v>
      </c>
      <c r="AZ44" s="2" t="str">
        <v>957BEA4430A85BAF</v>
      </c>
      <c r="BA44" s="2" t="str">
        <v>A12FDDAD89BCE89E</v>
      </c>
    </row>
    <row r="45" spans="2:53" ht="18.600000000000001" customHeight="1" x14ac:dyDescent="0.3">
      <c r="B45" s="11" t="s">
        <v>0</v>
      </c>
      <c r="D45" s="2" t="str">
        <v>7B614117A0984A29</v>
      </c>
      <c r="E45" s="2" t="str">
        <v>84E15944E8C948D4</v>
      </c>
      <c r="F45" s="2" t="str">
        <v>DE66A4FDCA0DA4D3</v>
      </c>
      <c r="G45" s="2" t="str">
        <v>C7ACFD026E3B965A</v>
      </c>
      <c r="H45" s="2" t="str">
        <v>D743ADFD31CFF705</v>
      </c>
      <c r="K45" s="2" t="str" cm="1">
        <f t="array" ref="K45">QWXOR(QWXOR(QWXOR(QWXOR(E43,E44),E45),E46),E47)</f>
        <v>8DA89F3916715C4F</v>
      </c>
      <c r="L45" s="3"/>
      <c r="M45" s="2" t="str" cm="1">
        <f t="array" ref="M45">QWROTL(K47,1)</f>
        <v>92C5A4D428ECD29E</v>
      </c>
      <c r="N45" s="3"/>
      <c r="O45" s="2" t="str">
        <v>E7E71091E7456ED2</v>
      </c>
      <c r="P45" s="2" t="str">
        <v>0F3CBBC25198E2C9</v>
      </c>
      <c r="Q45" s="2" t="str">
        <v>C10B9F10F4902A02</v>
      </c>
      <c r="R45" s="2" t="str">
        <v>B0E058BF86191A92</v>
      </c>
      <c r="S45" s="2" t="str">
        <v>6A1353CEAE6C1A74</v>
      </c>
      <c r="T45" s="1"/>
      <c r="U45" s="1"/>
      <c r="V45" s="4">
        <v>3</v>
      </c>
      <c r="W45" s="4">
        <v>10</v>
      </c>
      <c r="X45" s="4">
        <v>43</v>
      </c>
      <c r="Y45" s="4">
        <v>25</v>
      </c>
      <c r="Z45" s="4">
        <v>39</v>
      </c>
      <c r="AA45" s="1"/>
      <c r="AB45" s="2" t="str" cm="1">
        <f t="array" ref="AB45">QWROTL(O45,V45)</f>
        <v>3F38848F3A2B7697</v>
      </c>
      <c r="AC45" s="2" t="str" cm="1">
        <f t="array" ref="AC45">QWROTL(P45,W45)</f>
        <v>F2EF0946638B243C</v>
      </c>
      <c r="AD45" s="2" t="str" cm="1">
        <f t="array" ref="AD45">QWROTL(Q45,X45)</f>
        <v>815016085CF887A4</v>
      </c>
      <c r="AE45" s="2" t="str" cm="1">
        <f t="array" ref="AE45">QWROTL(R45,Y45)</f>
        <v>7F0C32352561C0B1</v>
      </c>
      <c r="AF45" s="2" t="str" cm="1">
        <f t="array" ref="AF45">QWROTL(S45,Z45)</f>
        <v>360D3A3509A9E757</v>
      </c>
      <c r="AG45" s="1"/>
      <c r="AH45" s="1"/>
      <c r="AI45" s="2" t="str">
        <v>2F9D9E2425B12A71</v>
      </c>
      <c r="AJ45" s="2" t="str">
        <v>A88895C32B31D37A</v>
      </c>
      <c r="AK45" s="2" t="str">
        <v>7F0C32352561C0B1</v>
      </c>
      <c r="AL45" s="2" t="str">
        <v>48D2A4C3C987E743</v>
      </c>
      <c r="AM45" s="2" t="str">
        <v>8C3E98BEDF1596BF</v>
      </c>
      <c r="AN45" s="1"/>
      <c r="AO45" s="1"/>
      <c r="AP45" s="2" t="str">
        <v>7899BC1021F12AF0</v>
      </c>
      <c r="AQ45" s="2" t="str">
        <v>A85A1101E3B7F438</v>
      </c>
      <c r="AR45" s="2" t="str">
        <v>FB202A093371D00D</v>
      </c>
      <c r="AS45" s="2" t="str">
        <v>6B53A2C3E927CF03</v>
      </c>
      <c r="AT45" s="2" t="str">
        <v>0C3E997DD51547B5</v>
      </c>
      <c r="AU45" s="1"/>
      <c r="AV45" s="1"/>
      <c r="AW45" s="2" t="str">
        <v>7899BC1021F12AF0</v>
      </c>
      <c r="AX45" s="2" t="str">
        <v>A85A1101E3B7F438</v>
      </c>
      <c r="AY45" s="2" t="str">
        <v>FB202A093371D00D</v>
      </c>
      <c r="AZ45" s="2" t="str">
        <v>6B53A2C3E927CF03</v>
      </c>
      <c r="BA45" s="2" t="str">
        <v>0C3E997DD51547B5</v>
      </c>
    </row>
    <row r="46" spans="2:53" ht="18.600000000000001" customHeight="1" x14ac:dyDescent="0.3">
      <c r="B46" s="11"/>
      <c r="D46" s="2" t="str">
        <v>48B454B1B634E90E</v>
      </c>
      <c r="E46" s="2" t="str">
        <v>D96DD5D46D2563C2</v>
      </c>
      <c r="F46" s="2" t="str">
        <v>FE603A8DF6F28852</v>
      </c>
      <c r="G46" s="2" t="str">
        <v>A1EAF4040166E2DF</v>
      </c>
      <c r="H46" s="2" t="str">
        <v>FE182C975C6A6A96</v>
      </c>
      <c r="K46" s="2" t="str" cm="1">
        <f t="array" ref="K46">QWXOR(QWXOR(QWXOR(QWXOR(F43,F44),F45),F46),F47)</f>
        <v>78E27A553E5DB401</v>
      </c>
      <c r="L46" s="3"/>
      <c r="M46" s="2" t="str" cm="1">
        <f t="array" ref="M46">QWROTL(K43,1)</f>
        <v>0FAEDFE8D67F38C9</v>
      </c>
      <c r="N46" s="3"/>
      <c r="O46" s="2" t="str">
        <v>D4320537F1E9CDF5</v>
      </c>
      <c r="P46" s="2" t="str">
        <v>52B03752D474C9DF</v>
      </c>
      <c r="Q46" s="2" t="str">
        <v>E10D0160C86F0683</v>
      </c>
      <c r="R46" s="2" t="str">
        <v>D6A651B9E9446E17</v>
      </c>
      <c r="S46" s="2" t="str">
        <v>4348D2A4C3C987E7</v>
      </c>
      <c r="T46" s="1"/>
      <c r="U46" s="1"/>
      <c r="V46" s="4">
        <v>41</v>
      </c>
      <c r="W46" s="4">
        <v>45</v>
      </c>
      <c r="X46" s="4">
        <v>15</v>
      </c>
      <c r="Y46" s="4">
        <v>21</v>
      </c>
      <c r="Z46" s="4">
        <v>8</v>
      </c>
      <c r="AA46" s="1"/>
      <c r="AB46" s="2" t="str" cm="1">
        <f t="array" ref="AB46">QWROTL(O46,V46)</f>
        <v>D39BEBA8640A6FE3</v>
      </c>
      <c r="AC46" s="2" t="str" cm="1">
        <f t="array" ref="AC46">QWROTL(P46,W46)</f>
        <v>993BEA5606EA5A8E</v>
      </c>
      <c r="AD46" s="2" t="str" cm="1">
        <f t="array" ref="AD46">QWROTL(Q46,X46)</f>
        <v>80B064378341F086</v>
      </c>
      <c r="AE46" s="2" t="str" cm="1">
        <f t="array" ref="AE46">QWROTL(R46,Y46)</f>
        <v>373D288DC2FAD4CA</v>
      </c>
      <c r="AF46" s="2" t="str" cm="1">
        <f t="array" ref="AF46">QWROTL(S46,Z46)</f>
        <v>48D2A4C3C987E743</v>
      </c>
      <c r="AG46" s="1"/>
      <c r="AH46" s="1"/>
      <c r="AI46" s="2" t="str">
        <v>712CA0DA8AAE4B58</v>
      </c>
      <c r="AJ46" s="2" t="str">
        <v>1E0D98579B27E58B</v>
      </c>
      <c r="AK46" s="2" t="str">
        <v>F2EF0946638B243C</v>
      </c>
      <c r="AL46" s="2" t="str">
        <v>80B064378341F086</v>
      </c>
      <c r="AM46" s="2" t="str">
        <v>6A62023687770642</v>
      </c>
      <c r="AN46" s="1"/>
      <c r="AO46" s="1"/>
      <c r="AP46" s="2" t="str">
        <v>91CEA1DAEA264B6C</v>
      </c>
      <c r="AQ46" s="2" t="str">
        <v>1E1DFC661B673509</v>
      </c>
      <c r="AR46" s="2" t="str">
        <v>98AD0B4667BD227C</v>
      </c>
      <c r="AS46" s="2" t="str">
        <v>91BCC4FF8BC9B99E</v>
      </c>
      <c r="AT46" s="2" t="str">
        <v>64631A339676A2C1</v>
      </c>
      <c r="AU46" s="1"/>
      <c r="AV46" s="1"/>
      <c r="AW46" s="2" t="str">
        <v>91CEA1DAEA264B6C</v>
      </c>
      <c r="AX46" s="2" t="str">
        <v>1E1DFC661B673509</v>
      </c>
      <c r="AY46" s="2" t="str">
        <v>98AD0B4667BD227C</v>
      </c>
      <c r="AZ46" s="2" t="str">
        <v>91BCC4FF8BC9B99E</v>
      </c>
      <c r="BA46" s="2" t="str">
        <v>64631A339676A2C1</v>
      </c>
    </row>
    <row r="47" spans="2:53" ht="18.600000000000001" customHeight="1" x14ac:dyDescent="0.3">
      <c r="B47" s="11"/>
      <c r="D47" s="2" t="str">
        <v>F929B289E1F2933E</v>
      </c>
      <c r="E47" s="2" t="str">
        <v>26554579FFD527AB</v>
      </c>
      <c r="F47" s="2" t="str">
        <v>82D85A857754B820</v>
      </c>
      <c r="G47" s="2" t="str">
        <v>154E933A9F24CEA2</v>
      </c>
      <c r="H47" s="2" t="str">
        <v>87A9EC6DBC9773AE</v>
      </c>
      <c r="K47" s="2" t="str" cm="1">
        <f t="array" ref="K47">QWXOR(QWXOR(QWXOR(QWXOR(G43,G44),G45),G46),G47)</f>
        <v>4962D26A1476694F</v>
      </c>
      <c r="L47" s="3"/>
      <c r="M47" s="2" t="str" cm="1">
        <f t="array" ref="M47">QWROTL(K44,1)</f>
        <v>F4322C598BD5843E</v>
      </c>
      <c r="N47" s="3"/>
      <c r="O47" s="2" t="str">
        <v>65AFE30FA62FB7C5</v>
      </c>
      <c r="P47" s="2" t="str">
        <v>AD88A7FF46848DB6</v>
      </c>
      <c r="Q47" s="2" t="str">
        <v>9DB5616849C936F1</v>
      </c>
      <c r="R47" s="2" t="str">
        <v>620236877706426A</v>
      </c>
      <c r="S47" s="2" t="str">
        <v>3AF9125E23349EDF</v>
      </c>
      <c r="T47" s="1"/>
      <c r="U47" s="1"/>
      <c r="V47" s="4">
        <v>18</v>
      </c>
      <c r="W47" s="4">
        <v>2</v>
      </c>
      <c r="X47" s="4">
        <v>61</v>
      </c>
      <c r="Y47" s="4">
        <v>56</v>
      </c>
      <c r="Z47" s="4">
        <v>14</v>
      </c>
      <c r="AA47" s="1"/>
      <c r="AB47" s="2" t="str" cm="1">
        <f t="array" ref="AB47">QWROTL(O47,V47)</f>
        <v>8C3E98BEDF1596BF</v>
      </c>
      <c r="AC47" s="2" t="str" cm="1">
        <f t="array" ref="AC47">QWROTL(P47,W47)</f>
        <v>B6229FFD1A1236DA</v>
      </c>
      <c r="AD47" s="2" t="str" cm="1">
        <f t="array" ref="AD47">QWROTL(Q47,X47)</f>
        <v>33B6AC2D093926DE</v>
      </c>
      <c r="AE47" s="2" t="str" cm="1">
        <f t="array" ref="AE47">QWROTL(R47,Y47)</f>
        <v>6A62023687770642</v>
      </c>
      <c r="AF47" s="2" t="str" cm="1">
        <f t="array" ref="AF47">QWROTL(S47,Z47)</f>
        <v>449788CD27B7CEBE</v>
      </c>
      <c r="AG47" s="1"/>
      <c r="AH47" s="1"/>
      <c r="AI47" s="2" t="str">
        <v>4C27A73DDE56B9FB</v>
      </c>
      <c r="AJ47" s="2" t="str">
        <v>0DAFE52952181389</v>
      </c>
      <c r="AK47" s="2" t="str">
        <v>360D3A3509A9E757</v>
      </c>
      <c r="AL47" s="2" t="str">
        <v>D39BEBA8640A6FE3</v>
      </c>
      <c r="AM47" s="2" t="str">
        <v>B6229FFD1A1236DA</v>
      </c>
      <c r="AN47" s="1"/>
      <c r="AO47" s="1"/>
      <c r="AP47" s="2" t="str">
        <v>7E27BD29D7F75DAD</v>
      </c>
      <c r="AQ47" s="2" t="str">
        <v>CC3D24A1361A1B29</v>
      </c>
      <c r="AR47" s="2" t="str">
        <v>122D2E6013B9F74F</v>
      </c>
      <c r="AS47" s="2" t="str">
        <v>9B9ECBA8A04EE6C2</v>
      </c>
      <c r="AT47" s="2" t="str">
        <v>B7AADFFD1A1A34DA</v>
      </c>
      <c r="AU47" s="1"/>
      <c r="AV47" s="1"/>
      <c r="AW47" s="2" t="str">
        <v>7E27BD29D7F75DAD</v>
      </c>
      <c r="AX47" s="2" t="str">
        <v>CC3D24A1361A1B29</v>
      </c>
      <c r="AY47" s="2" t="str">
        <v>122D2E6013B9F74F</v>
      </c>
      <c r="AZ47" s="2" t="str">
        <v>9B9ECBA8A04EE6C2</v>
      </c>
      <c r="BA47" s="2" t="str">
        <v>B7AADFFD1A1A34DA</v>
      </c>
    </row>
    <row r="49" spans="2:53" ht="18.600000000000001" customHeight="1" x14ac:dyDescent="0.3">
      <c r="B49" s="9">
        <v>7</v>
      </c>
      <c r="D49" s="2" t="str" cm="1">
        <f t="array" ref="D49:H53">_xlfn.ANCHORARRAY(AW43)</f>
        <v>4857DF5B0734AB86</v>
      </c>
      <c r="E49" s="2" t="str">
        <v>3A718E9E7B9E77A3</v>
      </c>
      <c r="F49" s="2" t="str">
        <v>C1D2964879FD8D90</v>
      </c>
      <c r="G49" s="2" t="str">
        <v>BE7D6F9F42BAF5CB</v>
      </c>
      <c r="H49" s="2" t="str">
        <v>409FA8CD5F3FCAD6</v>
      </c>
      <c r="K49" s="2" t="str" cm="1">
        <f t="array" ref="K49">QWXOR(QWXOR(QWXOR(QWXOR(H49,H50),H51),H52),H53)</f>
        <v>3E4729D38FFAF3E6</v>
      </c>
      <c r="L49" s="3"/>
      <c r="M49" s="2" t="str" cm="1">
        <f t="array" ref="M49">QWROTL(K51,1)</f>
        <v>BFA3A93C4226D6EA</v>
      </c>
      <c r="N49" s="3"/>
      <c r="O49" s="2" t="str" cm="1">
        <f t="array" ref="O49:S53">_xlfn.MAKEARRAY(5,5,_xlfn.LAMBDA(_xlpm.z,_xlpm.s,QWXOR(INDEX($M49:$M53,_xlpm.s,1),QWXOR(INDEX(_xlfn.ANCHORARRAY(D49),_xlpm.z,_xlpm.s),INDEX($K49:$K53,_xlpm.s,1)))))</f>
        <v>C9B35FB4CAE88E8A</v>
      </c>
      <c r="P49" s="2" t="str">
        <v>B3A84ABA679D6579</v>
      </c>
      <c r="Q49" s="2" t="str">
        <v>0AED1249398A9A93</v>
      </c>
      <c r="R49" s="2" t="str">
        <v>6F3D25F950FDC86E</v>
      </c>
      <c r="S49" s="2" t="str">
        <v>AE636FCEE140B8FE</v>
      </c>
      <c r="T49" s="1"/>
      <c r="U49" s="1"/>
      <c r="V49" s="4">
        <v>0</v>
      </c>
      <c r="W49" s="4">
        <v>1</v>
      </c>
      <c r="X49" s="4">
        <v>62</v>
      </c>
      <c r="Y49" s="4">
        <v>28</v>
      </c>
      <c r="Z49" s="4">
        <v>27</v>
      </c>
      <c r="AA49" s="1"/>
      <c r="AB49" s="2" t="str" cm="1">
        <f t="array" ref="AB49">QWROTL(O49,V49)</f>
        <v>C9B35FB4CAE88E8A</v>
      </c>
      <c r="AC49" s="2" t="str" cm="1">
        <f t="array" ref="AC49">QWROTL(P49,W49)</f>
        <v>67509574CF3ACAF3</v>
      </c>
      <c r="AD49" s="2" t="str" cm="1">
        <f t="array" ref="AD49">QWROTL(Q49,X49)</f>
        <v>C2BB44924E62A6A4</v>
      </c>
      <c r="AE49" s="2" t="str" cm="1">
        <f t="array" ref="AE49">QWROTL(R49,Y49)</f>
        <v>950FDC86E6F3D25F</v>
      </c>
      <c r="AF49" s="2" t="str" cm="1">
        <f t="array" ref="AF49">QWROTL(S49,Z49)</f>
        <v>770A05C7F5731B7E</v>
      </c>
      <c r="AG49" s="1"/>
      <c r="AH49" s="1"/>
      <c r="AI49" s="2" t="str" cm="1">
        <f t="array" ref="AI49:AM53">_xlfn.MAKEARRAY(5,5,_xlfn.LAMBDA(_xlpm.z,_xlpm.s,INDEX(AB49:AF53,_xlpm.s,MOD((_xlpm.s-1)+3*(_xlpm.z-1),5)+1)))</f>
        <v>C9B35FB4CAE88E8A</v>
      </c>
      <c r="AJ49" s="2" t="str">
        <v>4D414960357E2884</v>
      </c>
      <c r="AK49" s="2" t="str">
        <v>36387180FD704398</v>
      </c>
      <c r="AL49" s="2" t="str">
        <v>D33331D087681F91</v>
      </c>
      <c r="AM49" s="2" t="str">
        <v>863FA91951BC9655</v>
      </c>
      <c r="AN49" s="1"/>
      <c r="AO49" s="1"/>
      <c r="AP49" s="2" t="str" cm="1">
        <f t="array" ref="AP49:AT53">_xlfn.MAKEARRAY(5,5,_xlfn.LAMBDA(_xlpm.z,_xlpm.s,QWXOR(INDEX(_xlfn.ANCHORARRAY(AI49),_xlpm.z,_xlpm.s),QWAND(QWINV(INDEX(_xlfn.ANCHORARRAY(AI49),_xlpm.z,MOD(_xlpm.s,5)+1)),INDEX(_xlfn.ANCHORARRAY(AI49),_xlpm.z,MOD(_xlpm.s+1,5)+1)))))</f>
        <v>FB8B6F3402E8CD92</v>
      </c>
      <c r="AQ49" s="2" t="str">
        <v>8C42493037763485</v>
      </c>
      <c r="AR49" s="2" t="str">
        <v>3234F989ADE4C3DC</v>
      </c>
      <c r="AS49" s="2" t="str">
        <v>9AB367740D28171B</v>
      </c>
      <c r="AT49" s="2" t="str">
        <v>827FA95964AAB651</v>
      </c>
      <c r="AU49" s="1"/>
      <c r="AV49" s="1"/>
      <c r="AW49" s="2" t="str" cm="1">
        <f t="array" ref="AW49:BA53">_xlfn.MAKEARRAY(5,5,_xlfn.LAMBDA(_xlpm.z,_xlpm.s,IF(AND(_xlpm.z=1,_xlpm.s=1),QWXOR(INDEX(_xlfn.ANCHORARRAY(AP49),_xlpm.z,_xlpm.s),INDEX($BE$13:$BH$18,ROUNDDOWN((B49-1)/4,0)+1,MOD(B49-1,4)+1)),INDEX(_xlfn.ANCHORARRAY(AP49),_xlpm.z,_xlpm.s))))</f>
        <v>7B8B6F3482E84D13</v>
      </c>
      <c r="AX49" s="2" t="str">
        <v>8C42493037763485</v>
      </c>
      <c r="AY49" s="2" t="str">
        <v>3234F989ADE4C3DC</v>
      </c>
      <c r="AZ49" s="2" t="str">
        <v>9AB367740D28171B</v>
      </c>
      <c r="BA49" s="2" t="str">
        <v>827FA95964AAB651</v>
      </c>
    </row>
    <row r="50" spans="2:53" ht="18.600000000000001" customHeight="1" x14ac:dyDescent="0.3">
      <c r="B50" s="9"/>
      <c r="D50" s="2" t="str">
        <v>0D62881E1C7231BE</v>
      </c>
      <c r="E50" s="2" t="str">
        <v>1FDA93C69447C6CE</v>
      </c>
      <c r="F50" s="2" t="str">
        <v>1DBC80A6333A52C7</v>
      </c>
      <c r="G50" s="2" t="str">
        <v>957BEA4430A85BAF</v>
      </c>
      <c r="H50" s="2" t="str">
        <v>A12FDDAD89BCE89E</v>
      </c>
      <c r="K50" s="2" t="str" cm="1">
        <f t="array" ref="K50">QWXOR(QWXOR(QWXOR(QWXOR(D49,D50),D51),D52),D53)</f>
        <v>D245F7A60766A609</v>
      </c>
      <c r="L50" s="3"/>
      <c r="M50" s="2" t="str" cm="1">
        <f t="array" ref="M50">QWROTL(K52,1)</f>
        <v>5B9C33821B65B4D3</v>
      </c>
      <c r="N50" s="3"/>
      <c r="O50" s="2" t="str">
        <v>8C8608F1D1AE14B2</v>
      </c>
      <c r="P50" s="2" t="str">
        <v>960357E28844D414</v>
      </c>
      <c r="Q50" s="2" t="str">
        <v>D68304A7734D45C4</v>
      </c>
      <c r="R50" s="2" t="str">
        <v>443BA02222EF660A</v>
      </c>
      <c r="S50" s="2" t="str">
        <v>4FD31AAE37C39AB6</v>
      </c>
      <c r="T50" s="1"/>
      <c r="U50" s="1"/>
      <c r="V50" s="4">
        <v>36</v>
      </c>
      <c r="W50" s="4">
        <v>44</v>
      </c>
      <c r="X50" s="4">
        <v>6</v>
      </c>
      <c r="Y50" s="4">
        <v>55</v>
      </c>
      <c r="Z50" s="4">
        <v>20</v>
      </c>
      <c r="AA50" s="1"/>
      <c r="AB50" s="2" t="str" cm="1">
        <f t="array" ref="AB50">QWROTL(O50,V50)</f>
        <v>1AE14B28C8608F1D</v>
      </c>
      <c r="AC50" s="2" t="str" cm="1">
        <f t="array" ref="AC50">QWROTL(P50,W50)</f>
        <v>4D414960357E2884</v>
      </c>
      <c r="AD50" s="2" t="str" cm="1">
        <f t="array" ref="AD50">QWROTL(Q50,X50)</f>
        <v>A0C129DCD3517135</v>
      </c>
      <c r="AE50" s="2" t="str" cm="1">
        <f t="array" ref="AE50">QWROTL(R50,Y50)</f>
        <v>05221DD0111177B3</v>
      </c>
      <c r="AF50" s="2" t="str" cm="1">
        <f t="array" ref="AF50">QWROTL(S50,Z50)</f>
        <v>AAE37C39AB64FD31</v>
      </c>
      <c r="AG50" s="1"/>
      <c r="AH50" s="1"/>
      <c r="AI50" s="2" t="str">
        <v>950FDC86E6F3D25F</v>
      </c>
      <c r="AJ50" s="2" t="str">
        <v>AAE37C39AB64FD31</v>
      </c>
      <c r="AK50" s="2" t="str">
        <v>CBE9E7FF61687FE7</v>
      </c>
      <c r="AL50" s="2" t="str">
        <v>84FA72F8870840EC</v>
      </c>
      <c r="AM50" s="2" t="str">
        <v>9B22554C2A79DC09</v>
      </c>
      <c r="AN50" s="1"/>
      <c r="AO50" s="1"/>
      <c r="AP50" s="2" t="str">
        <v>D4075F40A6FBD099</v>
      </c>
      <c r="AQ50" s="2" t="str">
        <v>AEF16C392D64FD39</v>
      </c>
      <c r="AR50" s="2" t="str">
        <v>D0E9E2FB4919E3E6</v>
      </c>
      <c r="AS50" s="2" t="str">
        <v>80F7FA7A438A42BA</v>
      </c>
      <c r="AT50" s="2" t="str">
        <v>B1C27575237DF129</v>
      </c>
      <c r="AU50" s="1"/>
      <c r="AV50" s="1"/>
      <c r="AW50" s="2" t="str">
        <v>D4075F40A6FBD099</v>
      </c>
      <c r="AX50" s="2" t="str">
        <v>AEF16C392D64FD39</v>
      </c>
      <c r="AY50" s="2" t="str">
        <v>D0E9E2FB4919E3E6</v>
      </c>
      <c r="AZ50" s="2" t="str">
        <v>80F7FA7A438A42BA</v>
      </c>
      <c r="BA50" s="2" t="str">
        <v>B1C27575237DF129</v>
      </c>
    </row>
    <row r="51" spans="2:53" ht="18.600000000000001" customHeight="1" x14ac:dyDescent="0.3">
      <c r="B51" s="11" t="s">
        <v>0</v>
      </c>
      <c r="D51" s="2" t="str">
        <v>7899BC1021F12AF0</v>
      </c>
      <c r="E51" s="2" t="str">
        <v>A85A1101E3B7F438</v>
      </c>
      <c r="F51" s="2" t="str">
        <v>FB202A093371D00D</v>
      </c>
      <c r="G51" s="2" t="str">
        <v>6B53A2C3E927CF03</v>
      </c>
      <c r="H51" s="2" t="str">
        <v>0C3E997DD51547B5</v>
      </c>
      <c r="K51" s="2" t="str" cm="1">
        <f t="array" ref="K51">QWXOR(QWXOR(QWXOR(QWXOR(E49,E50),E51),E52),E53)</f>
        <v>5FD1D49E21136B75</v>
      </c>
      <c r="L51" s="3"/>
      <c r="M51" s="2" t="str" cm="1">
        <f t="array" ref="M51">QWROTL(K53,1)</f>
        <v>94EE509F61647C76</v>
      </c>
      <c r="N51" s="3"/>
      <c r="O51" s="2" t="str">
        <v>F97D3CFFEC2D0FFC</v>
      </c>
      <c r="P51" s="2" t="str">
        <v>2183D525FFB4E6E2</v>
      </c>
      <c r="Q51" s="2" t="str">
        <v>301FAE087306C70E</v>
      </c>
      <c r="R51" s="2" t="str">
        <v>BA13E8A5FB60F2A6</v>
      </c>
      <c r="S51" s="2" t="str">
        <v>E2C25E7E6B6A359D</v>
      </c>
      <c r="T51" s="1"/>
      <c r="U51" s="1"/>
      <c r="V51" s="4">
        <v>3</v>
      </c>
      <c r="W51" s="4">
        <v>10</v>
      </c>
      <c r="X51" s="4">
        <v>43</v>
      </c>
      <c r="Y51" s="4">
        <v>25</v>
      </c>
      <c r="Z51" s="4">
        <v>39</v>
      </c>
      <c r="AA51" s="1"/>
      <c r="AB51" s="2" t="str" cm="1">
        <f t="array" ref="AB51">QWROTL(O51,V51)</f>
        <v>CBE9E7FF61687FE7</v>
      </c>
      <c r="AC51" s="2" t="str" cm="1">
        <f t="array" ref="AC51">QWROTL(P51,W51)</f>
        <v>0F5497FED39B8886</v>
      </c>
      <c r="AD51" s="2" t="str" cm="1">
        <f t="array" ref="AD51">QWROTL(Q51,X51)</f>
        <v>36387180FD704398</v>
      </c>
      <c r="AE51" s="2" t="str" cm="1">
        <f t="array" ref="AE51">QWROTL(R51,Y51)</f>
        <v>4BF6C1E54D7427D1</v>
      </c>
      <c r="AF51" s="2" t="str" cm="1">
        <f t="array" ref="AF51">QWROTL(S51,Z51)</f>
        <v>B51ACEF1612F3F35</v>
      </c>
      <c r="AG51" s="1"/>
      <c r="AH51" s="1"/>
      <c r="AI51" s="2" t="str">
        <v>67509574CF3ACAF3</v>
      </c>
      <c r="AJ51" s="2" t="str">
        <v>A0C129DCD3517135</v>
      </c>
      <c r="AK51" s="2" t="str">
        <v>4BF6C1E54D7427D1</v>
      </c>
      <c r="AL51" s="2" t="str">
        <v>9FDD302809D0E98A</v>
      </c>
      <c r="AM51" s="2" t="str">
        <v>F71868ADE287FF0C</v>
      </c>
      <c r="AN51" s="1"/>
      <c r="AO51" s="1"/>
      <c r="AP51" s="2" t="str">
        <v>2C665555C31ECC33</v>
      </c>
      <c r="AQ51" s="2" t="str">
        <v>34C819D4D3D1B93F</v>
      </c>
      <c r="AR51" s="2" t="str">
        <v>2BF68960AF7331D5</v>
      </c>
      <c r="AS51" s="2" t="str">
        <v>9F9DA57804E8E979</v>
      </c>
      <c r="AT51" s="2" t="str">
        <v>77994025F2C6CE08</v>
      </c>
      <c r="AU51" s="1"/>
      <c r="AV51" s="1"/>
      <c r="AW51" s="2" t="str">
        <v>2C665555C31ECC33</v>
      </c>
      <c r="AX51" s="2" t="str">
        <v>34C819D4D3D1B93F</v>
      </c>
      <c r="AY51" s="2" t="str">
        <v>2BF68960AF7331D5</v>
      </c>
      <c r="AZ51" s="2" t="str">
        <v>9F9DA57804E8E979</v>
      </c>
      <c r="BA51" s="2" t="str">
        <v>77994025F2C6CE08</v>
      </c>
    </row>
    <row r="52" spans="2:53" ht="18.600000000000001" customHeight="1" x14ac:dyDescent="0.3">
      <c r="B52" s="11"/>
      <c r="D52" s="2" t="str">
        <v>91CEA1DAEA264B6C</v>
      </c>
      <c r="E52" s="2" t="str">
        <v>1E1DFC661B673509</v>
      </c>
      <c r="F52" s="2" t="str">
        <v>98AD0B4667BD227C</v>
      </c>
      <c r="G52" s="2" t="str">
        <v>91BCC4FF8BC9B99E</v>
      </c>
      <c r="H52" s="2" t="str">
        <v>64631A339676A2C1</v>
      </c>
      <c r="K52" s="2" t="str" cm="1">
        <f t="array" ref="K52">QWXOR(QWXOR(QWXOR(QWXOR(F49,F50),F51),F52),F53)</f>
        <v>ADCE19C10DB2DA69</v>
      </c>
      <c r="L52" s="3"/>
      <c r="M52" s="2" t="str" cm="1">
        <f t="array" ref="M52">QWROTL(K49,1)</f>
        <v>7C8E53A71FF5E7CC</v>
      </c>
      <c r="N52" s="3"/>
      <c r="O52" s="2" t="str">
        <v>102A213527FA6E60</v>
      </c>
      <c r="P52" s="2" t="str">
        <v>97C43842076427D3</v>
      </c>
      <c r="Q52" s="2" t="str">
        <v>53928F4727CA357F</v>
      </c>
      <c r="R52" s="2" t="str">
        <v>40FC8E99998E843B</v>
      </c>
      <c r="S52" s="2" t="str">
        <v>8A9FDD302809D0E9</v>
      </c>
      <c r="T52" s="1"/>
      <c r="U52" s="1"/>
      <c r="V52" s="4">
        <v>41</v>
      </c>
      <c r="W52" s="4">
        <v>45</v>
      </c>
      <c r="X52" s="4">
        <v>15</v>
      </c>
      <c r="Y52" s="4">
        <v>21</v>
      </c>
      <c r="Z52" s="4">
        <v>8</v>
      </c>
      <c r="AA52" s="1"/>
      <c r="AB52" s="2" t="str" cm="1">
        <f t="array" ref="AB52">QWROTL(O52,V52)</f>
        <v>F4DCC02054426A4F</v>
      </c>
      <c r="AC52" s="2" t="str" cm="1">
        <f t="array" ref="AC52">QWROTL(P52,W52)</f>
        <v>84FA72F8870840EC</v>
      </c>
      <c r="AD52" s="2" t="str" cm="1">
        <f t="array" ref="AD52">QWROTL(Q52,X52)</f>
        <v>47A393E51ABFA9C9</v>
      </c>
      <c r="AE52" s="2" t="str" cm="1">
        <f t="array" ref="AE52">QWROTL(R52,Y52)</f>
        <v>D33331D087681F91</v>
      </c>
      <c r="AF52" s="2" t="str" cm="1">
        <f t="array" ref="AF52">QWROTL(S52,Z52)</f>
        <v>9FDD302809D0E98A</v>
      </c>
      <c r="AG52" s="1"/>
      <c r="AH52" s="1"/>
      <c r="AI52" s="2" t="str">
        <v>770A05C7F5731B7E</v>
      </c>
      <c r="AJ52" s="2" t="str">
        <v>1AE14B28C8608F1D</v>
      </c>
      <c r="AK52" s="2" t="str">
        <v>0F5497FED39B8886</v>
      </c>
      <c r="AL52" s="2" t="str">
        <v>47A393E51ABFA9C9</v>
      </c>
      <c r="AM52" s="2" t="str">
        <v>674ADE81CEB209DB</v>
      </c>
      <c r="AN52" s="1"/>
      <c r="AO52" s="1"/>
      <c r="AP52" s="2" t="str">
        <v>721E9111E6E81BFC</v>
      </c>
      <c r="AQ52" s="2" t="str">
        <v>5A424B29C044AE54</v>
      </c>
      <c r="AR52" s="2" t="str">
        <v>2F1CDBFE179B8894</v>
      </c>
      <c r="AS52" s="2" t="str">
        <v>57A392A32BFEBBED</v>
      </c>
      <c r="AT52" s="2" t="str">
        <v>6FAB94A9C6B28DDA</v>
      </c>
      <c r="AU52" s="1"/>
      <c r="AV52" s="1"/>
      <c r="AW52" s="2" t="str">
        <v>721E9111E6E81BFC</v>
      </c>
      <c r="AX52" s="2" t="str">
        <v>5A424B29C044AE54</v>
      </c>
      <c r="AY52" s="2" t="str">
        <v>2F1CDBFE179B8894</v>
      </c>
      <c r="AZ52" s="2" t="str">
        <v>57A392A32BFEBBED</v>
      </c>
      <c r="BA52" s="2" t="str">
        <v>6FAB94A9C6B28DDA</v>
      </c>
    </row>
    <row r="53" spans="2:53" ht="18.600000000000001" customHeight="1" x14ac:dyDescent="0.3">
      <c r="B53" s="11"/>
      <c r="D53" s="2" t="str">
        <v>7E27BD29D7F75DAD</v>
      </c>
      <c r="E53" s="2" t="str">
        <v>CC3D24A1361A1B29</v>
      </c>
      <c r="F53" s="2" t="str">
        <v>122D2E6013B9F74F</v>
      </c>
      <c r="G53" s="2" t="str">
        <v>9B9ECBA8A04EE6C2</v>
      </c>
      <c r="H53" s="2" t="str">
        <v>B7AADFFD1A1A34DA</v>
      </c>
      <c r="K53" s="2" t="str" cm="1">
        <f t="array" ref="K53">QWXOR(QWXOR(QWXOR(QWXOR(G49,G50),G51),G52),G53)</f>
        <v>4A77284FB0B23E3B</v>
      </c>
      <c r="L53" s="3"/>
      <c r="M53" s="2" t="str" cm="1">
        <f t="array" ref="M53">QWROTL(K50,1)</f>
        <v>A48BEF4C0ECD4C13</v>
      </c>
      <c r="N53" s="3"/>
      <c r="O53" s="2" t="str">
        <v>FFC33DC61A2B78A1</v>
      </c>
      <c r="P53" s="2" t="str">
        <v>45E4E0852A1909F3</v>
      </c>
      <c r="Q53" s="2" t="str">
        <v>D912AA6153CEE04C</v>
      </c>
      <c r="R53" s="2" t="str">
        <v>4ADE81CEB209DB67</v>
      </c>
      <c r="S53" s="2" t="str">
        <v>595618FEA46546F2</v>
      </c>
      <c r="T53" s="1"/>
      <c r="U53" s="1"/>
      <c r="V53" s="4">
        <v>18</v>
      </c>
      <c r="W53" s="4">
        <v>2</v>
      </c>
      <c r="X53" s="4">
        <v>61</v>
      </c>
      <c r="Y53" s="4">
        <v>56</v>
      </c>
      <c r="Z53" s="4">
        <v>14</v>
      </c>
      <c r="AA53" s="1"/>
      <c r="AB53" s="2" t="str" cm="1">
        <f t="array" ref="AB53">QWROTL(O53,V53)</f>
        <v>F71868ADE287FF0C</v>
      </c>
      <c r="AC53" s="2" t="str" cm="1">
        <f t="array" ref="AC53">QWROTL(P53,W53)</f>
        <v>17938214A86427CD</v>
      </c>
      <c r="AD53" s="2" t="str" cm="1">
        <f t="array" ref="AD53">QWROTL(Q53,X53)</f>
        <v>9B22554C2A79DC09</v>
      </c>
      <c r="AE53" s="2" t="str" cm="1">
        <f t="array" ref="AE53">QWROTL(R53,Y53)</f>
        <v>674ADE81CEB209DB</v>
      </c>
      <c r="AF53" s="2" t="str" cm="1">
        <f t="array" ref="AF53">QWROTL(S53,Z53)</f>
        <v>863FA91951BC9655</v>
      </c>
      <c r="AG53" s="1"/>
      <c r="AH53" s="1"/>
      <c r="AI53" s="2" t="str">
        <v>C2BB44924E62A6A4</v>
      </c>
      <c r="AJ53" s="2" t="str">
        <v>05221DD0111177B3</v>
      </c>
      <c r="AK53" s="2" t="str">
        <v>B51ACEF1612F3F35</v>
      </c>
      <c r="AL53" s="2" t="str">
        <v>F4DCC02054426A4F</v>
      </c>
      <c r="AM53" s="2" t="str">
        <v>17938214A86427CD</v>
      </c>
      <c r="AN53" s="1"/>
      <c r="AO53" s="1"/>
      <c r="AP53" s="2" t="str">
        <v>72A386B32E4CAEA0</v>
      </c>
      <c r="AQ53" s="2" t="str">
        <v>45E61DD0055137F9</v>
      </c>
      <c r="AR53" s="2" t="str">
        <v>B619CCE5C90B3AB5</v>
      </c>
      <c r="AS53" s="2" t="str">
        <v>34F484A21240EA6F</v>
      </c>
      <c r="AT53" s="2" t="str">
        <v>12939B54B97576DE</v>
      </c>
      <c r="AU53" s="1"/>
      <c r="AV53" s="1"/>
      <c r="AW53" s="2" t="str">
        <v>72A386B32E4CAEA0</v>
      </c>
      <c r="AX53" s="2" t="str">
        <v>45E61DD0055137F9</v>
      </c>
      <c r="AY53" s="2" t="str">
        <v>B619CCE5C90B3AB5</v>
      </c>
      <c r="AZ53" s="2" t="str">
        <v>34F484A21240EA6F</v>
      </c>
      <c r="BA53" s="2" t="str">
        <v>12939B54B97576DE</v>
      </c>
    </row>
    <row r="55" spans="2:53" ht="18.600000000000001" customHeight="1" x14ac:dyDescent="0.3">
      <c r="B55" s="9">
        <v>8</v>
      </c>
      <c r="D55" s="2" t="str" cm="1">
        <f t="array" ref="D55:H59">_xlfn.ANCHORARRAY(AW49)</f>
        <v>7B8B6F3482E84D13</v>
      </c>
      <c r="E55" s="2" t="str">
        <v>8C42493037763485</v>
      </c>
      <c r="F55" s="2" t="str">
        <v>3234F989ADE4C3DC</v>
      </c>
      <c r="G55" s="2" t="str">
        <v>9AB367740D28171B</v>
      </c>
      <c r="H55" s="2" t="str">
        <v>827FA95964AAB651</v>
      </c>
      <c r="K55" s="2" t="str" cm="1">
        <f t="array" ref="K55">QWXOR(QWXOR(QWXOR(QWXOR(H55,H56),H57),H58),H59)</f>
        <v>391C93F4CAD67274</v>
      </c>
      <c r="L55" s="3"/>
      <c r="M55" s="2" t="str" cm="1">
        <f t="array" ref="M55">QWROTL(K57,1)</f>
        <v>13BED44819ADD25C</v>
      </c>
      <c r="N55" s="3"/>
      <c r="O55" s="2" t="str" cm="1">
        <f t="array" ref="O55:S59">_xlfn.MAKEARRAY(5,5,_xlfn.LAMBDA(_xlpm.z,_xlpm.s,QWXOR(INDEX($M55:$M59,_xlpm.s,1),QWXOR(INDEX(_xlfn.ANCHORARRAY(D55),_xlpm.z,_xlpm.s),INDEX($K55:$K59,_xlpm.s,1)))))</f>
        <v>512928885193ED3B</v>
      </c>
      <c r="P55" s="2" t="str">
        <v>AF4831A032E297FC</v>
      </c>
      <c r="Q55" s="2" t="str">
        <v>F6F7CF4346DBF047</v>
      </c>
      <c r="R55" s="2" t="str">
        <v>B8A4C5940D9A503D</v>
      </c>
      <c r="S55" s="2" t="str">
        <v>625F6228480D92C0</v>
      </c>
      <c r="T55" s="1"/>
      <c r="U55" s="1"/>
      <c r="V55" s="4">
        <v>0</v>
      </c>
      <c r="W55" s="4">
        <v>1</v>
      </c>
      <c r="X55" s="4">
        <v>62</v>
      </c>
      <c r="Y55" s="4">
        <v>28</v>
      </c>
      <c r="Z55" s="4">
        <v>27</v>
      </c>
      <c r="AA55" s="1"/>
      <c r="AB55" s="2" t="str" cm="1">
        <f t="array" ref="AB55">QWROTL(O55,V55)</f>
        <v>512928885193ED3B</v>
      </c>
      <c r="AC55" s="2" t="str" cm="1">
        <f t="array" ref="AC55">QWROTL(P55,W55)</f>
        <v>5E90634065C52FF9</v>
      </c>
      <c r="AD55" s="2" t="str" cm="1">
        <f t="array" ref="AD55">QWROTL(Q55,X55)</f>
        <v>FDBDF3D0D1B6FC11</v>
      </c>
      <c r="AE55" s="2" t="str" cm="1">
        <f t="array" ref="AE55">QWROTL(R55,Y55)</f>
        <v>40D9A503DB8A4C59</v>
      </c>
      <c r="AF55" s="2" t="str" cm="1">
        <f t="array" ref="AF55">QWROTL(S55,Z55)</f>
        <v>42406C960312FB11</v>
      </c>
      <c r="AG55" s="1"/>
      <c r="AH55" s="1"/>
      <c r="AI55" s="2" t="str" cm="1">
        <f t="array" ref="AI55:AM59">_xlfn.MAKEARRAY(5,5,_xlfn.LAMBDA(_xlpm.z,_xlpm.s,INDEX(AB55:AF59,_xlpm.s,MOD((_xlpm.s-1)+3*(_xlpm.z-1),5)+1)))</f>
        <v>512928885193ED3B</v>
      </c>
      <c r="AJ55" s="2" t="str">
        <v>05E408DFB14A928F</v>
      </c>
      <c r="AK55" s="2" t="str">
        <v>60127779ADFD5222</v>
      </c>
      <c r="AL55" s="2" t="str">
        <v>0865699F996EB686</v>
      </c>
      <c r="AM55" s="2" t="str">
        <v>D40965749493FCAC</v>
      </c>
      <c r="AN55" s="1"/>
      <c r="AO55" s="1"/>
      <c r="AP55" s="2" t="str" cm="1">
        <f t="array" ref="AP55:AT59">_xlfn.MAKEARRAY(5,5,_xlfn.LAMBDA(_xlpm.z,_xlpm.s,QWXOR(INDEX(_xlfn.ANCHORARRAY(AI55),_xlpm.z,_xlpm.s),QWAND(QWINV(INDEX(_xlfn.ANCHORARRAY(AI55),_xlpm.z,MOD(_xlpm.s,5)+1)),INDEX(_xlfn.ANCHORARRAY(AI55),_xlpm.z,MOD(_xlpm.s+1,5)+1)))))</f>
        <v>313B5FA85D26AD1B</v>
      </c>
      <c r="AQ55" s="2" t="str">
        <v>0D810059A148360B</v>
      </c>
      <c r="AR55" s="2" t="str">
        <v>B41A7319A96C1A0A</v>
      </c>
      <c r="AS55" s="2" t="str">
        <v>09456117D86EB795</v>
      </c>
      <c r="AT55" s="2" t="str">
        <v>D0CD652334DBEE28</v>
      </c>
      <c r="AU55" s="1"/>
      <c r="AV55" s="1"/>
      <c r="AW55" s="2" t="str" cm="1">
        <f t="array" ref="AW55:BA59">_xlfn.MAKEARRAY(5,5,_xlfn.LAMBDA(_xlpm.z,_xlpm.s,IF(AND(_xlpm.z=1,_xlpm.s=1),QWXOR(INDEX(_xlfn.ANCHORARRAY(AP55),_xlpm.z,_xlpm.s),INDEX($BE$13:$BH$18,ROUNDDOWN((B55-1)/4,0)+1,MOD(B55-1,4)+1)),INDEX(_xlfn.ANCHORARRAY(AP55),_xlpm.z,_xlpm.s))))</f>
        <v>B13B5FA85D262D12</v>
      </c>
      <c r="AX55" s="2" t="str">
        <v>0D810059A148360B</v>
      </c>
      <c r="AY55" s="2" t="str">
        <v>B41A7319A96C1A0A</v>
      </c>
      <c r="AZ55" s="2" t="str">
        <v>09456117D86EB795</v>
      </c>
      <c r="BA55" s="2" t="str">
        <v>D0CD652334DBEE28</v>
      </c>
    </row>
    <row r="56" spans="2:53" ht="18.600000000000001" customHeight="1" x14ac:dyDescent="0.3">
      <c r="B56" s="9"/>
      <c r="D56" s="2" t="str">
        <v>D4075F40A6FBD099</v>
      </c>
      <c r="E56" s="2" t="str">
        <v>AEF16C392D64FD39</v>
      </c>
      <c r="F56" s="2" t="str">
        <v>D0E9E2FB4919E3E6</v>
      </c>
      <c r="G56" s="2" t="str">
        <v>80F7FA7A438A42BA</v>
      </c>
      <c r="H56" s="2" t="str">
        <v>B1C27575237DF129</v>
      </c>
      <c r="K56" s="2" t="str" cm="1">
        <f t="array" ref="K56">QWXOR(QWXOR(QWXOR(QWXOR(D55,D56),D57),D58),D59)</f>
        <v>835772832FA9E4E5</v>
      </c>
      <c r="L56" s="3"/>
      <c r="M56" s="2" t="str" cm="1">
        <f t="array" ref="M56">QWROTL(K58,1)</f>
        <v>A05D0A132A3D479C</v>
      </c>
      <c r="N56" s="3"/>
      <c r="O56" s="2" t="str">
        <v>FEA518FC758070B1</v>
      </c>
      <c r="P56" s="2" t="str">
        <v>8DFB14A928F05E40</v>
      </c>
      <c r="Q56" s="2" t="str">
        <v>142AD431A226D07D</v>
      </c>
      <c r="R56" s="2" t="str">
        <v>A2E0589A4338059C</v>
      </c>
      <c r="S56" s="2" t="str">
        <v>51E2BE040FDAD5B8</v>
      </c>
      <c r="T56" s="1"/>
      <c r="U56" s="1"/>
      <c r="V56" s="4">
        <v>36</v>
      </c>
      <c r="W56" s="4">
        <v>44</v>
      </c>
      <c r="X56" s="4">
        <v>6</v>
      </c>
      <c r="Y56" s="4">
        <v>55</v>
      </c>
      <c r="Z56" s="4">
        <v>20</v>
      </c>
      <c r="AA56" s="1"/>
      <c r="AB56" s="2" t="str" cm="1">
        <f t="array" ref="AB56">QWROTL(O56,V56)</f>
        <v>58070B1FEA518FC7</v>
      </c>
      <c r="AC56" s="2" t="str" cm="1">
        <f t="array" ref="AC56">QWROTL(P56,W56)</f>
        <v>05E408DFB14A928F</v>
      </c>
      <c r="AD56" s="2" t="str" cm="1">
        <f t="array" ref="AD56">QWROTL(Q56,X56)</f>
        <v>0AB50C6889B41F45</v>
      </c>
      <c r="AE56" s="2" t="str" cm="1">
        <f t="array" ref="AE56">QWROTL(R56,Y56)</f>
        <v>CE51702C4D219C02</v>
      </c>
      <c r="AF56" s="2" t="str" cm="1">
        <f t="array" ref="AF56">QWROTL(S56,Z56)</f>
        <v>E040FDAD5B851E2B</v>
      </c>
      <c r="AG56" s="1"/>
      <c r="AH56" s="1"/>
      <c r="AI56" s="2" t="str">
        <v>40D9A503DB8A4C59</v>
      </c>
      <c r="AJ56" s="2" t="str">
        <v>E040FDAD5B851E2B</v>
      </c>
      <c r="AK56" s="2" t="str">
        <v>36209748832B60D8</v>
      </c>
      <c r="AL56" s="2" t="str">
        <v>01A5AF29067738BA</v>
      </c>
      <c r="AM56" s="2" t="str">
        <v>CE5B5F45E4468125</v>
      </c>
      <c r="AN56" s="1"/>
      <c r="AO56" s="1"/>
      <c r="AP56" s="2" t="str">
        <v>56F9A7435BA02C89</v>
      </c>
      <c r="AQ56" s="2" t="str">
        <v>E1C5D58C5FD10609</v>
      </c>
      <c r="AR56" s="2" t="str">
        <v>F87AC70C632BE1DD</v>
      </c>
      <c r="AS56" s="2" t="str">
        <v>01250F2B1DFF74E2</v>
      </c>
      <c r="AT56" s="2" t="str">
        <v>6E5B07E9E4439307</v>
      </c>
      <c r="AU56" s="1"/>
      <c r="AV56" s="1"/>
      <c r="AW56" s="2" t="str">
        <v>56F9A7435BA02C89</v>
      </c>
      <c r="AX56" s="2" t="str">
        <v>E1C5D58C5FD10609</v>
      </c>
      <c r="AY56" s="2" t="str">
        <v>F87AC70C632BE1DD</v>
      </c>
      <c r="AZ56" s="2" t="str">
        <v>01250F2B1DFF74E2</v>
      </c>
      <c r="BA56" s="2" t="str">
        <v>6E5B07E9E4439307</v>
      </c>
    </row>
    <row r="57" spans="2:53" ht="18.600000000000001" customHeight="1" x14ac:dyDescent="0.3">
      <c r="B57" s="11" t="s">
        <v>0</v>
      </c>
      <c r="D57" s="2" t="str">
        <v>2C665555C31ECC33</v>
      </c>
      <c r="E57" s="2" t="str">
        <v>34C819D4D3D1B93F</v>
      </c>
      <c r="F57" s="2" t="str">
        <v>2BF68960AF7331D5</v>
      </c>
      <c r="G57" s="2" t="str">
        <v>9F9DA57804E8E979</v>
      </c>
      <c r="H57" s="2" t="str">
        <v>77994025F2C6CE08</v>
      </c>
      <c r="K57" s="2" t="str" cm="1">
        <f t="array" ref="K57">QWXOR(QWXOR(QWXOR(QWXOR(E55,E56),E57),E58),E59)</f>
        <v>09DF6A240CD6E92E</v>
      </c>
      <c r="L57" s="3"/>
      <c r="M57" s="2" t="str" cm="1">
        <f t="array" ref="M57">QWROTL(K59,1)</f>
        <v>CD1C5CEEE7E9DAB5</v>
      </c>
      <c r="N57" s="3"/>
      <c r="O57" s="2" t="str">
        <v>06C412E910656C1B</v>
      </c>
      <c r="P57" s="2" t="str">
        <v>17C26144D6451A46</v>
      </c>
      <c r="Q57" s="2" t="str">
        <v>EF35BFAA444C024E</v>
      </c>
      <c r="R57" s="2" t="str">
        <v>BD8A0798045AAE5F</v>
      </c>
      <c r="S57" s="2" t="str">
        <v>97B98B54DE61EA99</v>
      </c>
      <c r="T57" s="1"/>
      <c r="U57" s="1"/>
      <c r="V57" s="4">
        <v>3</v>
      </c>
      <c r="W57" s="4">
        <v>10</v>
      </c>
      <c r="X57" s="4">
        <v>43</v>
      </c>
      <c r="Y57" s="4">
        <v>25</v>
      </c>
      <c r="Z57" s="4">
        <v>39</v>
      </c>
      <c r="AA57" s="1"/>
      <c r="AB57" s="2" t="str" cm="1">
        <f t="array" ref="AB57">QWROTL(O57,V57)</f>
        <v>36209748832B60D8</v>
      </c>
      <c r="AC57" s="2" t="str" cm="1">
        <f t="array" ref="AC57">QWROTL(P57,W57)</f>
        <v>098513591469185F</v>
      </c>
      <c r="AD57" s="2" t="str" cm="1">
        <f t="array" ref="AD57">QWROTL(Q57,X57)</f>
        <v>60127779ADFD5222</v>
      </c>
      <c r="AE57" s="2" t="str" cm="1">
        <f t="array" ref="AE57">QWROTL(R57,Y57)</f>
        <v>3008B55CBF7B140F</v>
      </c>
      <c r="AF57" s="2" t="str" cm="1">
        <f t="array" ref="AF57">QWROTL(S57,Z57)</f>
        <v>30F54CCBDCC5AA6F</v>
      </c>
      <c r="AG57" s="1"/>
      <c r="AH57" s="1"/>
      <c r="AI57" s="2" t="str">
        <v>5E90634065C52FF9</v>
      </c>
      <c r="AJ57" s="2" t="str">
        <v>0AB50C6889B41F45</v>
      </c>
      <c r="AK57" s="2" t="str">
        <v>3008B55CBF7B140F</v>
      </c>
      <c r="AL57" s="2" t="str">
        <v>8B5FD8EA15A94B8F</v>
      </c>
      <c r="AM57" s="2" t="str">
        <v>043FF4DC3A216007</v>
      </c>
      <c r="AN57" s="1"/>
      <c r="AO57" s="1"/>
      <c r="AP57" s="2" t="str">
        <v>6E98D254538E2FF3</v>
      </c>
      <c r="AQ57" s="2" t="str">
        <v>81E244CA893454C5</v>
      </c>
      <c r="AR57" s="2" t="str">
        <v>34289148957B340F</v>
      </c>
      <c r="AS57" s="2" t="str">
        <v>D1DFDBEA506D4477</v>
      </c>
      <c r="AT57" s="2" t="str">
        <v>041AF8F4B2117003</v>
      </c>
      <c r="AU57" s="1"/>
      <c r="AV57" s="1"/>
      <c r="AW57" s="2" t="str">
        <v>6E98D254538E2FF3</v>
      </c>
      <c r="AX57" s="2" t="str">
        <v>81E244CA893454C5</v>
      </c>
      <c r="AY57" s="2" t="str">
        <v>34289148957B340F</v>
      </c>
      <c r="AZ57" s="2" t="str">
        <v>D1DFDBEA506D4477</v>
      </c>
      <c r="BA57" s="2" t="str">
        <v>041AF8F4B2117003</v>
      </c>
    </row>
    <row r="58" spans="2:53" ht="18.600000000000001" customHeight="1" x14ac:dyDescent="0.3">
      <c r="B58" s="11"/>
      <c r="D58" s="2" t="str">
        <v>721E9111E6E81BFC</v>
      </c>
      <c r="E58" s="2" t="str">
        <v>5A424B29C044AE54</v>
      </c>
      <c r="F58" s="2" t="str">
        <v>2F1CDBFE179B8894</v>
      </c>
      <c r="G58" s="2" t="str">
        <v>57A392A32BFEBBED</v>
      </c>
      <c r="H58" s="2" t="str">
        <v>6FAB94A9C6B28DDA</v>
      </c>
      <c r="K58" s="2" t="str" cm="1">
        <f t="array" ref="K58">QWXOR(QWXOR(QWXOR(QWXOR(F55,F56),F57),F58),F59)</f>
        <v>502E8509951EA3CE</v>
      </c>
      <c r="L58" s="3"/>
      <c r="M58" s="2" t="str" cm="1">
        <f t="array" ref="M58">QWROTL(K55,1)</f>
        <v>723927E995ACE4E8</v>
      </c>
      <c r="N58" s="3"/>
      <c r="O58" s="2" t="str">
        <v>58BCD6AD3593BBD4</v>
      </c>
      <c r="P58" s="2" t="str">
        <v>794833B9C5D00D2D</v>
      </c>
      <c r="Q58" s="2" t="str">
        <v>EBDFED34FCA4BB0F</v>
      </c>
      <c r="R58" s="2" t="str">
        <v>75B430432B4CFCCB</v>
      </c>
      <c r="S58" s="2" t="str">
        <v>8F8B5FD8EA15A94B</v>
      </c>
      <c r="T58" s="1"/>
      <c r="U58" s="1"/>
      <c r="V58" s="4">
        <v>41</v>
      </c>
      <c r="W58" s="4">
        <v>45</v>
      </c>
      <c r="X58" s="4">
        <v>15</v>
      </c>
      <c r="Y58" s="4">
        <v>21</v>
      </c>
      <c r="Z58" s="4">
        <v>8</v>
      </c>
      <c r="AA58" s="1"/>
      <c r="AB58" s="2" t="str" cm="1">
        <f t="array" ref="AB58">QWROTL(O58,V58)</f>
        <v>2777A8B179AD5A6B</v>
      </c>
      <c r="AC58" s="2" t="str" cm="1">
        <f t="array" ref="AC58">QWROTL(P58,W58)</f>
        <v>01A5AF29067738BA</v>
      </c>
      <c r="AD58" s="2" t="str" cm="1">
        <f t="array" ref="AD58">QWROTL(Q58,X58)</f>
        <v>F69A7E525D87F5EF</v>
      </c>
      <c r="AE58" s="2" t="str" cm="1">
        <f t="array" ref="AE58">QWROTL(R58,Y58)</f>
        <v>0865699F996EB686</v>
      </c>
      <c r="AF58" s="2" t="str" cm="1">
        <f t="array" ref="AF58">QWROTL(S58,Z58)</f>
        <v>8B5FD8EA15A94B8F</v>
      </c>
      <c r="AG58" s="1"/>
      <c r="AH58" s="1"/>
      <c r="AI58" s="2" t="str">
        <v>42406C960312FB11</v>
      </c>
      <c r="AJ58" s="2" t="str">
        <v>58070B1FEA518FC7</v>
      </c>
      <c r="AK58" s="2" t="str">
        <v>098513591469185F</v>
      </c>
      <c r="AL58" s="2" t="str">
        <v>F69A7E525D87F5EF</v>
      </c>
      <c r="AM58" s="2" t="str">
        <v>4916E3264212F2AD</v>
      </c>
      <c r="AN58" s="1"/>
      <c r="AO58" s="1"/>
      <c r="AP58" s="2" t="str">
        <v>43C07CD6173AEB09</v>
      </c>
      <c r="AQ58" s="2" t="str">
        <v>AE1D671DA3D76A67</v>
      </c>
      <c r="AR58" s="2" t="str">
        <v>0081927D16791A5F</v>
      </c>
      <c r="AS58" s="2" t="str">
        <v>F4DA72C25C87FCFF</v>
      </c>
      <c r="AT58" s="2" t="str">
        <v>5111E02FAA53F66B</v>
      </c>
      <c r="AU58" s="1"/>
      <c r="AV58" s="1"/>
      <c r="AW58" s="2" t="str">
        <v>43C07CD6173AEB09</v>
      </c>
      <c r="AX58" s="2" t="str">
        <v>AE1D671DA3D76A67</v>
      </c>
      <c r="AY58" s="2" t="str">
        <v>0081927D16791A5F</v>
      </c>
      <c r="AZ58" s="2" t="str">
        <v>F4DA72C25C87FCFF</v>
      </c>
      <c r="BA58" s="2" t="str">
        <v>5111E02FAA53F66B</v>
      </c>
    </row>
    <row r="59" spans="2:53" ht="18.600000000000001" customHeight="1" x14ac:dyDescent="0.3">
      <c r="B59" s="11"/>
      <c r="D59" s="2" t="str">
        <v>72A386B32E4CAEA0</v>
      </c>
      <c r="E59" s="2" t="str">
        <v>45E61DD0055137F9</v>
      </c>
      <c r="F59" s="2" t="str">
        <v>B619CCE5C90B3AB5</v>
      </c>
      <c r="G59" s="2" t="str">
        <v>34F484A21240EA6F</v>
      </c>
      <c r="H59" s="2" t="str">
        <v>12939B54B97576DE</v>
      </c>
      <c r="K59" s="2" t="str" cm="1">
        <f t="array" ref="K59">QWXOR(QWXOR(QWXOR(QWXOR(G55,G56),G57),G58),G59)</f>
        <v>E68E2E7773F4ED5A</v>
      </c>
      <c r="L59" s="3"/>
      <c r="M59" s="2" t="str" cm="1">
        <f t="array" ref="M59">QWROTL(K56,1)</f>
        <v>06AEE5065F53C9CB</v>
      </c>
      <c r="N59" s="3"/>
      <c r="O59" s="2" t="str">
        <v>5801C10FFD370E88</v>
      </c>
      <c r="P59" s="2" t="str">
        <v>66EC654000C59480</v>
      </c>
      <c r="Q59" s="2" t="str">
        <v>72DAFA2F2234092E</v>
      </c>
      <c r="R59" s="2" t="str">
        <v>16E3264212F2AD49</v>
      </c>
      <c r="S59" s="2" t="str">
        <v>F2B3502595D2524F</v>
      </c>
      <c r="T59" s="1"/>
      <c r="U59" s="1"/>
      <c r="V59" s="4">
        <v>18</v>
      </c>
      <c r="W59" s="4">
        <v>2</v>
      </c>
      <c r="X59" s="4">
        <v>61</v>
      </c>
      <c r="Y59" s="4">
        <v>56</v>
      </c>
      <c r="Z59" s="4">
        <v>14</v>
      </c>
      <c r="AA59" s="1"/>
      <c r="AB59" s="2" t="str" cm="1">
        <f t="array" ref="AB59">QWROTL(O59,V59)</f>
        <v>043FF4DC3A216007</v>
      </c>
      <c r="AC59" s="2" t="str" cm="1">
        <f t="array" ref="AC59">QWROTL(P59,W59)</f>
        <v>9BB1950003165201</v>
      </c>
      <c r="AD59" s="2" t="str" cm="1">
        <f t="array" ref="AD59">QWROTL(Q59,X59)</f>
        <v>CE5B5F45E4468125</v>
      </c>
      <c r="AE59" s="2" t="str" cm="1">
        <f t="array" ref="AE59">QWROTL(R59,Y59)</f>
        <v>4916E3264212F2AD</v>
      </c>
      <c r="AF59" s="2" t="str" cm="1">
        <f t="array" ref="AF59">QWROTL(S59,Z59)</f>
        <v>D40965749493FCAC</v>
      </c>
      <c r="AG59" s="1"/>
      <c r="AH59" s="1"/>
      <c r="AI59" s="2" t="str">
        <v>FDBDF3D0D1B6FC11</v>
      </c>
      <c r="AJ59" s="2" t="str">
        <v>CE51702C4D219C02</v>
      </c>
      <c r="AK59" s="2" t="str">
        <v>30F54CCBDCC5AA6F</v>
      </c>
      <c r="AL59" s="2" t="str">
        <v>2777A8B179AD5A6B</v>
      </c>
      <c r="AM59" s="2" t="str">
        <v>9BB1950003165201</v>
      </c>
      <c r="AN59" s="1"/>
      <c r="AO59" s="1"/>
      <c r="AP59" s="2" t="str">
        <v>CD19FF134172DE7C</v>
      </c>
      <c r="AQ59" s="2" t="str">
        <v>C953D01C6C09CC02</v>
      </c>
      <c r="AR59" s="2" t="str">
        <v>A87559CBDED7AA6F</v>
      </c>
      <c r="AS59" s="2" t="str">
        <v>437BCA61A90DF67B</v>
      </c>
      <c r="AT59" s="2" t="str">
        <v>99F1952C0F175203</v>
      </c>
      <c r="AU59" s="1"/>
      <c r="AV59" s="1"/>
      <c r="AW59" s="2" t="str">
        <v>CD19FF134172DE7C</v>
      </c>
      <c r="AX59" s="2" t="str">
        <v>C953D01C6C09CC02</v>
      </c>
      <c r="AY59" s="2" t="str">
        <v>A87559CBDED7AA6F</v>
      </c>
      <c r="AZ59" s="2" t="str">
        <v>437BCA61A90DF67B</v>
      </c>
      <c r="BA59" s="2" t="str">
        <v>99F1952C0F175203</v>
      </c>
    </row>
    <row r="61" spans="2:53" ht="18.600000000000001" customHeight="1" x14ac:dyDescent="0.3">
      <c r="B61" s="9">
        <v>9</v>
      </c>
      <c r="D61" s="2" t="str" cm="1">
        <f t="array" ref="D61:H65">_xlfn.ANCHORARRAY(AW55)</f>
        <v>B13B5FA85D262D12</v>
      </c>
      <c r="E61" s="2" t="str">
        <v>0D810059A148360B</v>
      </c>
      <c r="F61" s="2" t="str">
        <v>B41A7319A96C1A0A</v>
      </c>
      <c r="G61" s="2" t="str">
        <v>09456117D86EB795</v>
      </c>
      <c r="H61" s="2" t="str">
        <v>D0CD652334DBEE28</v>
      </c>
      <c r="K61" s="2" t="str" cm="1">
        <f t="array" ref="K61">QWXOR(QWXOR(QWXOR(QWXOR(H61,H62),H63),H64),H65)</f>
        <v>726CEF3DC7CDA944</v>
      </c>
      <c r="L61" s="3"/>
      <c r="M61" s="2" t="str" cm="1">
        <f t="array" ref="M61">QWROTL(K63,1)</f>
        <v>15D04C3D70E78544</v>
      </c>
      <c r="N61" s="3"/>
      <c r="O61" s="2" t="str" cm="1">
        <f t="array" ref="O61:S65">_xlfn.MAKEARRAY(5,5,_xlfn.LAMBDA(_xlpm.z,_xlpm.s,QWXOR(INDEX($M61:$M65,_xlpm.s,1),QWXOR(INDEX(_xlfn.ANCHORARRAY(D61),_xlpm.z,_xlpm.s),INDEX($K61:$K65,_xlpm.s,1)))))</f>
        <v>D687FCA8EA0C0112</v>
      </c>
      <c r="P61" s="2" t="str">
        <v>AB7B74F48D2CD2C7</v>
      </c>
      <c r="Q61" s="2" t="str">
        <v>62CE4FEDD1F2C3A0</v>
      </c>
      <c r="R61" s="2" t="str">
        <v>3D205187C0679AF5</v>
      </c>
      <c r="S61" s="2" t="str">
        <v>B1D43AA2522D5596</v>
      </c>
      <c r="T61" s="1"/>
      <c r="U61" s="1"/>
      <c r="V61" s="4">
        <v>0</v>
      </c>
      <c r="W61" s="4">
        <v>1</v>
      </c>
      <c r="X61" s="4">
        <v>62</v>
      </c>
      <c r="Y61" s="4">
        <v>28</v>
      </c>
      <c r="Z61" s="4">
        <v>27</v>
      </c>
      <c r="AA61" s="1"/>
      <c r="AB61" s="2" t="str" cm="1">
        <f t="array" ref="AB61">QWROTL(O61,V61)</f>
        <v>D687FCA8EA0C0112</v>
      </c>
      <c r="AC61" s="2" t="str" cm="1">
        <f t="array" ref="AC61">QWROTL(P61,W61)</f>
        <v>56F6E9E91A59A58F</v>
      </c>
      <c r="AD61" s="2" t="str" cm="1">
        <f t="array" ref="AD61">QWROTL(Q61,X61)</f>
        <v>18B393FB747CB0E8</v>
      </c>
      <c r="AE61" s="2" t="str" cm="1">
        <f t="array" ref="AE61">QWROTL(R61,Y61)</f>
        <v>7C0679AF53D20518</v>
      </c>
      <c r="AF61" s="2" t="str" cm="1">
        <f t="array" ref="AF61">QWROTL(S61,Z61)</f>
        <v>12916AACB58EA1D5</v>
      </c>
      <c r="AG61" s="1"/>
      <c r="AH61" s="1"/>
      <c r="AI61" s="2" t="str" cm="1">
        <f t="array" ref="AI61:AM65">_xlfn.MAKEARRAY(5,5,_xlfn.LAMBDA(_xlpm.z,_xlpm.s,INDEX(AB61:AF65,_xlpm.s,MOD((_xlpm.s-1)+3*(_xlpm.z-1),5)+1)))</f>
        <v>D687FCA8EA0C0112</v>
      </c>
      <c r="AJ61" s="2" t="str">
        <v>5E2C5473FA12173B</v>
      </c>
      <c r="AK61" s="2" t="str">
        <v>2F6D2F17E56DE76F</v>
      </c>
      <c r="AL61" s="2" t="str">
        <v>4A4891DA33F817E8</v>
      </c>
      <c r="AM61" s="2" t="str">
        <v>32AB5A787A6F7E3A</v>
      </c>
      <c r="AN61" s="1"/>
      <c r="AO61" s="1"/>
      <c r="AP61" s="2" t="str" cm="1">
        <f t="array" ref="AP61:AT65">_xlfn.MAKEARRAY(5,5,_xlfn.LAMBDA(_xlpm.z,_xlpm.s,QWXOR(INDEX(_xlfn.ANCHORARRAY(AI61),_xlpm.z,_xlpm.s),QWAND(QWINV(INDEX(_xlfn.ANCHORARRAY(AI61),_xlpm.z,MOD(_xlpm.s,5)+1)),INDEX(_xlfn.ANCHORARRAY(AI61),_xlpm.z,MOD(_xlpm.s+1,5)+1)))))</f>
        <v>F7C6D7ACEF61E156</v>
      </c>
      <c r="AQ61" s="2" t="str">
        <v>1E2CC4BBE88207BB</v>
      </c>
      <c r="AR61" s="2" t="str">
        <v>1FCE6537AD6A8F7D</v>
      </c>
      <c r="AS61" s="2" t="str">
        <v>8E4C355AB3F816E8</v>
      </c>
      <c r="AT61" s="2" t="str">
        <v>3A835A2B6A7D6813</v>
      </c>
      <c r="AU61" s="1"/>
      <c r="AV61" s="1"/>
      <c r="AW61" s="2" t="str" cm="1">
        <f t="array" ref="AW61:BA65">_xlfn.MAKEARRAY(5,5,_xlfn.LAMBDA(_xlpm.z,_xlpm.s,IF(AND(_xlpm.z=1,_xlpm.s=1),QWXOR(INDEX(_xlfn.ANCHORARRAY(AP61),_xlpm.z,_xlpm.s),INDEX($BE$13:$BH$18,ROUNDDOWN((B61-1)/4,0)+1,MOD(B61-1,4)+1)),INDEX(_xlfn.ANCHORARRAY(AP61),_xlpm.z,_xlpm.s))))</f>
        <v>F7C6D7ACEF61E1DC</v>
      </c>
      <c r="AX61" s="2" t="str">
        <v>1E2CC4BBE88207BB</v>
      </c>
      <c r="AY61" s="2" t="str">
        <v>1FCE6537AD6A8F7D</v>
      </c>
      <c r="AZ61" s="2" t="str">
        <v>8E4C355AB3F816E8</v>
      </c>
      <c r="BA61" s="2" t="str">
        <v>3A835A2B6A7D6813</v>
      </c>
    </row>
    <row r="62" spans="2:53" ht="18.600000000000001" customHeight="1" x14ac:dyDescent="0.3">
      <c r="B62" s="9"/>
      <c r="D62" s="2" t="str">
        <v>56F9A7435BA02C89</v>
      </c>
      <c r="E62" s="2" t="str">
        <v>E1C5D58C5FD10609</v>
      </c>
      <c r="F62" s="2" t="str">
        <v>F87AC70C632BE1DD</v>
      </c>
      <c r="G62" s="2" t="str">
        <v>01250F2B1DFF74E2</v>
      </c>
      <c r="H62" s="2" t="str">
        <v>6E5B07E9E4439307</v>
      </c>
      <c r="K62" s="2" t="str" cm="1">
        <f t="array" ref="K62">QWXOR(QWXOR(QWXOR(QWXOR(D61,D62),D63),D64),D65)</f>
        <v>0783A97A03401B1D</v>
      </c>
      <c r="L62" s="3"/>
      <c r="M62" s="2" t="str" cm="1">
        <f t="array" ref="M62">QWROTL(K64,1)</f>
        <v>A179DDD72F24FFD1</v>
      </c>
      <c r="N62" s="3"/>
      <c r="O62" s="2" t="str">
        <v>31450443EC8A0089</v>
      </c>
      <c r="P62" s="2" t="str">
        <v>473FA12173B5E2C5</v>
      </c>
      <c r="Q62" s="2" t="str">
        <v>2EAEFBF81BB53877</v>
      </c>
      <c r="R62" s="2" t="str">
        <v>35403FBB05F65982</v>
      </c>
      <c r="S62" s="2" t="str">
        <v>0F42586882B528B9</v>
      </c>
      <c r="T62" s="1"/>
      <c r="U62" s="1"/>
      <c r="V62" s="4">
        <v>36</v>
      </c>
      <c r="W62" s="4">
        <v>44</v>
      </c>
      <c r="X62" s="4">
        <v>6</v>
      </c>
      <c r="Y62" s="4">
        <v>55</v>
      </c>
      <c r="Z62" s="4">
        <v>20</v>
      </c>
      <c r="AA62" s="1"/>
      <c r="AB62" s="2" t="str" cm="1">
        <f t="array" ref="AB62">QWROTL(O62,V62)</f>
        <v>C8A008931450443E</v>
      </c>
      <c r="AC62" s="2" t="str" cm="1">
        <f t="array" ref="AC62">QWROTL(P62,W62)</f>
        <v>5E2C5473FA12173B</v>
      </c>
      <c r="AD62" s="2" t="str" cm="1">
        <f t="array" ref="AD62">QWROTL(Q62,X62)</f>
        <v>ABBEFE06ED4E1DCB</v>
      </c>
      <c r="AE62" s="2" t="str" cm="1">
        <f t="array" ref="AE62">QWROTL(R62,Y62)</f>
        <v>C11AA01FDD82FB2C</v>
      </c>
      <c r="AF62" s="2" t="str" cm="1">
        <f t="array" ref="AF62">QWROTL(S62,Z62)</f>
        <v>86882B528B90F425</v>
      </c>
      <c r="AG62" s="1"/>
      <c r="AH62" s="1"/>
      <c r="AI62" s="2" t="str">
        <v>7C0679AF53D20518</v>
      </c>
      <c r="AJ62" s="2" t="str">
        <v>86882B528B90F425</v>
      </c>
      <c r="AK62" s="2" t="str">
        <v>49238AA725201F98</v>
      </c>
      <c r="AL62" s="2" t="str">
        <v>71D5611CE27611F6</v>
      </c>
      <c r="AM62" s="2" t="str">
        <v>AFD42CA7F4C92E78</v>
      </c>
      <c r="AN62" s="1"/>
      <c r="AO62" s="1"/>
      <c r="AP62" s="2" t="str">
        <v>3525F90A77F20E80</v>
      </c>
      <c r="AQ62" s="2" t="str">
        <v>B65C4A4A49C6F443</v>
      </c>
      <c r="AR62" s="2" t="str">
        <v>C723860431A93190</v>
      </c>
      <c r="AS62" s="2" t="str">
        <v>21D73014E16410F6</v>
      </c>
      <c r="AT62" s="2" t="str">
        <v>2D5C2EF77CC9DE5D</v>
      </c>
      <c r="AU62" s="1"/>
      <c r="AV62" s="1"/>
      <c r="AW62" s="2" t="str">
        <v>3525F90A77F20E80</v>
      </c>
      <c r="AX62" s="2" t="str">
        <v>B65C4A4A49C6F443</v>
      </c>
      <c r="AY62" s="2" t="str">
        <v>C723860431A93190</v>
      </c>
      <c r="AZ62" s="2" t="str">
        <v>21D73014E16410F6</v>
      </c>
      <c r="BA62" s="2" t="str">
        <v>2D5C2EF77CC9DE5D</v>
      </c>
    </row>
    <row r="63" spans="2:53" ht="18.600000000000001" customHeight="1" x14ac:dyDescent="0.3">
      <c r="B63" s="11" t="s">
        <v>0</v>
      </c>
      <c r="D63" s="2" t="str">
        <v>6E98D254538E2FF3</v>
      </c>
      <c r="E63" s="2" t="str">
        <v>81E244CA893454C5</v>
      </c>
      <c r="F63" s="2" t="str">
        <v>34289148957B340F</v>
      </c>
      <c r="G63" s="2" t="str">
        <v>D1DFDBEA506D4477</v>
      </c>
      <c r="H63" s="2" t="str">
        <v>041AF8F4B2117003</v>
      </c>
      <c r="K63" s="2" t="str" cm="1">
        <f t="array" ref="K63">QWXOR(QWXOR(QWXOR(QWXOR(E61,E62),E63),E64),E65)</f>
        <v>0AE8261EB873C2A2</v>
      </c>
      <c r="L63" s="3"/>
      <c r="M63" s="2" t="str" cm="1">
        <f t="array" ref="M63">QWROTL(K65,1)</f>
        <v>DC3C1AEAC0ED1B08</v>
      </c>
      <c r="N63" s="3"/>
      <c r="O63" s="2" t="str">
        <v>09247154E4A403F3</v>
      </c>
      <c r="P63" s="2" t="str">
        <v>27183067A550B009</v>
      </c>
      <c r="Q63" s="2" t="str">
        <v>E2FCADBCEDE5EDA5</v>
      </c>
      <c r="R63" s="2" t="str">
        <v>E5BAEB7A48646917</v>
      </c>
      <c r="S63" s="2" t="str">
        <v>6503A775D4E7CBBD</v>
      </c>
      <c r="T63" s="1"/>
      <c r="U63" s="1"/>
      <c r="V63" s="4">
        <v>3</v>
      </c>
      <c r="W63" s="4">
        <v>10</v>
      </c>
      <c r="X63" s="4">
        <v>43</v>
      </c>
      <c r="Y63" s="4">
        <v>25</v>
      </c>
      <c r="Z63" s="4">
        <v>39</v>
      </c>
      <c r="AA63" s="1"/>
      <c r="AB63" s="2" t="str" cm="1">
        <f t="array" ref="AB63">QWROTL(O63,V63)</f>
        <v>49238AA725201F98</v>
      </c>
      <c r="AC63" s="2" t="str" cm="1">
        <f t="array" ref="AC63">QWROTL(P63,W63)</f>
        <v>60C19E9542C0249C</v>
      </c>
      <c r="AD63" s="2" t="str" cm="1">
        <f t="array" ref="AD63">QWROTL(Q63,X63)</f>
        <v>2F6D2F17E56DE76F</v>
      </c>
      <c r="AE63" s="2" t="str" cm="1">
        <f t="array" ref="AE63">QWROTL(R63,Y63)</f>
        <v>F490C8D22FCB75D6</v>
      </c>
      <c r="AF63" s="2" t="str" cm="1">
        <f t="array" ref="AF63">QWROTL(S63,Z63)</f>
        <v>73E5DEB281D3BAEA</v>
      </c>
      <c r="AG63" s="1"/>
      <c r="AH63" s="1"/>
      <c r="AI63" s="2" t="str">
        <v>56F6E9E91A59A58F</v>
      </c>
      <c r="AJ63" s="2" t="str">
        <v>ABBEFE06ED4E1DCB</v>
      </c>
      <c r="AK63" s="2" t="str">
        <v>F490C8D22FCB75D6</v>
      </c>
      <c r="AL63" s="2" t="str">
        <v>08BFAECCA54DD530</v>
      </c>
      <c r="AM63" s="2" t="str">
        <v>704FD963C9F2AA95</v>
      </c>
      <c r="AN63" s="1"/>
      <c r="AO63" s="1"/>
      <c r="AP63" s="2" t="str">
        <v>02F6E93918D8C59B</v>
      </c>
      <c r="AQ63" s="2" t="str">
        <v>A391D80A6D4A9DEB</v>
      </c>
      <c r="AR63" s="2" t="str">
        <v>84D099F167795F53</v>
      </c>
      <c r="AS63" s="2" t="str">
        <v>0E0F8E44B744D03A</v>
      </c>
      <c r="AT63" s="2" t="str">
        <v>D947CF652CF4B2D5</v>
      </c>
      <c r="AU63" s="1"/>
      <c r="AV63" s="1"/>
      <c r="AW63" s="2" t="str">
        <v>02F6E93918D8C59B</v>
      </c>
      <c r="AX63" s="2" t="str">
        <v>A391D80A6D4A9DEB</v>
      </c>
      <c r="AY63" s="2" t="str">
        <v>84D099F167795F53</v>
      </c>
      <c r="AZ63" s="2" t="str">
        <v>0E0F8E44B744D03A</v>
      </c>
      <c r="BA63" s="2" t="str">
        <v>D947CF652CF4B2D5</v>
      </c>
    </row>
    <row r="64" spans="2:53" ht="18.600000000000001" customHeight="1" x14ac:dyDescent="0.3">
      <c r="B64" s="11"/>
      <c r="D64" s="2" t="str">
        <v>43C07CD6173AEB09</v>
      </c>
      <c r="E64" s="2" t="str">
        <v>AE1D671DA3D76A67</v>
      </c>
      <c r="F64" s="2" t="str">
        <v>0081927D16791A5F</v>
      </c>
      <c r="G64" s="2" t="str">
        <v>F4DA72C25C87FCFF</v>
      </c>
      <c r="H64" s="2" t="str">
        <v>5111E02FAA53F66B</v>
      </c>
      <c r="K64" s="2" t="str" cm="1">
        <f t="array" ref="K64">QWXOR(QWXOR(QWXOR(QWXOR(F61,F62),F63),F64),F65)</f>
        <v>D0BCEEEB97927FE8</v>
      </c>
      <c r="L64" s="3"/>
      <c r="M64" s="2" t="str" cm="1">
        <f t="array" ref="M64">QWROTL(K61,1)</f>
        <v>E4D9DE7B8F9B5288</v>
      </c>
      <c r="N64" s="3"/>
      <c r="O64" s="2" t="str">
        <v>247CDFD6A010C709</v>
      </c>
      <c r="P64" s="2" t="str">
        <v>08E713B08FB38EAB</v>
      </c>
      <c r="Q64" s="2" t="str">
        <v>D655AE896EE7C3F5</v>
      </c>
      <c r="R64" s="2" t="str">
        <v>C0BF4252448ED19F</v>
      </c>
      <c r="S64" s="2" t="str">
        <v>3008BFAECCA54DD5</v>
      </c>
      <c r="T64" s="1"/>
      <c r="U64" s="1"/>
      <c r="V64" s="4">
        <v>41</v>
      </c>
      <c r="W64" s="4">
        <v>45</v>
      </c>
      <c r="X64" s="4">
        <v>15</v>
      </c>
      <c r="Y64" s="4">
        <v>21</v>
      </c>
      <c r="Z64" s="4">
        <v>8</v>
      </c>
      <c r="AA64" s="1"/>
      <c r="AB64" s="2" t="str" cm="1">
        <f t="array" ref="AB64">QWROTL(O64,V64)</f>
        <v>218E1248F9BFAD40</v>
      </c>
      <c r="AC64" s="2" t="str" cm="1">
        <f t="array" ref="AC64">QWROTL(P64,W64)</f>
        <v>71D5611CE27611F6</v>
      </c>
      <c r="AD64" s="2" t="str" cm="1">
        <f t="array" ref="AD64">QWROTL(Q64,X64)</f>
        <v>D744B773E1FAEB2A</v>
      </c>
      <c r="AE64" s="2" t="str" cm="1">
        <f t="array" ref="AE64">QWROTL(R64,Y64)</f>
        <v>4A4891DA33F817E8</v>
      </c>
      <c r="AF64" s="2" t="str" cm="1">
        <f t="array" ref="AF64">QWROTL(S64,Z64)</f>
        <v>08BFAECCA54DD530</v>
      </c>
      <c r="AG64" s="1"/>
      <c r="AH64" s="1"/>
      <c r="AI64" s="2" t="str">
        <v>12916AACB58EA1D5</v>
      </c>
      <c r="AJ64" s="2" t="str">
        <v>C8A008931450443E</v>
      </c>
      <c r="AK64" s="2" t="str">
        <v>60C19E9542C0249C</v>
      </c>
      <c r="AL64" s="2" t="str">
        <v>D744B773E1FAEB2A</v>
      </c>
      <c r="AM64" s="2" t="str">
        <v>1B771EFAF1B104DB</v>
      </c>
      <c r="AN64" s="1"/>
      <c r="AO64" s="1"/>
      <c r="AP64" s="2" t="str">
        <v>32D0FCA8F70E8155</v>
      </c>
      <c r="AQ64" s="2" t="str">
        <v>5FA429F1B56A8F1C</v>
      </c>
      <c r="AR64" s="2" t="str">
        <v>68F2961D52C1204D</v>
      </c>
      <c r="AS64" s="2" t="str">
        <v>D7C4D777E5F44A2E</v>
      </c>
      <c r="AT64" s="2" t="str">
        <v>D3571EE9F1E140F1</v>
      </c>
      <c r="AU64" s="1"/>
      <c r="AV64" s="1"/>
      <c r="AW64" s="2" t="str">
        <v>32D0FCA8F70E8155</v>
      </c>
      <c r="AX64" s="2" t="str">
        <v>5FA429F1B56A8F1C</v>
      </c>
      <c r="AY64" s="2" t="str">
        <v>68F2961D52C1204D</v>
      </c>
      <c r="AZ64" s="2" t="str">
        <v>D7C4D777E5F44A2E</v>
      </c>
      <c r="BA64" s="2" t="str">
        <v>D3571EE9F1E140F1</v>
      </c>
    </row>
    <row r="65" spans="2:53" ht="18.600000000000001" customHeight="1" x14ac:dyDescent="0.3">
      <c r="B65" s="11"/>
      <c r="D65" s="2" t="str">
        <v>CD19FF134172DE7C</v>
      </c>
      <c r="E65" s="2" t="str">
        <v>C953D01C6C09CC02</v>
      </c>
      <c r="F65" s="2" t="str">
        <v>A87559CBDED7AA6F</v>
      </c>
      <c r="G65" s="2" t="str">
        <v>437BCA61A90DF67B</v>
      </c>
      <c r="H65" s="2" t="str">
        <v>99F1952C0F175203</v>
      </c>
      <c r="K65" s="2" t="str" cm="1">
        <f t="array" ref="K65">QWXOR(QWXOR(QWXOR(QWXOR(G61,G62),G63),G64),G65)</f>
        <v>6E1E0D7560768D84</v>
      </c>
      <c r="L65" s="3"/>
      <c r="M65" s="2" t="str" cm="1">
        <f t="array" ref="M65">QWROTL(K62,1)</f>
        <v>0F0752F40680363A</v>
      </c>
      <c r="N65" s="3"/>
      <c r="O65" s="2" t="str">
        <v>AAA55C13F658F27C</v>
      </c>
      <c r="P65" s="2" t="str">
        <v>6FA9A4B1406D28CE</v>
      </c>
      <c r="Q65" s="2" t="str">
        <v>7EA1653FA64973C5</v>
      </c>
      <c r="R65" s="2" t="str">
        <v>771EFAF1B104DB1B</v>
      </c>
      <c r="S65" s="2" t="str">
        <v>F8E8CAAD69E1E9BD</v>
      </c>
      <c r="T65" s="1"/>
      <c r="U65" s="1"/>
      <c r="V65" s="4">
        <v>18</v>
      </c>
      <c r="W65" s="4">
        <v>2</v>
      </c>
      <c r="X65" s="4">
        <v>61</v>
      </c>
      <c r="Y65" s="4">
        <v>56</v>
      </c>
      <c r="Z65" s="4">
        <v>14</v>
      </c>
      <c r="AA65" s="1"/>
      <c r="AB65" s="2" t="str" cm="1">
        <f t="array" ref="AB65">QWROTL(O65,V65)</f>
        <v>704FD963C9F2AA95</v>
      </c>
      <c r="AC65" s="2" t="str" cm="1">
        <f t="array" ref="AC65">QWROTL(P65,W65)</f>
        <v>BEA692C501B4A339</v>
      </c>
      <c r="AD65" s="2" t="str" cm="1">
        <f t="array" ref="AD65">QWROTL(Q65,X65)</f>
        <v>AFD42CA7F4C92E78</v>
      </c>
      <c r="AE65" s="2" t="str" cm="1">
        <f t="array" ref="AE65">QWROTL(R65,Y65)</f>
        <v>1B771EFAF1B104DB</v>
      </c>
      <c r="AF65" s="2" t="str" cm="1">
        <f t="array" ref="AF65">QWROTL(S65,Z65)</f>
        <v>32AB5A787A6F7E3A</v>
      </c>
      <c r="AG65" s="1"/>
      <c r="AH65" s="1"/>
      <c r="AI65" s="2" t="str">
        <v>18B393FB747CB0E8</v>
      </c>
      <c r="AJ65" s="2" t="str">
        <v>C11AA01FDD82FB2C</v>
      </c>
      <c r="AK65" s="2" t="str">
        <v>73E5DEB281D3BAEA</v>
      </c>
      <c r="AL65" s="2" t="str">
        <v>218E1248F9BFAD40</v>
      </c>
      <c r="AM65" s="2" t="str">
        <v>BEA692C501B4A339</v>
      </c>
      <c r="AN65" s="1"/>
      <c r="AO65" s="1"/>
      <c r="AP65" s="2" t="str">
        <v>2A56CD5B742DB02A</v>
      </c>
      <c r="AQ65" s="2" t="str">
        <v>C110A057A5AEFE2C</v>
      </c>
      <c r="AR65" s="2" t="str">
        <v>EDC55E3781D3B8D3</v>
      </c>
      <c r="AS65" s="2" t="str">
        <v>219F13728DF7BD80</v>
      </c>
      <c r="AT65" s="2" t="str">
        <v>7FAEB2C18836E83D</v>
      </c>
      <c r="AU65" s="1"/>
      <c r="AV65" s="1"/>
      <c r="AW65" s="2" t="str">
        <v>2A56CD5B742DB02A</v>
      </c>
      <c r="AX65" s="2" t="str">
        <v>C110A057A5AEFE2C</v>
      </c>
      <c r="AY65" s="2" t="str">
        <v>EDC55E3781D3B8D3</v>
      </c>
      <c r="AZ65" s="2" t="str">
        <v>219F13728DF7BD80</v>
      </c>
      <c r="BA65" s="2" t="str">
        <v>7FAEB2C18836E83D</v>
      </c>
    </row>
    <row r="67" spans="2:53" ht="18.600000000000001" customHeight="1" x14ac:dyDescent="0.3">
      <c r="B67" s="9">
        <v>10</v>
      </c>
      <c r="D67" s="2" t="str" cm="1">
        <f t="array" ref="D67:H71">_xlfn.ANCHORARRAY(AW61)</f>
        <v>F7C6D7ACEF61E1DC</v>
      </c>
      <c r="E67" s="2" t="str">
        <v>1E2CC4BBE88207BB</v>
      </c>
      <c r="F67" s="2" t="str">
        <v>1FCE6537AD6A8F7D</v>
      </c>
      <c r="G67" s="2" t="str">
        <v>8E4C355AB3F816E8</v>
      </c>
      <c r="H67" s="2" t="str">
        <v>3A835A2B6A7D6813</v>
      </c>
      <c r="K67" s="2" t="str" cm="1">
        <f t="array" ref="K67">QWXOR(QWXOR(QWXOR(QWXOR(H67,H68),H69),H70),H71)</f>
        <v>626117914397AC57</v>
      </c>
      <c r="L67" s="3"/>
      <c r="M67" s="2" t="str" cm="1">
        <f t="array" ref="M67">QWROTL(K69,1)</f>
        <v>2AABBEBBB9943E47</v>
      </c>
      <c r="N67" s="3"/>
      <c r="O67" s="2" t="str" cm="1">
        <f t="array" ref="O67:S71">_xlfn.MAKEARRAY(5,5,_xlfn.LAMBDA(_xlpm.z,_xlpm.s,QWXOR(INDEX($M67:$M71,_xlpm.s,1),QWXOR(INDEX(_xlfn.ANCHORARRAY(D67),_xlpm.z,_xlpm.s),INDEX($K67:$K71,_xlpm.s,1)))))</f>
        <v>BF0C7E86156273CC</v>
      </c>
      <c r="P67" s="2" t="str">
        <v>74AA5707BABAEE42</v>
      </c>
      <c r="Q67" s="2" t="str">
        <v>250524756A16D34A</v>
      </c>
      <c r="R67" s="2" t="str">
        <v>9384A8901C7F3766</v>
      </c>
      <c r="S67" s="2" t="str">
        <v>DC6BF9FCE1767EE8</v>
      </c>
      <c r="T67" s="1"/>
      <c r="U67" s="1"/>
      <c r="V67" s="4">
        <v>0</v>
      </c>
      <c r="W67" s="4">
        <v>1</v>
      </c>
      <c r="X67" s="4">
        <v>62</v>
      </c>
      <c r="Y67" s="4">
        <v>28</v>
      </c>
      <c r="Z67" s="4">
        <v>27</v>
      </c>
      <c r="AA67" s="1"/>
      <c r="AB67" s="2" t="str" cm="1">
        <f t="array" ref="AB67">QWROTL(O67,V67)</f>
        <v>BF0C7E86156273CC</v>
      </c>
      <c r="AC67" s="2" t="str" cm="1">
        <f t="array" ref="AC67">QWROTL(P67,W67)</f>
        <v>E954AE0F7575DC84</v>
      </c>
      <c r="AD67" s="2" t="str" cm="1">
        <f t="array" ref="AD67">QWROTL(Q67,X67)</f>
        <v>8941491D5A85B4D2</v>
      </c>
      <c r="AE67" s="2" t="str" cm="1">
        <f t="array" ref="AE67">QWROTL(R67,Y67)</f>
        <v>01C7F37669384A89</v>
      </c>
      <c r="AF67" s="2" t="str" cm="1">
        <f t="array" ref="AF67">QWROTL(S67,Z67)</f>
        <v>E70BB3F746E35FCF</v>
      </c>
      <c r="AG67" s="1"/>
      <c r="AH67" s="1"/>
      <c r="AI67" s="2" t="str" cm="1">
        <f t="array" ref="AI67:AM71">_xlfn.MAKEARRAY(5,5,_xlfn.LAMBDA(_xlpm.z,_xlpm.s,INDEX(AB67:AF71,_xlpm.s,MOD((_xlpm.s-1)+3*(_xlpm.z-1),5)+1)))</f>
        <v>BF0C7E86156273CC</v>
      </c>
      <c r="AJ67" s="2" t="str">
        <v>E1DBADCDAD9F61BF</v>
      </c>
      <c r="AK67" s="2" t="str">
        <v>281B25F0DEC59D00</v>
      </c>
      <c r="AL67" s="2" t="str">
        <v>57A94E6D74194189</v>
      </c>
      <c r="AM67" s="2" t="str">
        <v>844580CF7FB1A651</v>
      </c>
      <c r="AN67" s="1"/>
      <c r="AO67" s="1"/>
      <c r="AP67" s="2" t="str" cm="1">
        <f t="array" ref="AP67:AT71">_xlfn.MAKEARRAY(5,5,_xlfn.LAMBDA(_xlpm.z,_xlpm.s,QWXOR(INDEX(_xlfn.ANCHORARRAY(AI67),_xlpm.z,_xlpm.s),QWAND(QWINV(INDEX(_xlfn.ANCHORARRAY(AI67),_xlpm.z,MOD(_xlpm.s,5)+1)),INDEX(_xlfn.ANCHORARRAY(AI67),_xlpm.z,MOD(_xlpm.s+1,5)+1)))))</f>
        <v>B70C7EB64722EFCC</v>
      </c>
      <c r="AQ67" s="2" t="str">
        <v>B67BE7C08D872136</v>
      </c>
      <c r="AR67" s="2" t="str">
        <v>A85FA572D5653B50</v>
      </c>
      <c r="AS67" s="2" t="str">
        <v>6CA1306D745B1005</v>
      </c>
      <c r="AT67" s="2" t="str">
        <v>C4960186D72CA662</v>
      </c>
      <c r="AU67" s="1"/>
      <c r="AV67" s="1"/>
      <c r="AW67" s="2" t="str" cm="1">
        <f t="array" ref="AW67:BA71">_xlfn.MAKEARRAY(5,5,_xlfn.LAMBDA(_xlpm.z,_xlpm.s,IF(AND(_xlpm.z=1,_xlpm.s=1),QWXOR(INDEX(_xlfn.ANCHORARRAY(AP67),_xlpm.z,_xlpm.s),INDEX($BE$13:$BH$18,ROUNDDOWN((B67-1)/4,0)+1,MOD(B67-1,4)+1)),INDEX(_xlfn.ANCHORARRAY(AP67),_xlpm.z,_xlpm.s))))</f>
        <v>B70C7EB64722EF44</v>
      </c>
      <c r="AX67" s="2" t="str">
        <v>B67BE7C08D872136</v>
      </c>
      <c r="AY67" s="2" t="str">
        <v>A85FA572D5653B50</v>
      </c>
      <c r="AZ67" s="2" t="str">
        <v>6CA1306D745B1005</v>
      </c>
      <c r="BA67" s="2" t="str">
        <v>C4960186D72CA662</v>
      </c>
    </row>
    <row r="68" spans="2:53" ht="18.600000000000001" customHeight="1" x14ac:dyDescent="0.3">
      <c r="B68" s="9"/>
      <c r="D68" s="2" t="str">
        <v>3525F90A77F20E80</v>
      </c>
      <c r="E68" s="2" t="str">
        <v>B65C4A4A49C6F443</v>
      </c>
      <c r="F68" s="2" t="str">
        <v>C723860431A93190</v>
      </c>
      <c r="G68" s="2" t="str">
        <v>21D73014E16410F6</v>
      </c>
      <c r="H68" s="2" t="str">
        <v>2D5C2EF77CC9DE5D</v>
      </c>
      <c r="K68" s="2" t="str" cm="1">
        <f t="array" ref="K68">QWXOR(QWXOR(QWXOR(QWXOR(D67,D68),D69),D70),D71)</f>
        <v>D893F66C03681BB8</v>
      </c>
      <c r="L68" s="3"/>
      <c r="M68" s="2" t="str" cm="1">
        <f t="array" ref="M68">QWROTL(K70,1)</f>
        <v>B21565D05150F241</v>
      </c>
      <c r="N68" s="3"/>
      <c r="O68" s="2" t="str">
        <v>7DEF50208DF19C90</v>
      </c>
      <c r="P68" s="2" t="str">
        <v>DCDAD9F61BFE1DBA</v>
      </c>
      <c r="Q68" s="2" t="str">
        <v>FDE8C746F6D56DA7</v>
      </c>
      <c r="R68" s="2" t="str">
        <v>3C1FADDE4EE33178</v>
      </c>
      <c r="S68" s="2" t="str">
        <v>CBB48D20F7C2C8A6</v>
      </c>
      <c r="T68" s="1"/>
      <c r="U68" s="1"/>
      <c r="V68" s="4">
        <v>36</v>
      </c>
      <c r="W68" s="4">
        <v>44</v>
      </c>
      <c r="X68" s="4">
        <v>6</v>
      </c>
      <c r="Y68" s="4">
        <v>55</v>
      </c>
      <c r="Z68" s="4">
        <v>20</v>
      </c>
      <c r="AA68" s="1"/>
      <c r="AB68" s="2" t="str" cm="1">
        <f t="array" ref="AB68">QWROTL(O68,V68)</f>
        <v>DF19C907DEF50208</v>
      </c>
      <c r="AC68" s="2" t="str" cm="1">
        <f t="array" ref="AC68">QWROTL(P68,W68)</f>
        <v>E1DBADCDAD9F61BF</v>
      </c>
      <c r="AD68" s="2" t="str" cm="1">
        <f t="array" ref="AD68">QWROTL(Q68,X68)</f>
        <v>7A31D1BDB55B69FF</v>
      </c>
      <c r="AE68" s="2" t="str" cm="1">
        <f t="array" ref="AE68">QWROTL(R68,Y68)</f>
        <v>BC1E0FD6EF277198</v>
      </c>
      <c r="AF68" s="2" t="str" cm="1">
        <f t="array" ref="AF68">QWROTL(S68,Z68)</f>
        <v>D20F7C2C8A6CBB48</v>
      </c>
      <c r="AG68" s="1"/>
      <c r="AH68" s="1"/>
      <c r="AI68" s="2" t="str">
        <v>01C7F37669384A89</v>
      </c>
      <c r="AJ68" s="2" t="str">
        <v>D20F7C2C8A6CBB48</v>
      </c>
      <c r="AK68" s="2" t="str">
        <v>51E2009F16DABC5A</v>
      </c>
      <c r="AL68" s="2" t="str">
        <v>4CDCA6A45749BCEA</v>
      </c>
      <c r="AM68" s="2" t="str">
        <v>9AE1C3EEA8D5FC9C</v>
      </c>
      <c r="AN68" s="1"/>
      <c r="AO68" s="1"/>
      <c r="AP68" s="2" t="str">
        <v>0027F3E57DAA4E9B</v>
      </c>
      <c r="AQ68" s="2" t="str">
        <v>DE13DA0CCB6DBBE8</v>
      </c>
      <c r="AR68" s="2" t="str">
        <v>C3C341D5BE4EFC4E</v>
      </c>
      <c r="AS68" s="2" t="str">
        <v>4DDA96B41661BEEB</v>
      </c>
      <c r="AT68" s="2" t="str">
        <v>48E9CFE62A914DDC</v>
      </c>
      <c r="AU68" s="1"/>
      <c r="AV68" s="1"/>
      <c r="AW68" s="2" t="str">
        <v>0027F3E57DAA4E9B</v>
      </c>
      <c r="AX68" s="2" t="str">
        <v>DE13DA0CCB6DBBE8</v>
      </c>
      <c r="AY68" s="2" t="str">
        <v>C3C341D5BE4EFC4E</v>
      </c>
      <c r="AZ68" s="2" t="str">
        <v>4DDA96B41661BEEB</v>
      </c>
      <c r="BA68" s="2" t="str">
        <v>48E9CFE62A914DDC</v>
      </c>
    </row>
    <row r="69" spans="2:53" ht="18.600000000000001" customHeight="1" x14ac:dyDescent="0.3">
      <c r="B69" s="11" t="s">
        <v>0</v>
      </c>
      <c r="D69" s="2" t="str">
        <v>02F6E93918D8C59B</v>
      </c>
      <c r="E69" s="2" t="str">
        <v>A391D80A6D4A9DEB</v>
      </c>
      <c r="F69" s="2" t="str">
        <v>84D099F167795F53</v>
      </c>
      <c r="G69" s="2" t="str">
        <v>0E0F8E44B744D03A</v>
      </c>
      <c r="H69" s="2" t="str">
        <v>D947CF652CF4B2D5</v>
      </c>
      <c r="K69" s="2" t="str" cm="1">
        <f t="array" ref="K69">QWXOR(QWXOR(QWXOR(QWXOR(E67,E68),E69),E70),E71)</f>
        <v>9555DF5DDCCA1F23</v>
      </c>
      <c r="L69" s="3"/>
      <c r="M69" s="2" t="str" cm="1">
        <f t="array" ref="M69">QWROTL(K71,1)</f>
        <v>AF9E9E1F1BB64314</v>
      </c>
      <c r="N69" s="3"/>
      <c r="O69" s="2" t="str">
        <v>4A3C4013E2DB578B</v>
      </c>
      <c r="P69" s="2" t="str">
        <v>C9174BB63F727412</v>
      </c>
      <c r="Q69" s="2" t="str">
        <v>BE1BD8B3A0050364</v>
      </c>
      <c r="R69" s="2" t="str">
        <v>13C7138E18C3F1B4</v>
      </c>
      <c r="S69" s="2" t="str">
        <v>3FAF6CB2A7FFA42E</v>
      </c>
      <c r="T69" s="1"/>
      <c r="U69" s="1"/>
      <c r="V69" s="4">
        <v>3</v>
      </c>
      <c r="W69" s="4">
        <v>10</v>
      </c>
      <c r="X69" s="4">
        <v>43</v>
      </c>
      <c r="Y69" s="4">
        <v>25</v>
      </c>
      <c r="Z69" s="4">
        <v>39</v>
      </c>
      <c r="AA69" s="1"/>
      <c r="AB69" s="2" t="str" cm="1">
        <f t="array" ref="AB69">QWROTL(O69,V69)</f>
        <v>51E2009F16DABC5A</v>
      </c>
      <c r="AC69" s="2" t="str" cm="1">
        <f t="array" ref="AC69">QWROTL(P69,W69)</f>
        <v>5D2ED8FDC9D04B24</v>
      </c>
      <c r="AD69" s="2" t="str" cm="1">
        <f t="array" ref="AD69">QWROTL(Q69,X69)</f>
        <v>281B25F0DEC59D00</v>
      </c>
      <c r="AE69" s="2" t="str" cm="1">
        <f t="array" ref="AE69">QWROTL(R69,Y69)</f>
        <v>1C3187E368278E27</v>
      </c>
      <c r="AF69" s="2" t="str" cm="1">
        <f t="array" ref="AF69">QWROTL(S69,Z69)</f>
        <v>FFD2171FD7B65953</v>
      </c>
      <c r="AG69" s="1"/>
      <c r="AH69" s="1"/>
      <c r="AI69" s="2" t="str">
        <v>E954AE0F7575DC84</v>
      </c>
      <c r="AJ69" s="2" t="str">
        <v>7A31D1BDB55B69FF</v>
      </c>
      <c r="AK69" s="2" t="str">
        <v>1C3187E368278E27</v>
      </c>
      <c r="AL69" s="2" t="str">
        <v>BFBD3E7AEA560A35</v>
      </c>
      <c r="AM69" s="2" t="str">
        <v>91C638B888E98A71</v>
      </c>
      <c r="AN69" s="1"/>
      <c r="AO69" s="1"/>
      <c r="AP69" s="2" t="str">
        <v>ED54A84D3D515A84</v>
      </c>
      <c r="AQ69" s="2" t="str">
        <v>D9BDE9A5370B69EF</v>
      </c>
      <c r="AR69" s="2" t="str">
        <v>1C738763688E0E67</v>
      </c>
      <c r="AS69" s="2" t="str">
        <v>D7ADB87D9F425EB1</v>
      </c>
      <c r="AT69" s="2" t="str">
        <v>83E7690808E3AB0A</v>
      </c>
      <c r="AU69" s="1"/>
      <c r="AV69" s="1"/>
      <c r="AW69" s="2" t="str">
        <v>ED54A84D3D515A84</v>
      </c>
      <c r="AX69" s="2" t="str">
        <v>D9BDE9A5370B69EF</v>
      </c>
      <c r="AY69" s="2" t="str">
        <v>1C738763688E0E67</v>
      </c>
      <c r="AZ69" s="2" t="str">
        <v>D7ADB87D9F425EB1</v>
      </c>
      <c r="BA69" s="2" t="str">
        <v>83E7690808E3AB0A</v>
      </c>
    </row>
    <row r="70" spans="2:53" ht="18.600000000000001" customHeight="1" x14ac:dyDescent="0.3">
      <c r="B70" s="11"/>
      <c r="D70" s="2" t="str">
        <v>32D0FCA8F70E8155</v>
      </c>
      <c r="E70" s="2" t="str">
        <v>5FA429F1B56A8F1C</v>
      </c>
      <c r="F70" s="2" t="str">
        <v>68F2961D52C1204D</v>
      </c>
      <c r="G70" s="2" t="str">
        <v>D7C4D777E5F44A2E</v>
      </c>
      <c r="H70" s="2" t="str">
        <v>D3571EE9F1E140F1</v>
      </c>
      <c r="K70" s="2" t="str" cm="1">
        <f t="array" ref="K70">QWXOR(QWXOR(QWXOR(QWXOR(F67,F68),F69),F70),F71)</f>
        <v>D90AB2E828A87920</v>
      </c>
      <c r="L70" s="3"/>
      <c r="M70" s="2" t="str" cm="1">
        <f t="array" ref="M70">QWROTL(K67,1)</f>
        <v>C4C22F22872F58AE</v>
      </c>
      <c r="N70" s="3"/>
      <c r="O70" s="2" t="str">
        <v>7A1A55820D0D1345</v>
      </c>
      <c r="P70" s="2" t="str">
        <v>3522BA4DE75266E5</v>
      </c>
      <c r="Q70" s="2" t="str">
        <v>5239D75F95BD7C7A</v>
      </c>
      <c r="R70" s="2" t="str">
        <v>CA0C4ABD4A736BA0</v>
      </c>
      <c r="S70" s="2" t="str">
        <v>35BFBD3E7AEA560A</v>
      </c>
      <c r="T70" s="1"/>
      <c r="U70" s="1"/>
      <c r="V70" s="4">
        <v>41</v>
      </c>
      <c r="W70" s="4">
        <v>45</v>
      </c>
      <c r="X70" s="4">
        <v>15</v>
      </c>
      <c r="Y70" s="4">
        <v>21</v>
      </c>
      <c r="Z70" s="4">
        <v>8</v>
      </c>
      <c r="AA70" s="1"/>
      <c r="AB70" s="2" t="str" cm="1">
        <f t="array" ref="AB70">QWROTL(O70,V70)</f>
        <v>1A268AF434AB041A</v>
      </c>
      <c r="AC70" s="2" t="str" cm="1">
        <f t="array" ref="AC70">QWROTL(P70,W70)</f>
        <v>4CDCA6A45749BCEA</v>
      </c>
      <c r="AD70" s="2" t="str" cm="1">
        <f t="array" ref="AD70">QWROTL(Q70,X70)</f>
        <v>EBAFCADEBE3D291C</v>
      </c>
      <c r="AE70" s="2" t="str" cm="1">
        <f t="array" ref="AE70">QWROTL(R70,Y70)</f>
        <v>57A94E6D74194189</v>
      </c>
      <c r="AF70" s="2" t="str" cm="1">
        <f t="array" ref="AF70">QWROTL(S70,Z70)</f>
        <v>BFBD3E7AEA560A35</v>
      </c>
      <c r="AG70" s="1"/>
      <c r="AH70" s="1"/>
      <c r="AI70" s="2" t="str">
        <v>E70BB3F746E35FCF</v>
      </c>
      <c r="AJ70" s="2" t="str">
        <v>DF19C907DEF50208</v>
      </c>
      <c r="AK70" s="2" t="str">
        <v>5D2ED8FDC9D04B24</v>
      </c>
      <c r="AL70" s="2" t="str">
        <v>EBAFCADEBE3D291C</v>
      </c>
      <c r="AM70" s="2" t="str">
        <v>0E3C578EB822709C</v>
      </c>
      <c r="AN70" s="1"/>
      <c r="AO70" s="1"/>
      <c r="AP70" s="2" t="str">
        <v>E72DA30F47E316EB</v>
      </c>
      <c r="AQ70" s="2" t="str">
        <v>7D98CB05E8D82210</v>
      </c>
      <c r="AR70" s="2" t="str">
        <v>593ECDFDC9D21BA4</v>
      </c>
      <c r="AS70" s="2" t="str">
        <v>0AAC6AAFF8FC265F</v>
      </c>
      <c r="AT70" s="2" t="str">
        <v>162C1F8E2036709C</v>
      </c>
      <c r="AU70" s="1"/>
      <c r="AV70" s="1"/>
      <c r="AW70" s="2" t="str">
        <v>E72DA30F47E316EB</v>
      </c>
      <c r="AX70" s="2" t="str">
        <v>7D98CB05E8D82210</v>
      </c>
      <c r="AY70" s="2" t="str">
        <v>593ECDFDC9D21BA4</v>
      </c>
      <c r="AZ70" s="2" t="str">
        <v>0AAC6AAFF8FC265F</v>
      </c>
      <c r="BA70" s="2" t="str">
        <v>162C1F8E2036709C</v>
      </c>
    </row>
    <row r="71" spans="2:53" ht="18.600000000000001" customHeight="1" x14ac:dyDescent="0.3">
      <c r="B71" s="11"/>
      <c r="D71" s="2" t="str">
        <v>2A56CD5B742DB02A</v>
      </c>
      <c r="E71" s="2" t="str">
        <v>C110A057A5AEFE2C</v>
      </c>
      <c r="F71" s="2" t="str">
        <v>EDC55E3781D3B8D3</v>
      </c>
      <c r="G71" s="2" t="str">
        <v>219F13728DF7BD80</v>
      </c>
      <c r="H71" s="2" t="str">
        <v>7FAEB2C18836E83D</v>
      </c>
      <c r="K71" s="2" t="str" cm="1">
        <f t="array" ref="K71">QWXOR(QWXOR(QWXOR(QWXOR(G67,G68),G69),G70),G71)</f>
        <v>57CF4F0F8DDB218A</v>
      </c>
      <c r="L71" s="3"/>
      <c r="M71" s="2" t="str" cm="1">
        <f t="array" ref="M71">QWROTL(K68,1)</f>
        <v>B127ECD806D03771</v>
      </c>
      <c r="N71" s="3"/>
      <c r="O71" s="2" t="str">
        <v>629C64718E2E223A</v>
      </c>
      <c r="P71" s="2" t="str">
        <v>AB9633EBF79617D5</v>
      </c>
      <c r="Q71" s="2" t="str">
        <v>D70E1F7546AFE4E4</v>
      </c>
      <c r="R71" s="2" t="str">
        <v>3C578EB822709C0E</v>
      </c>
      <c r="S71" s="2" t="str">
        <v>99461116033DFEC6</v>
      </c>
      <c r="T71" s="1"/>
      <c r="U71" s="1"/>
      <c r="V71" s="4">
        <v>18</v>
      </c>
      <c r="W71" s="4">
        <v>2</v>
      </c>
      <c r="X71" s="4">
        <v>61</v>
      </c>
      <c r="Y71" s="4">
        <v>56</v>
      </c>
      <c r="Z71" s="4">
        <v>14</v>
      </c>
      <c r="AA71" s="1"/>
      <c r="AB71" s="2" t="str" cm="1">
        <f t="array" ref="AB71">QWROTL(O71,V71)</f>
        <v>91C638B888E98A71</v>
      </c>
      <c r="AC71" s="2" t="str" cm="1">
        <f t="array" ref="AC71">QWROTL(P71,W71)</f>
        <v>AE58CFAFDE585F56</v>
      </c>
      <c r="AD71" s="2" t="str" cm="1">
        <f t="array" ref="AD71">QWROTL(Q71,X71)</f>
        <v>9AE1C3EEA8D5FC9C</v>
      </c>
      <c r="AE71" s="2" t="str" cm="1">
        <f t="array" ref="AE71">QWROTL(R71,Y71)</f>
        <v>0E3C578EB822709C</v>
      </c>
      <c r="AF71" s="2" t="str" cm="1">
        <f t="array" ref="AF71">QWROTL(S71,Z71)</f>
        <v>844580CF7FB1A651</v>
      </c>
      <c r="AG71" s="1"/>
      <c r="AH71" s="1"/>
      <c r="AI71" s="2" t="str">
        <v>8941491D5A85B4D2</v>
      </c>
      <c r="AJ71" s="2" t="str">
        <v>BC1E0FD6EF277198</v>
      </c>
      <c r="AK71" s="2" t="str">
        <v>FFD2171FD7B65953</v>
      </c>
      <c r="AL71" s="2" t="str">
        <v>1A268AF434AB041A</v>
      </c>
      <c r="AM71" s="2" t="str">
        <v>AE58CFAFDE585F56</v>
      </c>
      <c r="AN71" s="1"/>
      <c r="AO71" s="1"/>
      <c r="AP71" s="2" t="str">
        <v>CA8159144A15BC91</v>
      </c>
      <c r="AQ71" s="2" t="str">
        <v>BC3A8736CF2E7590</v>
      </c>
      <c r="AR71" s="2" t="str">
        <v>5B8A52141DE60217</v>
      </c>
      <c r="AS71" s="2" t="str">
        <v>1B278AE4342EA49A</v>
      </c>
      <c r="AT71" s="2" t="str">
        <v>9A46C96D7B7A1E5E</v>
      </c>
      <c r="AU71" s="1"/>
      <c r="AV71" s="1"/>
      <c r="AW71" s="2" t="str">
        <v>CA8159144A15BC91</v>
      </c>
      <c r="AX71" s="2" t="str">
        <v>BC3A8736CF2E7590</v>
      </c>
      <c r="AY71" s="2" t="str">
        <v>5B8A52141DE60217</v>
      </c>
      <c r="AZ71" s="2" t="str">
        <v>1B278AE4342EA49A</v>
      </c>
      <c r="BA71" s="2" t="str">
        <v>9A46C96D7B7A1E5E</v>
      </c>
    </row>
    <row r="73" spans="2:53" ht="18.600000000000001" customHeight="1" x14ac:dyDescent="0.3">
      <c r="B73" s="9">
        <v>11</v>
      </c>
      <c r="D73" s="2" t="str" cm="1">
        <f t="array" ref="D73:H77">_xlfn.ANCHORARRAY(AW67)</f>
        <v>B70C7EB64722EF44</v>
      </c>
      <c r="E73" s="2" t="str">
        <v>B67BE7C08D872136</v>
      </c>
      <c r="F73" s="2" t="str">
        <v>A85FA572D5653B50</v>
      </c>
      <c r="G73" s="2" t="str">
        <v>6CA1306D745B1005</v>
      </c>
      <c r="H73" s="2" t="str">
        <v>C4960186D72CA662</v>
      </c>
      <c r="K73" s="2" t="str" cm="1">
        <f t="array" ref="K73">QWXOR(QWXOR(QWXOR(QWXOR(H73,H74),H75),H76),H77)</f>
        <v>83F2718BAE122E76</v>
      </c>
      <c r="L73" s="3"/>
      <c r="M73" s="2" t="str" cm="1">
        <f t="array" ref="M73">QWROTL(K75,1)</f>
        <v>E0EF30B4AC2F4962</v>
      </c>
      <c r="N73" s="3"/>
      <c r="O73" s="2" t="str" cm="1">
        <f t="array" ref="O73:S77">_xlfn.MAKEARRAY(5,5,_xlfn.LAMBDA(_xlpm.z,_xlpm.s,QWXOR(INDEX($M73:$M77,_xlpm.s,1),QWXOR(INDEX(_xlfn.ANCHORARRAY(D73),_xlpm.z,_xlpm.s),INDEX($K73:$K77,_xlpm.s,1)))))</f>
        <v>D4113F89451F8850</v>
      </c>
      <c r="P73" s="2" t="str">
        <v>2B1FC09E288BD183</v>
      </c>
      <c r="Q73" s="2" t="str">
        <v>1693C0F6E0267AD4</v>
      </c>
      <c r="R73" s="2" t="str">
        <v>1E1E2F57FFEE9C22</v>
      </c>
      <c r="S73" s="2" t="str">
        <v>CC6C4163F2D876BA</v>
      </c>
      <c r="T73" s="1"/>
      <c r="U73" s="1"/>
      <c r="V73" s="4">
        <v>0</v>
      </c>
      <c r="W73" s="4">
        <v>1</v>
      </c>
      <c r="X73" s="4">
        <v>62</v>
      </c>
      <c r="Y73" s="4">
        <v>28</v>
      </c>
      <c r="Z73" s="4">
        <v>27</v>
      </c>
      <c r="AA73" s="1"/>
      <c r="AB73" s="2" t="str" cm="1">
        <f t="array" ref="AB73">QWROTL(O73,V73)</f>
        <v>D4113F89451F8850</v>
      </c>
      <c r="AC73" s="2" t="str" cm="1">
        <f t="array" ref="AC73">QWROTL(P73,W73)</f>
        <v>563F813C5117A306</v>
      </c>
      <c r="AD73" s="2" t="str" cm="1">
        <f t="array" ref="AD73">QWROTL(Q73,X73)</f>
        <v>05A4F03DB8099EB5</v>
      </c>
      <c r="AE73" s="2" t="str" cm="1">
        <f t="array" ref="AE73">QWROTL(R73,Y73)</f>
        <v>7FFEE9C221E1E2F5</v>
      </c>
      <c r="AF73" s="2" t="str" cm="1">
        <f t="array" ref="AF73">QWROTL(S73,Z73)</f>
        <v>1F96C3B5D663620B</v>
      </c>
      <c r="AG73" s="1"/>
      <c r="AH73" s="1"/>
      <c r="AI73" s="2" t="str" cm="1">
        <f t="array" ref="AI73:AM77">_xlfn.MAKEARRAY(5,5,_xlfn.LAMBDA(_xlpm.z,_xlpm.s,INDEX(AB73:AF77,_xlpm.s,MOD((_xlpm.s-1)+3*(_xlpm.z-1),5)+1)))</f>
        <v>D4113F89451F8850</v>
      </c>
      <c r="AJ73" s="2" t="str">
        <v>14B5D4377FD526E6</v>
      </c>
      <c r="AK73" s="2" t="str">
        <v>6A7F1D15FF173AEE</v>
      </c>
      <c r="AL73" s="2" t="str">
        <v>B2AE69354F0F026E</v>
      </c>
      <c r="AM73" s="2" t="str">
        <v>226217A3B3A1A4AF</v>
      </c>
      <c r="AN73" s="1"/>
      <c r="AO73" s="1"/>
      <c r="AP73" s="2" t="str" cm="1">
        <f t="array" ref="AP73:AT77">_xlfn.MAKEARRAY(5,5,_xlfn.LAMBDA(_xlpm.z,_xlpm.s,QWXOR(INDEX(_xlfn.ANCHORARRAY(AI73),_xlpm.z,_xlpm.s),QWAND(QWINV(INDEX(_xlfn.ANCHORARRAY(AI73),_xlpm.z,MOD(_xlpm.s,5)+1)),INDEX(_xlfn.ANCHORARRAY(AI73),_xlpm.z,MOD(_xlpm.s+1,5)+1)))))</f>
        <v>BE5B3689C51D9058</v>
      </c>
      <c r="AQ73" s="2" t="str">
        <v>8435B4177FDD26E6</v>
      </c>
      <c r="AR73" s="2" t="str">
        <v>6A3F0B974FB79E6F</v>
      </c>
      <c r="AS73" s="2" t="str">
        <v>66BF413D0B110A3E</v>
      </c>
      <c r="AT73" s="2" t="str">
        <v>22C6D79589618209</v>
      </c>
      <c r="AU73" s="1"/>
      <c r="AV73" s="1"/>
      <c r="AW73" s="2" t="str" cm="1">
        <f t="array" ref="AW73:BA77">_xlfn.MAKEARRAY(5,5,_xlfn.LAMBDA(_xlpm.z,_xlpm.s,IF(AND(_xlpm.z=1,_xlpm.s=1),QWXOR(INDEX(_xlfn.ANCHORARRAY(AP73),_xlpm.z,_xlpm.s),INDEX($BE$13:$BH$18,ROUNDDOWN((B73-1)/4,0)+1,MOD(B73-1,4)+1)),INDEX(_xlfn.ANCHORARRAY(AP73),_xlpm.z,_xlpm.s))))</f>
        <v>BE5B3689451D1051</v>
      </c>
      <c r="AX73" s="2" t="str">
        <v>8435B4177FDD26E6</v>
      </c>
      <c r="AY73" s="2" t="str">
        <v>6A3F0B974FB79E6F</v>
      </c>
      <c r="AZ73" s="2" t="str">
        <v>66BF413D0B110A3E</v>
      </c>
      <c r="BA73" s="2" t="str">
        <v>22C6D79589618209</v>
      </c>
    </row>
    <row r="74" spans="2:53" ht="18.600000000000001" customHeight="1" x14ac:dyDescent="0.3">
      <c r="B74" s="9"/>
      <c r="D74" s="2" t="str">
        <v>0027F3E57DAA4E9B</v>
      </c>
      <c r="E74" s="2" t="str">
        <v>DE13DA0CCB6DBBE8</v>
      </c>
      <c r="F74" s="2" t="str">
        <v>C3C341D5BE4EFC4E</v>
      </c>
      <c r="G74" s="2" t="str">
        <v>4DDA96B41661BEEB</v>
      </c>
      <c r="H74" s="2" t="str">
        <v>48E9CFE62A914DDC</v>
      </c>
      <c r="K74" s="2" t="str" cm="1">
        <f t="array" ref="K74">QWXOR(QWXOR(QWXOR(QWXOR(D73,D74),D75),D76),D77)</f>
        <v>77D3DF050A2F5121</v>
      </c>
      <c r="L74" s="3"/>
      <c r="M74" s="2" t="str" cm="1">
        <f t="array" ref="M74">QWROTL(K76,1)</f>
        <v>EAB7F85BAF23A194</v>
      </c>
      <c r="N74" s="3"/>
      <c r="O74" s="2" t="str">
        <v>633AB2DA7F97298F</v>
      </c>
      <c r="P74" s="2" t="str">
        <v>4377FD526E614B5D</v>
      </c>
      <c r="Q74" s="2" t="str">
        <v>7D0F24518B0DBDCA</v>
      </c>
      <c r="R74" s="2" t="str">
        <v>3F65898E9DD432CC</v>
      </c>
      <c r="S74" s="2" t="str">
        <v>40138F030F659D04</v>
      </c>
      <c r="T74" s="1"/>
      <c r="U74" s="1"/>
      <c r="V74" s="4">
        <v>36</v>
      </c>
      <c r="W74" s="4">
        <v>44</v>
      </c>
      <c r="X74" s="4">
        <v>6</v>
      </c>
      <c r="Y74" s="4">
        <v>55</v>
      </c>
      <c r="Z74" s="4">
        <v>20</v>
      </c>
      <c r="AA74" s="1"/>
      <c r="AB74" s="2" t="str" cm="1">
        <f t="array" ref="AB74">QWROTL(O74,V74)</f>
        <v>F97298F633AB2DA7</v>
      </c>
      <c r="AC74" s="2" t="str" cm="1">
        <f t="array" ref="AC74">QWROTL(P74,W74)</f>
        <v>14B5D4377FD526E6</v>
      </c>
      <c r="AD74" s="2" t="str" cm="1">
        <f t="array" ref="AD74">QWROTL(Q74,X74)</f>
        <v>43C91462C36F729F</v>
      </c>
      <c r="AE74" s="2" t="str" cm="1">
        <f t="array" ref="AE74">QWROTL(R74,Y74)</f>
        <v>661FB2C4C74EEA19</v>
      </c>
      <c r="AF74" s="2" t="str" cm="1">
        <f t="array" ref="AF74">QWROTL(S74,Z74)</f>
        <v>F030F659D0440138</v>
      </c>
      <c r="AG74" s="1"/>
      <c r="AH74" s="1"/>
      <c r="AI74" s="2" t="str">
        <v>7FFEE9C221E1E2F5</v>
      </c>
      <c r="AJ74" s="2" t="str">
        <v>F030F659D0440138</v>
      </c>
      <c r="AK74" s="2" t="str">
        <v>724F4B91FB61EC84</v>
      </c>
      <c r="AL74" s="2" t="str">
        <v>9A54BC1F9D8B69BA</v>
      </c>
      <c r="AM74" s="2" t="str">
        <v>7CA8C6F20514A872</v>
      </c>
      <c r="AN74" s="1"/>
      <c r="AO74" s="1"/>
      <c r="AP74" s="2" t="str">
        <v>7DB1E0420AC00E71</v>
      </c>
      <c r="AQ74" s="2" t="str">
        <v>78204257D4CE0002</v>
      </c>
      <c r="AR74" s="2" t="str">
        <v>16E70971FB756CC4</v>
      </c>
      <c r="AS74" s="2" t="str">
        <v>9902951FBD6A2B3F</v>
      </c>
      <c r="AT74" s="2" t="str">
        <v>FCA8D0EBD510A97A</v>
      </c>
      <c r="AU74" s="1"/>
      <c r="AV74" s="1"/>
      <c r="AW74" s="2" t="str">
        <v>7DB1E0420AC00E71</v>
      </c>
      <c r="AX74" s="2" t="str">
        <v>78204257D4CE0002</v>
      </c>
      <c r="AY74" s="2" t="str">
        <v>16E70971FB756CC4</v>
      </c>
      <c r="AZ74" s="2" t="str">
        <v>9902951FBD6A2B3F</v>
      </c>
      <c r="BA74" s="2" t="str">
        <v>FCA8D0EBD510A97A</v>
      </c>
    </row>
    <row r="75" spans="2:53" ht="18.600000000000001" customHeight="1" x14ac:dyDescent="0.3">
      <c r="B75" s="11" t="s">
        <v>0</v>
      </c>
      <c r="D75" s="2" t="str">
        <v>ED54A84D3D515A84</v>
      </c>
      <c r="E75" s="2" t="str">
        <v>D9BDE9A5370B69EF</v>
      </c>
      <c r="F75" s="2" t="str">
        <v>1C738763688E0E67</v>
      </c>
      <c r="G75" s="2" t="str">
        <v>D7ADB87D9F425EB1</v>
      </c>
      <c r="H75" s="2" t="str">
        <v>83E7690808E3AB0A</v>
      </c>
      <c r="K75" s="2" t="str" cm="1">
        <f t="array" ref="K75">QWXOR(QWXOR(QWXOR(QWXOR(E73,E74),E75),E76),E77)</f>
        <v>7077985A5617A4B1</v>
      </c>
      <c r="L75" s="3"/>
      <c r="M75" s="2" t="str" cm="1">
        <f t="array" ref="M75">QWROTL(K77,1)</f>
        <v>CEBBFDDE6354E535</v>
      </c>
      <c r="N75" s="3"/>
      <c r="O75" s="2" t="str">
        <v>8E49E9723F6C3D90</v>
      </c>
      <c r="P75" s="2" t="str">
        <v>44D9CEFB9207995A</v>
      </c>
      <c r="Q75" s="2" t="str">
        <v>A2BFE2E75DCD4FE3</v>
      </c>
      <c r="R75" s="2" t="str">
        <v>A512A74714F7D296</v>
      </c>
      <c r="S75" s="2" t="str">
        <v>8B1D29ED2D177BD2</v>
      </c>
      <c r="T75" s="1"/>
      <c r="U75" s="1"/>
      <c r="V75" s="4">
        <v>3</v>
      </c>
      <c r="W75" s="4">
        <v>10</v>
      </c>
      <c r="X75" s="4">
        <v>43</v>
      </c>
      <c r="Y75" s="4">
        <v>25</v>
      </c>
      <c r="Z75" s="4">
        <v>39</v>
      </c>
      <c r="AA75" s="1"/>
      <c r="AB75" s="2" t="str" cm="1">
        <f t="array" ref="AB75">QWROTL(O75,V75)</f>
        <v>724F4B91FB61EC84</v>
      </c>
      <c r="AC75" s="2" t="str" cm="1">
        <f t="array" ref="AC75">QWROTL(P75,W75)</f>
        <v>673BEE481E656913</v>
      </c>
      <c r="AD75" s="2" t="str" cm="1">
        <f t="array" ref="AD75">QWROTL(Q75,X75)</f>
        <v>6A7F1D15FF173AEE</v>
      </c>
      <c r="AE75" s="2" t="str" cm="1">
        <f t="array" ref="AE75">QWROTL(R75,Y75)</f>
        <v>8E29EFA52D4A254E</v>
      </c>
      <c r="AF75" s="2" t="str" cm="1">
        <f t="array" ref="AF75">QWROTL(S75,Z75)</f>
        <v>8BBDE9458E94F696</v>
      </c>
      <c r="AG75" s="1"/>
      <c r="AH75" s="1"/>
      <c r="AI75" s="2" t="str">
        <v>563F813C5117A306</v>
      </c>
      <c r="AJ75" s="2" t="str">
        <v>43C91462C36F729F</v>
      </c>
      <c r="AK75" s="2" t="str">
        <v>8E29EFA52D4A254E</v>
      </c>
      <c r="AL75" s="2" t="str">
        <v>D65F6B05C2A0441E</v>
      </c>
      <c r="AM75" s="2" t="str">
        <v>60AD20A36E16A670</v>
      </c>
      <c r="AN75" s="1"/>
      <c r="AO75" s="1"/>
      <c r="AP75" s="2" t="str">
        <v>DA1F6AB97D17A646</v>
      </c>
      <c r="AQ75" s="2" t="str">
        <v>139F146201CF328F</v>
      </c>
      <c r="AR75" s="2" t="str">
        <v>AE89EF07015C872E</v>
      </c>
      <c r="AS75" s="2" t="str">
        <v>C04DEA19D3A14518</v>
      </c>
      <c r="AT75" s="2" t="str">
        <v>616D34E1EC7EF6E9</v>
      </c>
      <c r="AU75" s="1"/>
      <c r="AV75" s="1"/>
      <c r="AW75" s="2" t="str">
        <v>DA1F6AB97D17A646</v>
      </c>
      <c r="AX75" s="2" t="str">
        <v>139F146201CF328F</v>
      </c>
      <c r="AY75" s="2" t="str">
        <v>AE89EF07015C872E</v>
      </c>
      <c r="AZ75" s="2" t="str">
        <v>C04DEA19D3A14518</v>
      </c>
      <c r="BA75" s="2" t="str">
        <v>616D34E1EC7EF6E9</v>
      </c>
    </row>
    <row r="76" spans="2:53" ht="18.600000000000001" customHeight="1" x14ac:dyDescent="0.3">
      <c r="B76" s="11"/>
      <c r="D76" s="2" t="str">
        <v>E72DA30F47E316EB</v>
      </c>
      <c r="E76" s="2" t="str">
        <v>7D98CB05E8D82210</v>
      </c>
      <c r="F76" s="2" t="str">
        <v>593ECDFDC9D21BA4</v>
      </c>
      <c r="G76" s="2" t="str">
        <v>0AAC6AAFF8FC265F</v>
      </c>
      <c r="H76" s="2" t="str">
        <v>162C1F8E2036709C</v>
      </c>
      <c r="K76" s="2" t="str" cm="1">
        <f t="array" ref="K76">QWXOR(QWXOR(QWXOR(QWXOR(F73,F74),F75),F76),F77)</f>
        <v>755BFC2DD791D0CA</v>
      </c>
      <c r="L76" s="3"/>
      <c r="M76" s="2" t="str" cm="1">
        <f t="array" ref="M76">QWROTL(K73,1)</f>
        <v>07E4E3175C245CED</v>
      </c>
      <c r="N76" s="3"/>
      <c r="O76" s="2" t="str">
        <v>8430E23045DE71FF</v>
      </c>
      <c r="P76" s="2" t="str">
        <v>E0FCEC5B4DD4D2A5</v>
      </c>
      <c r="Q76" s="2" t="str">
        <v>E7F2A879FC915A20</v>
      </c>
      <c r="R76" s="2" t="str">
        <v>781375957349AA78</v>
      </c>
      <c r="S76" s="2" t="str">
        <v>1ED65F6B05C2A044</v>
      </c>
      <c r="T76" s="1"/>
      <c r="U76" s="1"/>
      <c r="V76" s="4">
        <v>41</v>
      </c>
      <c r="W76" s="4">
        <v>45</v>
      </c>
      <c r="X76" s="4">
        <v>15</v>
      </c>
      <c r="Y76" s="4">
        <v>21</v>
      </c>
      <c r="Z76" s="4">
        <v>8</v>
      </c>
      <c r="AA76" s="1"/>
      <c r="AB76" s="2" t="str" cm="1">
        <f t="array" ref="AB76">QWROTL(O76,V76)</f>
        <v>BCE3FF0861C4608B</v>
      </c>
      <c r="AC76" s="2" t="str" cm="1">
        <f t="array" ref="AC76">QWROTL(P76,W76)</f>
        <v>9A54BC1F9D8B69BA</v>
      </c>
      <c r="AD76" s="2" t="str" cm="1">
        <f t="array" ref="AD76">QWROTL(Q76,X76)</f>
        <v>543CFE48AD1073F9</v>
      </c>
      <c r="AE76" s="2" t="str" cm="1">
        <f t="array" ref="AE76">QWROTL(R76,Y76)</f>
        <v>B2AE69354F0F026E</v>
      </c>
      <c r="AF76" s="2" t="str" cm="1">
        <f t="array" ref="AF76">QWROTL(S76,Z76)</f>
        <v>D65F6B05C2A0441E</v>
      </c>
      <c r="AG76" s="1"/>
      <c r="AH76" s="1"/>
      <c r="AI76" s="2" t="str">
        <v>1F96C3B5D663620B</v>
      </c>
      <c r="AJ76" s="2" t="str">
        <v>F97298F633AB2DA7</v>
      </c>
      <c r="AK76" s="2" t="str">
        <v>673BEE481E656913</v>
      </c>
      <c r="AL76" s="2" t="str">
        <v>543CFE48AD1073F9</v>
      </c>
      <c r="AM76" s="2" t="str">
        <v>BD699895DEBF9B28</v>
      </c>
      <c r="AN76" s="1"/>
      <c r="AO76" s="1"/>
      <c r="AP76" s="2" t="str">
        <v>199FA5BDDA27221B</v>
      </c>
      <c r="AQ76" s="2" t="str">
        <v>E97688F692BB3F4F</v>
      </c>
      <c r="AR76" s="2" t="str">
        <v>CE7AEEDD4CCAE113</v>
      </c>
      <c r="AS76" s="2" t="str">
        <v>56AABD68AD5013FA</v>
      </c>
      <c r="AT76" s="2" t="str">
        <v>5D0980D7FF37968C</v>
      </c>
      <c r="AU76" s="1"/>
      <c r="AV76" s="1"/>
      <c r="AW76" s="2" t="str">
        <v>199FA5BDDA27221B</v>
      </c>
      <c r="AX76" s="2" t="str">
        <v>E97688F692BB3F4F</v>
      </c>
      <c r="AY76" s="2" t="str">
        <v>CE7AEEDD4CCAE113</v>
      </c>
      <c r="AZ76" s="2" t="str">
        <v>56AABD68AD5013FA</v>
      </c>
      <c r="BA76" s="2" t="str">
        <v>5D0980D7FF37968C</v>
      </c>
    </row>
    <row r="77" spans="2:53" ht="18.600000000000001" customHeight="1" x14ac:dyDescent="0.3">
      <c r="B77" s="11"/>
      <c r="D77" s="2" t="str">
        <v>CA8159144A15BC91</v>
      </c>
      <c r="E77" s="2" t="str">
        <v>BC3A8736CF2E7590</v>
      </c>
      <c r="F77" s="2" t="str">
        <v>5B8A52141DE60217</v>
      </c>
      <c r="G77" s="2" t="str">
        <v>1B278AE4342EA49A</v>
      </c>
      <c r="H77" s="2" t="str">
        <v>9A46C96D7B7A1E5E</v>
      </c>
      <c r="K77" s="2" t="str" cm="1">
        <f t="array" ref="K77">QWXOR(QWXOR(QWXOR(QWXOR(G73,G74),G75),G76),G77)</f>
        <v>E75DFEEF31AA729A</v>
      </c>
      <c r="L77" s="3"/>
      <c r="M77" s="2" t="str" cm="1">
        <f t="array" ref="M77">QWROTL(K74,1)</f>
        <v>EFA7BE0A145EA242</v>
      </c>
      <c r="N77" s="3"/>
      <c r="O77" s="2" t="str">
        <v>A99C182B4828DB85</v>
      </c>
      <c r="P77" s="2" t="str">
        <v>215EA0686A228525</v>
      </c>
      <c r="Q77" s="2" t="str">
        <v>E546379028A54393</v>
      </c>
      <c r="R77" s="2" t="str">
        <v>699895DEBF9B28BD</v>
      </c>
      <c r="S77" s="2" t="str">
        <v>92BC89885E8ECE86</v>
      </c>
      <c r="T77" s="1"/>
      <c r="U77" s="1"/>
      <c r="V77" s="4">
        <v>18</v>
      </c>
      <c r="W77" s="4">
        <v>2</v>
      </c>
      <c r="X77" s="4">
        <v>61</v>
      </c>
      <c r="Y77" s="4">
        <v>56</v>
      </c>
      <c r="Z77" s="4">
        <v>14</v>
      </c>
      <c r="AA77" s="1"/>
      <c r="AB77" s="2" t="str" cm="1">
        <f t="array" ref="AB77">QWROTL(O77,V77)</f>
        <v>60AD20A36E16A670</v>
      </c>
      <c r="AC77" s="2" t="str" cm="1">
        <f t="array" ref="AC77">QWROTL(P77,W77)</f>
        <v>857A81A1A88A1494</v>
      </c>
      <c r="AD77" s="2" t="str" cm="1">
        <f t="array" ref="AD77">QWROTL(Q77,X77)</f>
        <v>7CA8C6F20514A872</v>
      </c>
      <c r="AE77" s="2" t="str" cm="1">
        <f t="array" ref="AE77">QWROTL(R77,Y77)</f>
        <v>BD699895DEBF9B28</v>
      </c>
      <c r="AF77" s="2" t="str" cm="1">
        <f t="array" ref="AF77">QWROTL(S77,Z77)</f>
        <v>226217A3B3A1A4AF</v>
      </c>
      <c r="AG77" s="1"/>
      <c r="AH77" s="1"/>
      <c r="AI77" s="2" t="str">
        <v>05A4F03DB8099EB5</v>
      </c>
      <c r="AJ77" s="2" t="str">
        <v>661FB2C4C74EEA19</v>
      </c>
      <c r="AK77" s="2" t="str">
        <v>8BBDE9458E94F696</v>
      </c>
      <c r="AL77" s="2" t="str">
        <v>BCE3FF0861C4608B</v>
      </c>
      <c r="AM77" s="2" t="str">
        <v>857A81A1A88A1494</v>
      </c>
      <c r="AN77" s="1"/>
      <c r="AO77" s="1"/>
      <c r="AP77" s="2" t="str">
        <v>8C04B93CB0998A33</v>
      </c>
      <c r="AQ77" s="2" t="str">
        <v>525DA4CCA60EEA10</v>
      </c>
      <c r="AR77" s="2" t="str">
        <v>8AA5E9E4069EE282</v>
      </c>
      <c r="AS77" s="2" t="str">
        <v>BC678F1471C5EAAA</v>
      </c>
      <c r="AT77" s="2" t="str">
        <v>E7618361EFCC749C</v>
      </c>
      <c r="AU77" s="1"/>
      <c r="AV77" s="1"/>
      <c r="AW77" s="2" t="str">
        <v>8C04B93CB0998A33</v>
      </c>
      <c r="AX77" s="2" t="str">
        <v>525DA4CCA60EEA10</v>
      </c>
      <c r="AY77" s="2" t="str">
        <v>8AA5E9E4069EE282</v>
      </c>
      <c r="AZ77" s="2" t="str">
        <v>BC678F1471C5EAAA</v>
      </c>
      <c r="BA77" s="2" t="str">
        <v>E7618361EFCC749C</v>
      </c>
    </row>
    <row r="79" spans="2:53" ht="18.600000000000001" customHeight="1" x14ac:dyDescent="0.3">
      <c r="B79" s="9">
        <v>12</v>
      </c>
      <c r="D79" s="2" t="str" cm="1">
        <f t="array" ref="D79:H83">_xlfn.ANCHORARRAY(AW73)</f>
        <v>BE5B3689451D1051</v>
      </c>
      <c r="E79" s="2" t="str">
        <v>8435B4177FDD26E6</v>
      </c>
      <c r="F79" s="2" t="str">
        <v>6A3F0B974FB79E6F</v>
      </c>
      <c r="G79" s="2" t="str">
        <v>66BF413D0B110A3E</v>
      </c>
      <c r="H79" s="2" t="str">
        <v>22C6D79589618209</v>
      </c>
      <c r="K79" s="2" t="str" cm="1">
        <f t="array" ref="K79">QWXOR(QWXOR(QWXOR(QWXOR(H79,H80),H81),H82),H83)</f>
        <v>056B3029A0F43F8A</v>
      </c>
      <c r="L79" s="3"/>
      <c r="M79" s="2" t="str" cm="1">
        <f t="array" ref="M79">QWROTL(K81,1)</f>
        <v>A9439C313CD38268</v>
      </c>
      <c r="N79" s="3"/>
      <c r="O79" s="2" t="str" cm="1">
        <f t="array" ref="O79:S83">_xlfn.MAKEARRAY(5,5,_xlfn.LAMBDA(_xlpm.z,_xlpm.s,QWXOR(INDEX($M79:$M83,_xlpm.s,1),QWXOR(INDEX(_xlfn.ANCHORARRAY(D79),_xlpm.z,_xlpm.s),INDEX($K79:$K83,_xlpm.s,1)))))</f>
        <v>12739A91D93AADB3</v>
      </c>
      <c r="P79" s="2" t="str">
        <v>2546C155D83DDA81</v>
      </c>
      <c r="Q79" s="2" t="str">
        <v>94E4DD00A34165C8</v>
      </c>
      <c r="R79" s="2" t="str">
        <v>FAE7CBB6B533033E</v>
      </c>
      <c r="S79" s="2" t="str">
        <v>EF269A3480C63FDD</v>
      </c>
      <c r="T79" s="1"/>
      <c r="U79" s="1"/>
      <c r="V79" s="4">
        <v>0</v>
      </c>
      <c r="W79" s="4">
        <v>1</v>
      </c>
      <c r="X79" s="4">
        <v>62</v>
      </c>
      <c r="Y79" s="4">
        <v>28</v>
      </c>
      <c r="Z79" s="4">
        <v>27</v>
      </c>
      <c r="AA79" s="1"/>
      <c r="AB79" s="2" t="str" cm="1">
        <f t="array" ref="AB79">QWROTL(O79,V79)</f>
        <v>12739A91D93AADB3</v>
      </c>
      <c r="AC79" s="2" t="str" cm="1">
        <f t="array" ref="AC79">QWROTL(P79,W79)</f>
        <v>4A8D82ABB07BB502</v>
      </c>
      <c r="AD79" s="2" t="str" cm="1">
        <f t="array" ref="AD79">QWROTL(Q79,X79)</f>
        <v>2539374028D05972</v>
      </c>
      <c r="AE79" s="2" t="str" cm="1">
        <f t="array" ref="AE79">QWROTL(R79,Y79)</f>
        <v>6B533033EFAE7CBB</v>
      </c>
      <c r="AF79" s="2" t="str" cm="1">
        <f t="array" ref="AF79">QWROTL(S79,Z79)</f>
        <v>A40631FEEF7934D1</v>
      </c>
      <c r="AG79" s="1"/>
      <c r="AH79" s="1"/>
      <c r="AI79" s="2" t="str" cm="1">
        <f t="array" ref="AI79:AM83">_xlfn.MAKEARRAY(5,5,_xlfn.LAMBDA(_xlpm.z,_xlpm.s,INDEX(AB79:AF83,_xlpm.s,MOD((_xlpm.s-1)+3*(_xlpm.z-1),5)+1)))</f>
        <v>12739A91D93AADB3</v>
      </c>
      <c r="AJ79" s="2" t="str">
        <v>EFC65D9533715732</v>
      </c>
      <c r="AK79" s="2" t="str">
        <v>53E44A8291CC876D</v>
      </c>
      <c r="AL79" s="2" t="str">
        <v>FC626E435F595E46</v>
      </c>
      <c r="AM79" s="2" t="str">
        <v>73B0399AF2520AA0</v>
      </c>
      <c r="AN79" s="1"/>
      <c r="AO79" s="1"/>
      <c r="AP79" s="2" t="str" cm="1">
        <f t="array" ref="AP79:AT83">_xlfn.MAKEARRAY(5,5,_xlfn.LAMBDA(_xlpm.z,_xlpm.s,QWXOR(INDEX(_xlfn.ANCHORARRAY(AI79),_xlpm.z,_xlpm.s),QWAND(QWINV(INDEX(_xlfn.ANCHORARRAY(AI79),_xlpm.z,MOD(_xlpm.s,5)+1)),INDEX(_xlfn.ANCHORARRAY(AI79),_xlpm.z,MOD(_xlpm.s+1,5)+1)))))</f>
        <v>0253989359B62DFE</v>
      </c>
      <c r="AQ79" s="2" t="str">
        <v>43C479D47D600F30</v>
      </c>
      <c r="AR79" s="2" t="str">
        <v>50745B1A31CE87CD</v>
      </c>
      <c r="AS79" s="2" t="str">
        <v>FC21EC425671FB55</v>
      </c>
      <c r="AT79" s="2" t="str">
        <v>9E347C9ED01358A0</v>
      </c>
      <c r="AU79" s="1"/>
      <c r="AV79" s="1"/>
      <c r="AW79" s="2" t="str" cm="1">
        <f t="array" ref="AW79:BA83">_xlfn.MAKEARRAY(5,5,_xlfn.LAMBDA(_xlpm.z,_xlpm.s,IF(AND(_xlpm.z=1,_xlpm.s=1),QWXOR(INDEX(_xlfn.ANCHORARRAY(AP79),_xlpm.z,_xlpm.s),INDEX($BE$13:$BH$18,ROUNDDOWN((B79-1)/4,0)+1,MOD(B79-1,4)+1)),INDEX(_xlfn.ANCHORARRAY(AP79),_xlpm.z,_xlpm.s))))</f>
        <v>02539893D9B62DF4</v>
      </c>
      <c r="AX79" s="2" t="str">
        <v>43C479D47D600F30</v>
      </c>
      <c r="AY79" s="2" t="str">
        <v>50745B1A31CE87CD</v>
      </c>
      <c r="AZ79" s="2" t="str">
        <v>FC21EC425671FB55</v>
      </c>
      <c r="BA79" s="2" t="str">
        <v>9E347C9ED01358A0</v>
      </c>
    </row>
    <row r="80" spans="2:53" ht="18.600000000000001" customHeight="1" x14ac:dyDescent="0.3">
      <c r="B80" s="9"/>
      <c r="D80" s="2" t="str">
        <v>7DB1E0420AC00E71</v>
      </c>
      <c r="E80" s="2" t="str">
        <v>78204257D4CE0002</v>
      </c>
      <c r="F80" s="2" t="str">
        <v>16E70971FB756CC4</v>
      </c>
      <c r="G80" s="2" t="str">
        <v>9902951FBD6A2B3F</v>
      </c>
      <c r="H80" s="2" t="str">
        <v>FCA8D0EBD510A97A</v>
      </c>
      <c r="K80" s="2" t="str" cm="1">
        <f t="array" ref="K80">QWXOR(QWXOR(QWXOR(QWXOR(D79,D80),D81),D82),D83)</f>
        <v>8C6EA0F35874104E</v>
      </c>
      <c r="L80" s="3"/>
      <c r="M80" s="2" t="str" cm="1">
        <f t="array" ref="M80">QWROTL(K82,1)</f>
        <v>2D1DD5B1FF94EC29</v>
      </c>
      <c r="N80" s="3"/>
      <c r="O80" s="2" t="str">
        <v>D1994C5A96E7B393</v>
      </c>
      <c r="P80" s="2" t="str">
        <v>D9533715732EFC65</v>
      </c>
      <c r="Q80" s="2" t="str">
        <v>E83CDFE617839763</v>
      </c>
      <c r="R80" s="2" t="str">
        <v>055A1F940348223F</v>
      </c>
      <c r="S80" s="2" t="str">
        <v>31489D4ADCB714AE</v>
      </c>
      <c r="T80" s="1"/>
      <c r="U80" s="1"/>
      <c r="V80" s="4">
        <v>36</v>
      </c>
      <c r="W80" s="4">
        <v>44</v>
      </c>
      <c r="X80" s="4">
        <v>6</v>
      </c>
      <c r="Y80" s="4">
        <v>55</v>
      </c>
      <c r="Z80" s="4">
        <v>20</v>
      </c>
      <c r="AA80" s="1"/>
      <c r="AB80" s="2" t="str" cm="1">
        <f t="array" ref="AB80">QWROTL(O80,V80)</f>
        <v>6E7B393D1994C5A9</v>
      </c>
      <c r="AC80" s="2" t="str" cm="1">
        <f t="array" ref="AC80">QWROTL(P80,W80)</f>
        <v>EFC65D9533715732</v>
      </c>
      <c r="AD80" s="2" t="str" cm="1">
        <f t="array" ref="AD80">QWROTL(Q80,X80)</f>
        <v>0F37F985E0E5D8FA</v>
      </c>
      <c r="AE80" s="2" t="str" cm="1">
        <f t="array" ref="AE80">QWROTL(R80,Y80)</f>
        <v>1F82AD0FCA01A411</v>
      </c>
      <c r="AF80" s="2" t="str" cm="1">
        <f t="array" ref="AF80">QWROTL(S80,Z80)</f>
        <v>D4ADCB714AE31489</v>
      </c>
      <c r="AG80" s="1"/>
      <c r="AH80" s="1"/>
      <c r="AI80" s="2" t="str">
        <v>6B533033EFAE7CBB</v>
      </c>
      <c r="AJ80" s="2" t="str">
        <v>D4ADCB714AE31489</v>
      </c>
      <c r="AK80" s="2" t="str">
        <v>B1BE350F0980DD23</v>
      </c>
      <c r="AL80" s="2" t="str">
        <v>78650900BFB686AB</v>
      </c>
      <c r="AM80" s="2" t="str">
        <v>AE8FC7EE7D4D0324</v>
      </c>
      <c r="AN80" s="1"/>
      <c r="AO80" s="1"/>
      <c r="AP80" s="2" t="str">
        <v>4A41043DEEAEB599</v>
      </c>
      <c r="AQ80" s="2" t="str">
        <v>9CECC371FCD51601</v>
      </c>
      <c r="AR80" s="2" t="str">
        <v>3734F3E149C9DC27</v>
      </c>
      <c r="AS80" s="2" t="str">
        <v>393539113D14FA30</v>
      </c>
      <c r="AT80" s="2" t="str">
        <v>3A230CAE7D0C0324</v>
      </c>
      <c r="AU80" s="1"/>
      <c r="AV80" s="1"/>
      <c r="AW80" s="2" t="str">
        <v>4A41043DEEAEB599</v>
      </c>
      <c r="AX80" s="2" t="str">
        <v>9CECC371FCD51601</v>
      </c>
      <c r="AY80" s="2" t="str">
        <v>3734F3E149C9DC27</v>
      </c>
      <c r="AZ80" s="2" t="str">
        <v>393539113D14FA30</v>
      </c>
      <c r="BA80" s="2" t="str">
        <v>3A230CAE7D0C0324</v>
      </c>
    </row>
    <row r="81" spans="2:53" ht="18.600000000000001" customHeight="1" x14ac:dyDescent="0.3">
      <c r="B81" s="11" t="s">
        <v>0</v>
      </c>
      <c r="D81" s="2" t="str">
        <v>DA1F6AB97D17A646</v>
      </c>
      <c r="E81" s="2" t="str">
        <v>139F146201CF328F</v>
      </c>
      <c r="F81" s="2" t="str">
        <v>AE89EF07015C872E</v>
      </c>
      <c r="G81" s="2" t="str">
        <v>C04DEA19D3A14518</v>
      </c>
      <c r="H81" s="2" t="str">
        <v>616D34E1EC7EF6E9</v>
      </c>
      <c r="K81" s="2" t="str" cm="1">
        <f t="array" ref="K81">QWXOR(QWXOR(QWXOR(QWXOR(E79,E80),E81),E82),E83)</f>
        <v>54A1CE189E69C134</v>
      </c>
      <c r="L81" s="3"/>
      <c r="M81" s="2" t="str" cm="1">
        <f t="array" ref="M81">QWROTL(K83,1)</f>
        <v>AA7A188F729F3A93</v>
      </c>
      <c r="N81" s="3"/>
      <c r="O81" s="2" t="str">
        <v>7637C6A1E1301BA4</v>
      </c>
      <c r="P81" s="2" t="str">
        <v>B2EC6120A62FCEE8</v>
      </c>
      <c r="Q81" s="2" t="str">
        <v>50523990EDAA7C89</v>
      </c>
      <c r="R81" s="2" t="str">
        <v>5C1560926D834C18</v>
      </c>
      <c r="S81" s="2" t="str">
        <v>AC8D7940E5D94B3D</v>
      </c>
      <c r="T81" s="1"/>
      <c r="U81" s="1"/>
      <c r="V81" s="4">
        <v>3</v>
      </c>
      <c r="W81" s="4">
        <v>10</v>
      </c>
      <c r="X81" s="4">
        <v>43</v>
      </c>
      <c r="Y81" s="4">
        <v>25</v>
      </c>
      <c r="Z81" s="4">
        <v>39</v>
      </c>
      <c r="AA81" s="1"/>
      <c r="AB81" s="2" t="str" cm="1">
        <f t="array" ref="AB81">QWROTL(O81,V81)</f>
        <v>B1BE350F0980DD23</v>
      </c>
      <c r="AC81" s="2" t="str" cm="1">
        <f t="array" ref="AC81">QWROTL(P81,W81)</f>
        <v>B1848298BF3BA2CB</v>
      </c>
      <c r="AD81" s="2" t="str" cm="1">
        <f t="array" ref="AD81">QWROTL(Q81,X81)</f>
        <v>53E44A8291CC876D</v>
      </c>
      <c r="AE81" s="2" t="str" cm="1">
        <f t="array" ref="AE81">QWROTL(R81,Y81)</f>
        <v>24DB069830B82AC1</v>
      </c>
      <c r="AF81" s="2" t="str" cm="1">
        <f t="array" ref="AF81">QWROTL(S81,Z81)</f>
        <v>ECA59ED646BCA072</v>
      </c>
      <c r="AG81" s="1"/>
      <c r="AH81" s="1"/>
      <c r="AI81" s="2" t="str">
        <v>4A8D82ABB07BB502</v>
      </c>
      <c r="AJ81" s="2" t="str">
        <v>0F37F985E0E5D8FA</v>
      </c>
      <c r="AK81" s="2" t="str">
        <v>24DB069830B82AC1</v>
      </c>
      <c r="AL81" s="2" t="str">
        <v>E9CD76F6902B5890</v>
      </c>
      <c r="AM81" s="2" t="str">
        <v>5490B2F8DF4480B0</v>
      </c>
      <c r="AN81" s="1"/>
      <c r="AO81" s="1"/>
      <c r="AP81" s="2" t="str">
        <v>6A4584B3A0639703</v>
      </c>
      <c r="AQ81" s="2" t="str">
        <v>C63389E360E688EA</v>
      </c>
      <c r="AR81" s="2" t="str">
        <v>30CB86907FFCAAE1</v>
      </c>
      <c r="AS81" s="2" t="str">
        <v>E3C076F5B0106D92</v>
      </c>
      <c r="AT81" s="2" t="str">
        <v>51A2CBFC9FC0C848</v>
      </c>
      <c r="AU81" s="1"/>
      <c r="AV81" s="1"/>
      <c r="AW81" s="2" t="str">
        <v>6A4584B3A0639703</v>
      </c>
      <c r="AX81" s="2" t="str">
        <v>C63389E360E688EA</v>
      </c>
      <c r="AY81" s="2" t="str">
        <v>30CB86907FFCAAE1</v>
      </c>
      <c r="AZ81" s="2" t="str">
        <v>E3C076F5B0106D92</v>
      </c>
      <c r="BA81" s="2" t="str">
        <v>51A2CBFC9FC0C848</v>
      </c>
    </row>
    <row r="82" spans="2:53" ht="18.600000000000001" customHeight="1" x14ac:dyDescent="0.3">
      <c r="B82" s="11"/>
      <c r="D82" s="2" t="str">
        <v>199FA5BDDA27221B</v>
      </c>
      <c r="E82" s="2" t="str">
        <v>E97688F692BB3F4F</v>
      </c>
      <c r="F82" s="2" t="str">
        <v>CE7AEEDD4CCAE113</v>
      </c>
      <c r="G82" s="2" t="str">
        <v>56AABD68AD5013FA</v>
      </c>
      <c r="H82" s="2" t="str">
        <v>5D0980D7FF37968C</v>
      </c>
      <c r="K82" s="2" t="str" cm="1">
        <f t="array" ref="K82">QWXOR(QWXOR(QWXOR(QWXOR(F79,F80),F81),F82),F83)</f>
        <v>968EEAD8FFCA7614</v>
      </c>
      <c r="L82" s="3"/>
      <c r="M82" s="2" t="str" cm="1">
        <f t="array" ref="M82">QWROTL(K79,1)</f>
        <v>0AD6605341E87F14</v>
      </c>
      <c r="N82" s="3"/>
      <c r="O82" s="2" t="str">
        <v>B5B709A546009FF9</v>
      </c>
      <c r="P82" s="2" t="str">
        <v>4805FDB4355BC328</v>
      </c>
      <c r="Q82" s="2" t="str">
        <v>30A1384AA03C1AB4</v>
      </c>
      <c r="R82" s="2" t="str">
        <v>CAF237E313721AFA</v>
      </c>
      <c r="S82" s="2" t="str">
        <v>90E9CD76F6902B58</v>
      </c>
      <c r="T82" s="1"/>
      <c r="U82" s="1"/>
      <c r="V82" s="4">
        <v>41</v>
      </c>
      <c r="W82" s="4">
        <v>45</v>
      </c>
      <c r="X82" s="4">
        <v>15</v>
      </c>
      <c r="Y82" s="4">
        <v>21</v>
      </c>
      <c r="Z82" s="4">
        <v>8</v>
      </c>
      <c r="AA82" s="1"/>
      <c r="AB82" s="2" t="str" cm="1">
        <f t="array" ref="AB82">QWROTL(O82,V82)</f>
        <v>013FF36B6E134A8C</v>
      </c>
      <c r="AC82" s="2" t="str" cm="1">
        <f t="array" ref="AC82">QWROTL(P82,W82)</f>
        <v>78650900BFB686AB</v>
      </c>
      <c r="AD82" s="2" t="str" cm="1">
        <f t="array" ref="AD82">QWROTL(Q82,X82)</f>
        <v>9C25501E0D5A1850</v>
      </c>
      <c r="AE82" s="2" t="str" cm="1">
        <f t="array" ref="AE82">QWROTL(R82,Y82)</f>
        <v>FC626E435F595E46</v>
      </c>
      <c r="AF82" s="2" t="str" cm="1">
        <f t="array" ref="AF82">QWROTL(S82,Z82)</f>
        <v>E9CD76F6902B5890</v>
      </c>
      <c r="AG82" s="1"/>
      <c r="AH82" s="1"/>
      <c r="AI82" s="2" t="str">
        <v>A40631FEEF7934D1</v>
      </c>
      <c r="AJ82" s="2" t="str">
        <v>6E7B393D1994C5A9</v>
      </c>
      <c r="AK82" s="2" t="str">
        <v>B1848298BF3BA2CB</v>
      </c>
      <c r="AL82" s="2" t="str">
        <v>9C25501E0D5A1850</v>
      </c>
      <c r="AM82" s="2" t="str">
        <v>AA203F059FCFE7E3</v>
      </c>
      <c r="AN82" s="1"/>
      <c r="AO82" s="1"/>
      <c r="AP82" s="2" t="str">
        <v>3582B37E49521693</v>
      </c>
      <c r="AQ82" s="2" t="str">
        <v>625A693B19D4DDB9</v>
      </c>
      <c r="AR82" s="2" t="str">
        <v>9384AD992DBE4568</v>
      </c>
      <c r="AS82" s="2" t="str">
        <v>982350E46D6A0840</v>
      </c>
      <c r="AT82" s="2" t="str">
        <v>E05937048F4B26CB</v>
      </c>
      <c r="AU82" s="1"/>
      <c r="AV82" s="1"/>
      <c r="AW82" s="2" t="str">
        <v>3582B37E49521693</v>
      </c>
      <c r="AX82" s="2" t="str">
        <v>625A693B19D4DDB9</v>
      </c>
      <c r="AY82" s="2" t="str">
        <v>9384AD992DBE4568</v>
      </c>
      <c r="AZ82" s="2" t="str">
        <v>982350E46D6A0840</v>
      </c>
      <c r="BA82" s="2" t="str">
        <v>E05937048F4B26CB</v>
      </c>
    </row>
    <row r="83" spans="2:53" ht="18.600000000000001" customHeight="1" x14ac:dyDescent="0.3">
      <c r="B83" s="11"/>
      <c r="D83" s="2" t="str">
        <v>8C04B93CB0998A33</v>
      </c>
      <c r="E83" s="2" t="str">
        <v>525DA4CCA60EEA10</v>
      </c>
      <c r="F83" s="2" t="str">
        <v>8AA5E9E4069EE282</v>
      </c>
      <c r="G83" s="2" t="str">
        <v>BC678F1471C5EAAA</v>
      </c>
      <c r="H83" s="2" t="str">
        <v>E7618361EFCC749C</v>
      </c>
      <c r="K83" s="2" t="str" cm="1">
        <f t="array" ref="K83">QWXOR(QWXOR(QWXOR(QWXOR(G79,G80),G81),G82),G83)</f>
        <v>D53D0C47B94F9D49</v>
      </c>
      <c r="L83" s="3"/>
      <c r="M83" s="2" t="str" cm="1">
        <f t="array" ref="M83">QWROTL(K80,1)</f>
        <v>18DD41E6B0E8209D</v>
      </c>
      <c r="N83" s="3"/>
      <c r="O83" s="2" t="str">
        <v>202C15242CBE37D1</v>
      </c>
      <c r="P83" s="2" t="str">
        <v>F32ED18E01EE1677</v>
      </c>
      <c r="Q83" s="2" t="str">
        <v>747E3F73EA681925</v>
      </c>
      <c r="R83" s="2" t="str">
        <v>203F059FCFE7E3AA</v>
      </c>
      <c r="S83" s="2" t="str">
        <v>2A81CEC0E66BC948</v>
      </c>
      <c r="T83" s="1"/>
      <c r="U83" s="1"/>
      <c r="V83" s="4">
        <v>18</v>
      </c>
      <c r="W83" s="4">
        <v>2</v>
      </c>
      <c r="X83" s="4">
        <v>61</v>
      </c>
      <c r="Y83" s="4">
        <v>56</v>
      </c>
      <c r="Z83" s="4">
        <v>14</v>
      </c>
      <c r="AA83" s="1"/>
      <c r="AB83" s="2" t="str" cm="1">
        <f t="array" ref="AB83">QWROTL(O83,V83)</f>
        <v>5490B2F8DF4480B0</v>
      </c>
      <c r="AC83" s="2" t="str" cm="1">
        <f t="array" ref="AC83">QWROTL(P83,W83)</f>
        <v>CCBB463807B859DF</v>
      </c>
      <c r="AD83" s="2" t="str" cm="1">
        <f t="array" ref="AD83">QWROTL(Q83,X83)</f>
        <v>AE8FC7EE7D4D0324</v>
      </c>
      <c r="AE83" s="2" t="str" cm="1">
        <f t="array" ref="AE83">QWROTL(R83,Y83)</f>
        <v>AA203F059FCFE7E3</v>
      </c>
      <c r="AF83" s="2" t="str" cm="1">
        <f t="array" ref="AF83">QWROTL(S83,Z83)</f>
        <v>73B0399AF2520AA0</v>
      </c>
      <c r="AG83" s="1"/>
      <c r="AH83" s="1"/>
      <c r="AI83" s="2" t="str">
        <v>2539374028D05972</v>
      </c>
      <c r="AJ83" s="2" t="str">
        <v>1F82AD0FCA01A411</v>
      </c>
      <c r="AK83" s="2" t="str">
        <v>ECA59ED646BCA072</v>
      </c>
      <c r="AL83" s="2" t="str">
        <v>013FF36B6E134A8C</v>
      </c>
      <c r="AM83" s="2" t="str">
        <v>CCBB463807B859DF</v>
      </c>
      <c r="AN83" s="1"/>
      <c r="AO83" s="1"/>
      <c r="AP83" s="2" t="str">
        <v>C51C25902C6C5910</v>
      </c>
      <c r="AQ83" s="2" t="str">
        <v>1E98CC26E202EE9D</v>
      </c>
      <c r="AR83" s="2" t="str">
        <v>20259AC64714B121</v>
      </c>
      <c r="AS83" s="2" t="str">
        <v>203FC22B46534AAC</v>
      </c>
      <c r="AT83" s="2" t="str">
        <v>D639CE37C5B9FDDE</v>
      </c>
      <c r="AU83" s="1"/>
      <c r="AV83" s="1"/>
      <c r="AW83" s="2" t="str">
        <v>C51C25902C6C5910</v>
      </c>
      <c r="AX83" s="2" t="str">
        <v>1E98CC26E202EE9D</v>
      </c>
      <c r="AY83" s="2" t="str">
        <v>20259AC64714B121</v>
      </c>
      <c r="AZ83" s="2" t="str">
        <v>203FC22B46534AAC</v>
      </c>
      <c r="BA83" s="2" t="str">
        <v>D639CE37C5B9FDDE</v>
      </c>
    </row>
    <row r="85" spans="2:53" ht="18.600000000000001" customHeight="1" x14ac:dyDescent="0.3">
      <c r="B85" s="9">
        <v>13</v>
      </c>
      <c r="D85" s="2" t="str" cm="1">
        <f t="array" ref="D85:H89">_xlfn.ANCHORARRAY(AW79)</f>
        <v>02539893D9B62DF4</v>
      </c>
      <c r="E85" s="2" t="str">
        <v>43C479D47D600F30</v>
      </c>
      <c r="F85" s="2" t="str">
        <v>50745B1A31CE87CD</v>
      </c>
      <c r="G85" s="2" t="str">
        <v>FC21EC425671FB55</v>
      </c>
      <c r="H85" s="2" t="str">
        <v>9E347C9ED01358A0</v>
      </c>
      <c r="K85" s="2" t="str" cm="1">
        <f t="array" ref="K85">QWXOR(QWXOR(QWXOR(QWXOR(H85,H86),H87),H88),H89)</f>
        <v>C3D542FF782D48D9</v>
      </c>
      <c r="L85" s="3"/>
      <c r="M85" s="2" t="str" cm="1">
        <f t="array" ref="M85">QWROTL(K87,1)</f>
        <v>CBB32CB6350B45FE</v>
      </c>
      <c r="N85" s="3"/>
      <c r="O85" s="2" t="str" cm="1">
        <f t="array" ref="O85:S89">_xlfn.MAKEARRAY(5,5,_xlfn.LAMBDA(_xlpm.z,_xlpm.s,QWXOR(INDEX($M85:$M89,_xlpm.s,1),QWXOR(INDEX(_xlfn.ANCHORARRAY(D85),_xlpm.z,_xlpm.s),INDEX($K85:$K89,_xlpm.s,1)))))</f>
        <v>0A35F6DA949020D3</v>
      </c>
      <c r="P85" s="2" t="str">
        <v>5959C54F55874558</v>
      </c>
      <c r="Q85" s="2" t="str">
        <v>083DAF92CBD37905</v>
      </c>
      <c r="R85" s="2" t="str">
        <v>9FA17088CB7A6FA4</v>
      </c>
      <c r="S85" s="2" t="str">
        <v>A56F5010C4D5F760</v>
      </c>
      <c r="T85" s="1"/>
      <c r="U85" s="1"/>
      <c r="V85" s="4">
        <v>0</v>
      </c>
      <c r="W85" s="4">
        <v>1</v>
      </c>
      <c r="X85" s="4">
        <v>62</v>
      </c>
      <c r="Y85" s="4">
        <v>28</v>
      </c>
      <c r="Z85" s="4">
        <v>27</v>
      </c>
      <c r="AA85" s="1"/>
      <c r="AB85" s="2" t="str" cm="1">
        <f t="array" ref="AB85">QWROTL(O85,V85)</f>
        <v>0A35F6DA949020D3</v>
      </c>
      <c r="AC85" s="2" t="str" cm="1">
        <f t="array" ref="AC85">QWROTL(P85,W85)</f>
        <v>B2B38A9EAB0E8AB0</v>
      </c>
      <c r="AD85" s="2" t="str" cm="1">
        <f t="array" ref="AD85">QWROTL(Q85,X85)</f>
        <v>420F6BE4B2F4DE41</v>
      </c>
      <c r="AE85" s="2" t="str" cm="1">
        <f t="array" ref="AE85">QWROTL(R85,Y85)</f>
        <v>8CB7A6FA49FA1708</v>
      </c>
      <c r="AF85" s="2" t="str" cm="1">
        <f t="array" ref="AF85">QWROTL(S85,Z85)</f>
        <v>8626AFBB052B7A80</v>
      </c>
      <c r="AG85" s="1"/>
      <c r="AH85" s="1"/>
      <c r="AI85" s="2" t="str" cm="1">
        <f t="array" ref="AI85:AM89">_xlfn.MAKEARRAY(5,5,_xlfn.LAMBDA(_xlpm.z,_xlpm.s,INDEX(AB85:AF89,_xlpm.s,MOD((_xlpm.s-1)+3*(_xlpm.z-1),5)+1)))</f>
        <v>0A35F6DA949020D3</v>
      </c>
      <c r="AJ85" s="2" t="str">
        <v>25C6986717FEAD43</v>
      </c>
      <c r="AK85" s="2" t="str">
        <v>0AA14B441390C42F</v>
      </c>
      <c r="AL85" s="2" t="str">
        <v>85DE0C33963F7479</v>
      </c>
      <c r="AM85" s="2" t="str">
        <v>B8AE745FD487BB58</v>
      </c>
      <c r="AN85" s="1"/>
      <c r="AO85" s="1"/>
      <c r="AP85" s="2" t="str" cm="1">
        <f t="array" ref="AP85:AT89">_xlfn.MAKEARRAY(5,5,_xlfn.LAMBDA(_xlpm.z,_xlpm.s,QWXOR(INDEX(_xlfn.ANCHORARRAY(AI85),_xlpm.z,_xlpm.s),QWAND(QWINV(INDEX(_xlfn.ANCHORARRAY(AI85),_xlpm.z,MOD(_xlpm.s,5)+1)),INDEX(_xlfn.ANCHORARRAY(AI85),_xlpm.z,MOD(_xlpm.s+1,5)+1)))))</f>
        <v>0014B5DA949060FF</v>
      </c>
      <c r="AQ85" s="2" t="str">
        <v>A0989C5493D19D13</v>
      </c>
      <c r="AR85" s="2" t="str">
        <v>32813B0853104F2F</v>
      </c>
      <c r="AS85" s="2" t="str">
        <v>87CF8EB3962F74FA</v>
      </c>
      <c r="AT85" s="2" t="str">
        <v>9D6C7C7AD7E93658</v>
      </c>
      <c r="AU85" s="1"/>
      <c r="AV85" s="1"/>
      <c r="AW85" s="2" t="str" cm="1">
        <f t="array" ref="AW85:BA89">_xlfn.MAKEARRAY(5,5,_xlfn.LAMBDA(_xlpm.z,_xlpm.s,IF(AND(_xlpm.z=1,_xlpm.s=1),QWXOR(INDEX(_xlfn.ANCHORARRAY(AP85),_xlpm.z,_xlpm.s),INDEX($BE$13:$BH$18,ROUNDDOWN((B85-1)/4,0)+1,MOD(B85-1,4)+1)),INDEX(_xlfn.ANCHORARRAY(AP85),_xlpm.z,_xlpm.s))))</f>
        <v>0014B5DA1490E074</v>
      </c>
      <c r="AX85" s="2" t="str">
        <v>A0989C5493D19D13</v>
      </c>
      <c r="AY85" s="2" t="str">
        <v>32813B0853104F2F</v>
      </c>
      <c r="AZ85" s="2" t="str">
        <v>87CF8EB3962F74FA</v>
      </c>
      <c r="BA85" s="2" t="str">
        <v>9D6C7C7AD7E93658</v>
      </c>
    </row>
    <row r="86" spans="2:53" ht="18.600000000000001" customHeight="1" x14ac:dyDescent="0.3">
      <c r="B86" s="9"/>
      <c r="D86" s="2" t="str">
        <v>4A41043DEEAEB599</v>
      </c>
      <c r="E86" s="2" t="str">
        <v>9CECC371FCD51601</v>
      </c>
      <c r="F86" s="2" t="str">
        <v>3734F3E149C9DC27</v>
      </c>
      <c r="G86" s="2" t="str">
        <v>393539113D14FA30</v>
      </c>
      <c r="H86" s="2" t="str">
        <v>3A230CAE7D0C0324</v>
      </c>
      <c r="K86" s="2" t="str" cm="1">
        <f t="array" ref="K86">QWXOR(QWXOR(QWXOR(QWXOR(D85,D86),D87),D88),D89)</f>
        <v>D2C98EF3F24540ED</v>
      </c>
      <c r="L86" s="3"/>
      <c r="M86" s="2" t="str" cm="1">
        <f t="array" ref="M86">QWROTL(K88,1)</f>
        <v>C8543268DAA20A85</v>
      </c>
      <c r="N86" s="3"/>
      <c r="O86" s="2" t="str">
        <v>42276A74A388B8BE</v>
      </c>
      <c r="P86" s="2" t="str">
        <v>86717FEAD4325C69</v>
      </c>
      <c r="Q86" s="2" t="str">
        <v>6F7D0769B3D422EF</v>
      </c>
      <c r="R86" s="2" t="str">
        <v>5AB5A5DBA01F6EC1</v>
      </c>
      <c r="S86" s="2" t="str">
        <v>0178202069CAACE4</v>
      </c>
      <c r="T86" s="1"/>
      <c r="U86" s="1"/>
      <c r="V86" s="4">
        <v>36</v>
      </c>
      <c r="W86" s="4">
        <v>44</v>
      </c>
      <c r="X86" s="4">
        <v>6</v>
      </c>
      <c r="Y86" s="4">
        <v>55</v>
      </c>
      <c r="Z86" s="4">
        <v>20</v>
      </c>
      <c r="AA86" s="1"/>
      <c r="AB86" s="2" t="str" cm="1">
        <f t="array" ref="AB86">QWROTL(O86,V86)</f>
        <v>388B8BE42276A74A</v>
      </c>
      <c r="AC86" s="2" t="str" cm="1">
        <f t="array" ref="AC86">QWROTL(P86,W86)</f>
        <v>25C6986717FEAD43</v>
      </c>
      <c r="AD86" s="2" t="str" cm="1">
        <f t="array" ref="AD86">QWROTL(Q86,X86)</f>
        <v>DF41DA6CF508BBDB</v>
      </c>
      <c r="AE86" s="2" t="str" cm="1">
        <f t="array" ref="AE86">QWROTL(R86,Y86)</f>
        <v>60AD5AD2EDD00FB7</v>
      </c>
      <c r="AF86" s="2" t="str" cm="1">
        <f t="array" ref="AF86">QWROTL(S86,Z86)</f>
        <v>02069CAACE401782</v>
      </c>
      <c r="AG86" s="1"/>
      <c r="AH86" s="1"/>
      <c r="AI86" s="2" t="str">
        <v>8CB7A6FA49FA1708</v>
      </c>
      <c r="AJ86" s="2" t="str">
        <v>02069CAACE401782</v>
      </c>
      <c r="AK86" s="2" t="str">
        <v>111F57D76A2CD123</v>
      </c>
      <c r="AL86" s="2" t="str">
        <v>72FA2F18FAB40626</v>
      </c>
      <c r="AM86" s="2" t="str">
        <v>2F0D8DC9D7A129FD</v>
      </c>
      <c r="AN86" s="1"/>
      <c r="AO86" s="1"/>
      <c r="AP86" s="2" t="str">
        <v>9DAEE5AF69D6D729</v>
      </c>
      <c r="AQ86" s="2" t="str">
        <v>60E6B4A25ED01186</v>
      </c>
      <c r="AR86" s="2" t="str">
        <v>1C1AD7166F2DF8FA</v>
      </c>
      <c r="AS86" s="2" t="str">
        <v>F2480D2AF2EE1026</v>
      </c>
      <c r="AT86" s="2" t="str">
        <v>2D0D95C951A1297F</v>
      </c>
      <c r="AU86" s="1"/>
      <c r="AV86" s="1"/>
      <c r="AW86" s="2" t="str">
        <v>9DAEE5AF69D6D729</v>
      </c>
      <c r="AX86" s="2" t="str">
        <v>60E6B4A25ED01186</v>
      </c>
      <c r="AY86" s="2" t="str">
        <v>1C1AD7166F2DF8FA</v>
      </c>
      <c r="AZ86" s="2" t="str">
        <v>F2480D2AF2EE1026</v>
      </c>
      <c r="BA86" s="2" t="str">
        <v>2D0D95C951A1297F</v>
      </c>
    </row>
    <row r="87" spans="2:53" ht="18.600000000000001" customHeight="1" x14ac:dyDescent="0.3">
      <c r="B87" s="11" t="s">
        <v>0</v>
      </c>
      <c r="D87" s="2" t="str">
        <v>6A4584B3A0639703</v>
      </c>
      <c r="E87" s="2" t="str">
        <v>C63389E360E688EA</v>
      </c>
      <c r="F87" s="2" t="str">
        <v>30CB86907FFCAAE1</v>
      </c>
      <c r="G87" s="2" t="str">
        <v>E3C076F5B0106D92</v>
      </c>
      <c r="H87" s="2" t="str">
        <v>51A2CBFC9FC0C848</v>
      </c>
      <c r="K87" s="2" t="str" cm="1">
        <f t="array" ref="K87">QWXOR(QWXOR(QWXOR(QWXOR(E85,E86),E87),E88),E89)</f>
        <v>65D9965B1A85A2FF</v>
      </c>
      <c r="L87" s="3"/>
      <c r="M87" s="2" t="str" cm="1">
        <f t="array" ref="M87">QWROTL(K89,1)</f>
        <v>3D9062D3E0985C37</v>
      </c>
      <c r="N87" s="3"/>
      <c r="O87" s="2" t="str">
        <v>6223EAFAED459A24</v>
      </c>
      <c r="P87" s="2" t="str">
        <v>DCAE35784801C282</v>
      </c>
      <c r="Q87" s="2" t="str">
        <v>6882721885E15429</v>
      </c>
      <c r="R87" s="2" t="str">
        <v>8040EA3F2D1BF963</v>
      </c>
      <c r="S87" s="2" t="str">
        <v>6AF9E7728B066788</v>
      </c>
      <c r="T87" s="1"/>
      <c r="U87" s="1"/>
      <c r="V87" s="4">
        <v>3</v>
      </c>
      <c r="W87" s="4">
        <v>10</v>
      </c>
      <c r="X87" s="4">
        <v>43</v>
      </c>
      <c r="Y87" s="4">
        <v>25</v>
      </c>
      <c r="Z87" s="4">
        <v>39</v>
      </c>
      <c r="AA87" s="1"/>
      <c r="AB87" s="2" t="str" cm="1">
        <f t="array" ref="AB87">QWROTL(O87,V87)</f>
        <v>111F57D76A2CD123</v>
      </c>
      <c r="AC87" s="2" t="str" cm="1">
        <f t="array" ref="AC87">QWROTL(P87,W87)</f>
        <v>B8D5E120070A0B72</v>
      </c>
      <c r="AD87" s="2" t="str" cm="1">
        <f t="array" ref="AD87">QWROTL(Q87,X87)</f>
        <v>0AA14B441390C42F</v>
      </c>
      <c r="AE87" s="2" t="str" cm="1">
        <f t="array" ref="AE87">QWROTL(R87,Y87)</f>
        <v>7E5A37F2C70081D4</v>
      </c>
      <c r="AF87" s="2" t="str" cm="1">
        <f t="array" ref="AF87">QWROTL(S87,Z87)</f>
        <v>8333C4357CF3B945</v>
      </c>
      <c r="AG87" s="1"/>
      <c r="AH87" s="1"/>
      <c r="AI87" s="2" t="str">
        <v>B2B38A9EAB0E8AB0</v>
      </c>
      <c r="AJ87" s="2" t="str">
        <v>DF41DA6CF508BBDB</v>
      </c>
      <c r="AK87" s="2" t="str">
        <v>7E5A37F2C70081D4</v>
      </c>
      <c r="AL87" s="2" t="str">
        <v>021B8A9B8D890BDB</v>
      </c>
      <c r="AM87" s="2" t="str">
        <v>2F65852950DF35E9</v>
      </c>
      <c r="AN87" s="1"/>
      <c r="AO87" s="1"/>
      <c r="AP87" s="2" t="str">
        <v>92A9AF0CA90E8AB4</v>
      </c>
      <c r="AQ87" s="2" t="str">
        <v>DF405265FD81B1D0</v>
      </c>
      <c r="AR87" s="2" t="str">
        <v>533E32D29756B5F4</v>
      </c>
      <c r="AS87" s="2" t="str">
        <v>9289800D268981CB</v>
      </c>
      <c r="AT87" s="2" t="str">
        <v>6225D54904DF04A2</v>
      </c>
      <c r="AU87" s="1"/>
      <c r="AV87" s="1"/>
      <c r="AW87" s="2" t="str">
        <v>92A9AF0CA90E8AB4</v>
      </c>
      <c r="AX87" s="2" t="str">
        <v>DF405265FD81B1D0</v>
      </c>
      <c r="AY87" s="2" t="str">
        <v>533E32D29756B5F4</v>
      </c>
      <c r="AZ87" s="2" t="str">
        <v>9289800D268981CB</v>
      </c>
      <c r="BA87" s="2" t="str">
        <v>6225D54904DF04A2</v>
      </c>
    </row>
    <row r="88" spans="2:53" ht="18.600000000000001" customHeight="1" x14ac:dyDescent="0.3">
      <c r="B88" s="11"/>
      <c r="D88" s="2" t="str">
        <v>3582B37E49521693</v>
      </c>
      <c r="E88" s="2" t="str">
        <v>625A693B19D4DDB9</v>
      </c>
      <c r="F88" s="2" t="str">
        <v>9384AD992DBE4568</v>
      </c>
      <c r="G88" s="2" t="str">
        <v>982350E46D6A0840</v>
      </c>
      <c r="H88" s="2" t="str">
        <v>E05937048F4B26CB</v>
      </c>
      <c r="K88" s="2" t="str" cm="1">
        <f t="array" ref="K88">QWXOR(QWXOR(QWXOR(QWXOR(F85,F86),F87),F88),F89)</f>
        <v>E42A19346D510542</v>
      </c>
      <c r="L88" s="3"/>
      <c r="M88" s="2" t="str" cm="1">
        <f t="array" ref="M88">QWROTL(K85,1)</f>
        <v>87AA85FEF05A91B3</v>
      </c>
      <c r="N88" s="3"/>
      <c r="O88" s="2" t="str">
        <v>3DE4DD3704741BB4</v>
      </c>
      <c r="P88" s="2" t="str">
        <v>78C7D5A0313397D1</v>
      </c>
      <c r="Q88" s="2" t="str">
        <v>CBCD5911D7A3BBA0</v>
      </c>
      <c r="R88" s="2" t="str">
        <v>FBA3CC2EF0619CB1</v>
      </c>
      <c r="S88" s="2" t="str">
        <v>DB021B8A9B8D890B</v>
      </c>
      <c r="T88" s="1"/>
      <c r="U88" s="1"/>
      <c r="V88" s="4">
        <v>41</v>
      </c>
      <c r="W88" s="4">
        <v>45</v>
      </c>
      <c r="X88" s="4">
        <v>15</v>
      </c>
      <c r="Y88" s="4">
        <v>21</v>
      </c>
      <c r="Z88" s="4">
        <v>8</v>
      </c>
      <c r="AA88" s="1"/>
      <c r="AB88" s="2" t="str" cm="1">
        <f t="array" ref="AB88">QWROTL(O88,V88)</f>
        <v>E837687BC9BA6E08</v>
      </c>
      <c r="AC88" s="2" t="str" cm="1">
        <f t="array" ref="AC88">QWROTL(P88,W88)</f>
        <v>72FA2F18FAB40626</v>
      </c>
      <c r="AD88" s="2" t="str" cm="1">
        <f t="array" ref="AD88">QWROTL(Q88,X88)</f>
        <v>AC88EBD1DDD065E6</v>
      </c>
      <c r="AE88" s="2" t="str" cm="1">
        <f t="array" ref="AE88">QWROTL(R88,Y88)</f>
        <v>85DE0C33963F7479</v>
      </c>
      <c r="AF88" s="2" t="str" cm="1">
        <f t="array" ref="AF88">QWROTL(S88,Z88)</f>
        <v>021B8A9B8D890BDB</v>
      </c>
      <c r="AG88" s="1"/>
      <c r="AH88" s="1"/>
      <c r="AI88" s="2" t="str">
        <v>8626AFBB052B7A80</v>
      </c>
      <c r="AJ88" s="2" t="str">
        <v>388B8BE42276A74A</v>
      </c>
      <c r="AK88" s="2" t="str">
        <v>B8D5E120070A0B72</v>
      </c>
      <c r="AL88" s="2" t="str">
        <v>AC88EBD1DDD065E6</v>
      </c>
      <c r="AM88" s="2" t="str">
        <v>5D43BF5EE1DB58DE</v>
      </c>
      <c r="AN88" s="1"/>
      <c r="AO88" s="1"/>
      <c r="AP88" s="2" t="str">
        <v>0672CFBB002372B0</v>
      </c>
      <c r="AQ88" s="2" t="str">
        <v>3C838135FAA6C3CE</v>
      </c>
      <c r="AR88" s="2" t="str">
        <v>E996F52E2701136A</v>
      </c>
      <c r="AS88" s="2" t="str">
        <v>2EACEB70D9F047E6</v>
      </c>
      <c r="AT88" s="2" t="str">
        <v>65CABF1AC38FDD94</v>
      </c>
      <c r="AU88" s="1"/>
      <c r="AV88" s="1"/>
      <c r="AW88" s="2" t="str">
        <v>0672CFBB002372B0</v>
      </c>
      <c r="AX88" s="2" t="str">
        <v>3C838135FAA6C3CE</v>
      </c>
      <c r="AY88" s="2" t="str">
        <v>E996F52E2701136A</v>
      </c>
      <c r="AZ88" s="2" t="str">
        <v>2EACEB70D9F047E6</v>
      </c>
      <c r="BA88" s="2" t="str">
        <v>65CABF1AC38FDD94</v>
      </c>
    </row>
    <row r="89" spans="2:53" ht="18.600000000000001" customHeight="1" x14ac:dyDescent="0.3">
      <c r="B89" s="11"/>
      <c r="D89" s="2" t="str">
        <v>C51C25902C6C5910</v>
      </c>
      <c r="E89" s="2" t="str">
        <v>1E98CC26E202EE9D</v>
      </c>
      <c r="F89" s="2" t="str">
        <v>20259AC64714B121</v>
      </c>
      <c r="G89" s="2" t="str">
        <v>203FC22B46534AAC</v>
      </c>
      <c r="H89" s="2" t="str">
        <v>D639CE37C5B9FDDE</v>
      </c>
      <c r="K89" s="2" t="str" cm="1">
        <f t="array" ref="K89">QWXOR(QWXOR(QWXOR(QWXOR(G85,G86),G87),G88),G89)</f>
        <v>9EC83169F04C2E1B</v>
      </c>
      <c r="L89" s="3"/>
      <c r="M89" s="2" t="str" cm="1">
        <f t="array" ref="M89">QWROTL(K86,1)</f>
        <v>A5931DE7E48A81DB</v>
      </c>
      <c r="N89" s="3"/>
      <c r="O89" s="2" t="str">
        <v>CD7A4BD9614A5437</v>
      </c>
      <c r="P89" s="2" t="str">
        <v>040570BDCAE5A4F5</v>
      </c>
      <c r="Q89" s="2" t="str">
        <v>786C6E4EBD094FE9</v>
      </c>
      <c r="R89" s="2" t="str">
        <v>43BF5EE1DB58DE5D</v>
      </c>
      <c r="S89" s="2" t="str">
        <v>ED62E2B9D17F521E</v>
      </c>
      <c r="T89" s="1"/>
      <c r="U89" s="1"/>
      <c r="V89" s="4">
        <v>18</v>
      </c>
      <c r="W89" s="4">
        <v>2</v>
      </c>
      <c r="X89" s="4">
        <v>61</v>
      </c>
      <c r="Y89" s="4">
        <v>56</v>
      </c>
      <c r="Z89" s="4">
        <v>14</v>
      </c>
      <c r="AA89" s="1"/>
      <c r="AB89" s="2" t="str" cm="1">
        <f t="array" ref="AB89">QWROTL(O89,V89)</f>
        <v>2F65852950DF35E9</v>
      </c>
      <c r="AC89" s="2" t="str" cm="1">
        <f t="array" ref="AC89">QWROTL(P89,W89)</f>
        <v>1015C2F72B9693D4</v>
      </c>
      <c r="AD89" s="2" t="str" cm="1">
        <f t="array" ref="AD89">QWROTL(Q89,X89)</f>
        <v>2F0D8DC9D7A129FD</v>
      </c>
      <c r="AE89" s="2" t="str" cm="1">
        <f t="array" ref="AE89">QWROTL(R89,Y89)</f>
        <v>5D43BF5EE1DB58DE</v>
      </c>
      <c r="AF89" s="2" t="str" cm="1">
        <f t="array" ref="AF89">QWROTL(S89,Z89)</f>
        <v>B8AE745FD487BB58</v>
      </c>
      <c r="AG89" s="1"/>
      <c r="AH89" s="1"/>
      <c r="AI89" s="2" t="str">
        <v>420F6BE4B2F4DE41</v>
      </c>
      <c r="AJ89" s="2" t="str">
        <v>60AD5AD2EDD00FB7</v>
      </c>
      <c r="AK89" s="2" t="str">
        <v>8333C4357CF3B945</v>
      </c>
      <c r="AL89" s="2" t="str">
        <v>E837687BC9BA6E08</v>
      </c>
      <c r="AM89" s="2" t="str">
        <v>1015C2F72B9693D4</v>
      </c>
      <c r="AN89" s="1"/>
      <c r="AO89" s="1"/>
      <c r="AP89" s="2" t="str">
        <v>C11DEFC1A2D76E01</v>
      </c>
      <c r="AQ89" s="2" t="str">
        <v>08A972986CD849BF</v>
      </c>
      <c r="AR89" s="2" t="str">
        <v>933346B15EF72891</v>
      </c>
      <c r="AS89" s="2" t="str">
        <v>AA3D417B59DA2209</v>
      </c>
      <c r="AT89" s="2" t="str">
        <v>30B5D2E566969262</v>
      </c>
      <c r="AU89" s="1"/>
      <c r="AV89" s="1"/>
      <c r="AW89" s="2" t="str">
        <v>C11DEFC1A2D76E01</v>
      </c>
      <c r="AX89" s="2" t="str">
        <v>08A972986CD849BF</v>
      </c>
      <c r="AY89" s="2" t="str">
        <v>933346B15EF72891</v>
      </c>
      <c r="AZ89" s="2" t="str">
        <v>AA3D417B59DA2209</v>
      </c>
      <c r="BA89" s="2" t="str">
        <v>30B5D2E566969262</v>
      </c>
    </row>
    <row r="91" spans="2:53" ht="18.600000000000001" customHeight="1" x14ac:dyDescent="0.3">
      <c r="B91" s="9">
        <v>14</v>
      </c>
      <c r="D91" s="2" t="str" cm="1">
        <f t="array" ref="D91:H95">_xlfn.ANCHORARRAY(AW85)</f>
        <v>0014B5DA1490E074</v>
      </c>
      <c r="E91" s="2" t="str">
        <v>A0989C5493D19D13</v>
      </c>
      <c r="F91" s="2" t="str">
        <v>32813B0853104F2F</v>
      </c>
      <c r="G91" s="2" t="str">
        <v>87CF8EB3962F74FA</v>
      </c>
      <c r="H91" s="2" t="str">
        <v>9D6C7C7AD7E93658</v>
      </c>
      <c r="K91" s="2" t="str" cm="1">
        <f t="array" ref="K91">QWXOR(QWXOR(QWXOR(QWXOR(H91,H92),H93),H94),H95)</f>
        <v>873B5105278E5473</v>
      </c>
      <c r="L91" s="3"/>
      <c r="M91" s="2" t="str" cm="1">
        <f t="array" ref="M91">QWROTL(K93,1)</f>
        <v>5629127D4DFD6E68</v>
      </c>
      <c r="N91" s="3"/>
      <c r="O91" s="2" t="str" cm="1">
        <f t="array" ref="O91:S95">_xlfn.MAKEARRAY(5,5,_xlfn.LAMBDA(_xlpm.z,_xlpm.s,QWXOR(INDEX($M91:$M95,_xlpm.s,1),QWXOR(INDEX(_xlfn.ANCHORARRAY(D91),_xlpm.z,_xlpm.s),INDEX($K91:$K95,_xlpm.s,1)))))</f>
        <v>D106F6A27EE3DA6F</v>
      </c>
      <c r="P91" s="2" t="str">
        <v>66E499F040574FFF</v>
      </c>
      <c r="Q91" s="2" t="str">
        <v>DEAAE109712BF9EB</v>
      </c>
      <c r="R91" s="2" t="str">
        <v>8EB941EA0BAEE5C7</v>
      </c>
      <c r="S91" s="2" t="str">
        <v>6E0A6BE3F8F2F411</v>
      </c>
      <c r="T91" s="1"/>
      <c r="U91" s="1"/>
      <c r="V91" s="4">
        <v>0</v>
      </c>
      <c r="W91" s="4">
        <v>1</v>
      </c>
      <c r="X91" s="4">
        <v>62</v>
      </c>
      <c r="Y91" s="4">
        <v>28</v>
      </c>
      <c r="Z91" s="4">
        <v>27</v>
      </c>
      <c r="AA91" s="1"/>
      <c r="AB91" s="2" t="str" cm="1">
        <f t="array" ref="AB91">QWROTL(O91,V91)</f>
        <v>D106F6A27EE3DA6F</v>
      </c>
      <c r="AC91" s="2" t="str" cm="1">
        <f t="array" ref="AC91">QWROTL(P91,W91)</f>
        <v>CDC933E080AE9FFE</v>
      </c>
      <c r="AD91" s="2" t="str" cm="1">
        <f t="array" ref="AD91">QWROTL(Q91,X91)</f>
        <v>F7AAB8425C4AFE7A</v>
      </c>
      <c r="AE91" s="2" t="str" cm="1">
        <f t="array" ref="AE91">QWROTL(R91,Y91)</f>
        <v>A0BAEE5C78EB941E</v>
      </c>
      <c r="AF91" s="2" t="str" cm="1">
        <f t="array" ref="AF91">QWROTL(S91,Z91)</f>
        <v>1FC797A08B70535F</v>
      </c>
      <c r="AG91" s="1"/>
      <c r="AH91" s="1"/>
      <c r="AI91" s="2" t="str" cm="1">
        <f t="array" ref="AI91:AM95">_xlfn.MAKEARRAY(5,5,_xlfn.LAMBDA(_xlpm.z,_xlpm.s,INDEX(AB91:AF95,_xlpm.s,MOD((_xlpm.s-1)+3*(_xlpm.z-1),5)+1)))</f>
        <v>D106F6A27EE3DA6F</v>
      </c>
      <c r="AJ91" s="2" t="str">
        <v>6C36AA69AB1068D5</v>
      </c>
      <c r="AK91" s="2" t="str">
        <v>681985F8AF469DAB</v>
      </c>
      <c r="AL91" s="2" t="str">
        <v>85288E3ADB64FB44</v>
      </c>
      <c r="AM91" s="2" t="str">
        <v>F15F1263540AF0F4</v>
      </c>
      <c r="AN91" s="1"/>
      <c r="AO91" s="1"/>
      <c r="AP91" s="2" t="str" cm="1">
        <f t="array" ref="AP91:AT95">_xlfn.MAKEARRAY(5,5,_xlfn.LAMBDA(_xlpm.z,_xlpm.s,QWXOR(INDEX(_xlfn.ANCHORARRAY(AI91),_xlpm.z,_xlpm.s),QWAND(QWINV(INDEX(_xlfn.ANCHORARRAY(AI91),_xlpm.z,MOD(_xlpm.s,5)+1)),INDEX(_xlfn.ANCHORARRAY(AI91),_xlpm.z,MOD(_xlpm.s+1,5)+1)))))</f>
        <v>D10FF3327AA54F45</v>
      </c>
      <c r="AQ91" s="2" t="str">
        <v>E916A06BFB300A91</v>
      </c>
      <c r="AR91" s="2" t="str">
        <v>184E95B9AB4C9D1B</v>
      </c>
      <c r="AS91" s="2" t="str">
        <v>85286ABAF185F14F</v>
      </c>
      <c r="AT91" s="2" t="str">
        <v>DD6F1A2AD51AD064</v>
      </c>
      <c r="AU91" s="1"/>
      <c r="AV91" s="1"/>
      <c r="AW91" s="2" t="str" cm="1">
        <f t="array" ref="AW91:BA95">_xlfn.MAKEARRAY(5,5,_xlfn.LAMBDA(_xlpm.z,_xlpm.s,IF(AND(_xlpm.z=1,_xlpm.s=1),QWXOR(INDEX(_xlfn.ANCHORARRAY(AP91),_xlpm.z,_xlpm.s),INDEX($BE$13:$BH$18,ROUNDDOWN((B91-1)/4,0)+1,MOD(B91-1,4)+1)),INDEX(_xlfn.ANCHORARRAY(AP91),_xlpm.z,_xlpm.s))))</f>
        <v>510FF3327AA54FCE</v>
      </c>
      <c r="AX91" s="2" t="str">
        <v>E916A06BFB300A91</v>
      </c>
      <c r="AY91" s="2" t="str">
        <v>184E95B9AB4C9D1B</v>
      </c>
      <c r="AZ91" s="2" t="str">
        <v>85286ABAF185F14F</v>
      </c>
      <c r="BA91" s="2" t="str">
        <v>DD6F1A2AD51AD064</v>
      </c>
    </row>
    <row r="92" spans="2:53" ht="18.600000000000001" customHeight="1" x14ac:dyDescent="0.3">
      <c r="B92" s="9"/>
      <c r="D92" s="2" t="str">
        <v>9DAEE5AF69D6D729</v>
      </c>
      <c r="E92" s="2" t="str">
        <v>60E6B4A25ED01186</v>
      </c>
      <c r="F92" s="2" t="str">
        <v>1C1AD7166F2DF8FA</v>
      </c>
      <c r="G92" s="2" t="str">
        <v>F2480D2AF2EE1026</v>
      </c>
      <c r="H92" s="2" t="str">
        <v>2D0D95C951A1297F</v>
      </c>
      <c r="K92" s="2" t="str" cm="1">
        <f t="array" ref="K92">QWXOR(QWXOR(QWXOR(QWXOR(D91,D92),D93),D94),D95)</f>
        <v>C87CDF0376BCA158</v>
      </c>
      <c r="L92" s="3"/>
      <c r="M92" s="2" t="str" cm="1">
        <f t="array" ref="M92">QWROTL(K94,1)</f>
        <v>0E00DAA7A53A73B4</v>
      </c>
      <c r="N92" s="3"/>
      <c r="O92" s="2" t="str">
        <v>4CBCA6D703A5ED32</v>
      </c>
      <c r="P92" s="2" t="str">
        <v>A69AB1068D56C36A</v>
      </c>
      <c r="Q92" s="2" t="str">
        <v>F0310D174D164E3E</v>
      </c>
      <c r="R92" s="2" t="str">
        <v>FB3EC2736F6F811B</v>
      </c>
      <c r="S92" s="2" t="str">
        <v>DE6B82507EBAEB36</v>
      </c>
      <c r="T92" s="1"/>
      <c r="U92" s="1"/>
      <c r="V92" s="4">
        <v>36</v>
      </c>
      <c r="W92" s="4">
        <v>44</v>
      </c>
      <c r="X92" s="4">
        <v>6</v>
      </c>
      <c r="Y92" s="4">
        <v>55</v>
      </c>
      <c r="Z92" s="4">
        <v>20</v>
      </c>
      <c r="AA92" s="1"/>
      <c r="AB92" s="2" t="str" cm="1">
        <f t="array" ref="AB92">QWROTL(O92,V92)</f>
        <v>3A5ED324CBCA6D70</v>
      </c>
      <c r="AC92" s="2" t="str" cm="1">
        <f t="array" ref="AC92">QWROTL(P92,W92)</f>
        <v>6C36AA69AB1068D5</v>
      </c>
      <c r="AD92" s="2" t="str" cm="1">
        <f t="array" ref="AD92">QWROTL(Q92,X92)</f>
        <v>0C4345D345938FBC</v>
      </c>
      <c r="AE92" s="2" t="str" cm="1">
        <f t="array" ref="AE92">QWROTL(R92,Y92)</f>
        <v>8DFD9F6139B7B7C0</v>
      </c>
      <c r="AF92" s="2" t="str" cm="1">
        <f t="array" ref="AF92">QWROTL(S92,Z92)</f>
        <v>2507EBAEB36DE6B8</v>
      </c>
      <c r="AG92" s="1"/>
      <c r="AH92" s="1"/>
      <c r="AI92" s="2" t="str">
        <v>A0BAEE5C78EB941E</v>
      </c>
      <c r="AJ92" s="2" t="str">
        <v>2507EBAEB36DE6B8</v>
      </c>
      <c r="AK92" s="2" t="str">
        <v>1DDF63A61BED857A</v>
      </c>
      <c r="AL92" s="2" t="str">
        <v>02245F5FF0922524</v>
      </c>
      <c r="AM92" s="2" t="str">
        <v>AFE313960F9993CA</v>
      </c>
      <c r="AN92" s="1"/>
      <c r="AO92" s="1"/>
      <c r="AP92" s="2" t="str">
        <v>B862EE5C706B955C</v>
      </c>
      <c r="AQ92" s="2" t="str">
        <v>2727F7F7537FC6BC</v>
      </c>
      <c r="AR92" s="2" t="str">
        <v>B01C632614E417B0</v>
      </c>
      <c r="AS92" s="2" t="str">
        <v>023CB31780F02130</v>
      </c>
      <c r="AT92" s="2" t="str">
        <v>AAE612348C9DF16A</v>
      </c>
      <c r="AU92" s="1"/>
      <c r="AV92" s="1"/>
      <c r="AW92" s="2" t="str">
        <v>B862EE5C706B955C</v>
      </c>
      <c r="AX92" s="2" t="str">
        <v>2727F7F7537FC6BC</v>
      </c>
      <c r="AY92" s="2" t="str">
        <v>B01C632614E417B0</v>
      </c>
      <c r="AZ92" s="2" t="str">
        <v>023CB31780F02130</v>
      </c>
      <c r="BA92" s="2" t="str">
        <v>AAE612348C9DF16A</v>
      </c>
    </row>
    <row r="93" spans="2:53" ht="18.600000000000001" customHeight="1" x14ac:dyDescent="0.3">
      <c r="B93" s="11" t="s">
        <v>0</v>
      </c>
      <c r="D93" s="2" t="str">
        <v>92A9AF0CA90E8AB4</v>
      </c>
      <c r="E93" s="2" t="str">
        <v>DF405265FD81B1D0</v>
      </c>
      <c r="F93" s="2" t="str">
        <v>533E32D29756B5F4</v>
      </c>
      <c r="G93" s="2" t="str">
        <v>9289800D268981CB</v>
      </c>
      <c r="H93" s="2" t="str">
        <v>6225D54904DF04A2</v>
      </c>
      <c r="K93" s="2" t="str" cm="1">
        <f t="array" ref="K93">QWXOR(QWXOR(QWXOR(QWXOR(E91,E92),E93),E94),E95)</f>
        <v>2B14893EA6FEB734</v>
      </c>
      <c r="L93" s="3"/>
      <c r="M93" s="2" t="str" cm="1">
        <f t="array" ref="M93">QWROTL(K95,1)</f>
        <v>C73F533F84C501F0</v>
      </c>
      <c r="N93" s="3"/>
      <c r="O93" s="2" t="str">
        <v>43BBEC74C37DB0AF</v>
      </c>
      <c r="P93" s="2" t="str">
        <v>193C57C12E07633C</v>
      </c>
      <c r="Q93" s="2" t="str">
        <v>BF15E8D3B56D0330</v>
      </c>
      <c r="R93" s="2" t="str">
        <v>9BFF4F54BB0810F6</v>
      </c>
      <c r="S93" s="2" t="str">
        <v>9143C2D02BC4C6EB</v>
      </c>
      <c r="T93" s="1"/>
      <c r="U93" s="1"/>
      <c r="V93" s="4">
        <v>3</v>
      </c>
      <c r="W93" s="4">
        <v>10</v>
      </c>
      <c r="X93" s="4">
        <v>43</v>
      </c>
      <c r="Y93" s="4">
        <v>25</v>
      </c>
      <c r="Z93" s="4">
        <v>39</v>
      </c>
      <c r="AA93" s="1"/>
      <c r="AB93" s="2" t="str" cm="1">
        <f t="array" ref="AB93">QWROTL(O93,V93)</f>
        <v>1DDF63A61BED857A</v>
      </c>
      <c r="AC93" s="2" t="str" cm="1">
        <f t="array" ref="AC93">QWROTL(P93,W93)</f>
        <v>F15F04B81D8CF064</v>
      </c>
      <c r="AD93" s="2" t="str" cm="1">
        <f t="array" ref="AD93">QWROTL(Q93,X93)</f>
        <v>681985F8AF469DAB</v>
      </c>
      <c r="AE93" s="2" t="str" cm="1">
        <f t="array" ref="AE93">QWROTL(R93,Y93)</f>
        <v>A9761021ED37FE9E</v>
      </c>
      <c r="AF93" s="2" t="str" cm="1">
        <f t="array" ref="AF93">QWROTL(S93,Z93)</f>
        <v>E26375C8A1E16815</v>
      </c>
      <c r="AG93" s="1"/>
      <c r="AH93" s="1"/>
      <c r="AI93" s="2" t="str">
        <v>CDC933E080AE9FFE</v>
      </c>
      <c r="AJ93" s="2" t="str">
        <v>0C4345D345938FBC</v>
      </c>
      <c r="AK93" s="2" t="str">
        <v>A9761021ED37FE9E</v>
      </c>
      <c r="AL93" s="2" t="str">
        <v>ACA883EC941FDD96</v>
      </c>
      <c r="AM93" s="2" t="str">
        <v>B2E722915068403E</v>
      </c>
      <c r="AN93" s="1"/>
      <c r="AO93" s="1"/>
      <c r="AP93" s="2" t="str">
        <v>6CFD23C0288AEFFC</v>
      </c>
      <c r="AQ93" s="2" t="str">
        <v>08CBC61F559B8EBC</v>
      </c>
      <c r="AR93" s="2" t="str">
        <v>BB313030AD57FEB6</v>
      </c>
      <c r="AS93" s="2" t="str">
        <v>E1A0928C14994256</v>
      </c>
      <c r="AT93" s="2" t="str">
        <v>B2E566821579403E</v>
      </c>
      <c r="AU93" s="1"/>
      <c r="AV93" s="1"/>
      <c r="AW93" s="2" t="str">
        <v>6CFD23C0288AEFFC</v>
      </c>
      <c r="AX93" s="2" t="str">
        <v>08CBC61F559B8EBC</v>
      </c>
      <c r="AY93" s="2" t="str">
        <v>BB313030AD57FEB6</v>
      </c>
      <c r="AZ93" s="2" t="str">
        <v>E1A0928C14994256</v>
      </c>
      <c r="BA93" s="2" t="str">
        <v>B2E566821579403E</v>
      </c>
    </row>
    <row r="94" spans="2:53" ht="18.600000000000001" customHeight="1" x14ac:dyDescent="0.3">
      <c r="B94" s="11"/>
      <c r="D94" s="2" t="str">
        <v>0672CFBB002372B0</v>
      </c>
      <c r="E94" s="2" t="str">
        <v>3C838135FAA6C3CE</v>
      </c>
      <c r="F94" s="2" t="str">
        <v>E996F52E2701136A</v>
      </c>
      <c r="G94" s="2" t="str">
        <v>2EACEB70D9F047E6</v>
      </c>
      <c r="H94" s="2" t="str">
        <v>65CABF1AC38FDD94</v>
      </c>
      <c r="K94" s="2" t="str" cm="1">
        <f t="array" ref="K94">QWXOR(QWXOR(QWXOR(QWXOR(F91,F92),F93),F94),F95)</f>
        <v>07006D53D29D39DA</v>
      </c>
      <c r="L94" s="3"/>
      <c r="M94" s="2" t="str" cm="1">
        <f t="array" ref="M94">QWROTL(K91,1)</f>
        <v>0E76A20A4F1CA8E7</v>
      </c>
      <c r="N94" s="3"/>
      <c r="O94" s="2" t="str">
        <v>D7608CC36A5048AB</v>
      </c>
      <c r="P94" s="2" t="str">
        <v>FAFF849129201122</v>
      </c>
      <c r="Q94" s="2" t="str">
        <v>05BD2F2F053AA5AE</v>
      </c>
      <c r="R94" s="2" t="str">
        <v>27DA24294471D6DB</v>
      </c>
      <c r="S94" s="2" t="str">
        <v>96ACA883EC941FDD</v>
      </c>
      <c r="T94" s="1"/>
      <c r="U94" s="1"/>
      <c r="V94" s="4">
        <v>41</v>
      </c>
      <c r="W94" s="4">
        <v>45</v>
      </c>
      <c r="X94" s="4">
        <v>15</v>
      </c>
      <c r="Y94" s="4">
        <v>21</v>
      </c>
      <c r="Z94" s="4">
        <v>8</v>
      </c>
      <c r="AA94" s="1"/>
      <c r="AB94" s="2" t="str" cm="1">
        <f t="array" ref="AB94">QWROTL(O94,V94)</f>
        <v>A09157AEC11986D4</v>
      </c>
      <c r="AC94" s="2" t="str" cm="1">
        <f t="array" ref="AC94">QWROTL(P94,W94)</f>
        <v>02245F5FF0922524</v>
      </c>
      <c r="AD94" s="2" t="str" cm="1">
        <f t="array" ref="AD94">QWROTL(Q94,X94)</f>
        <v>9797829D52D702DE</v>
      </c>
      <c r="AE94" s="2" t="str" cm="1">
        <f t="array" ref="AE94">QWROTL(R94,Y94)</f>
        <v>85288E3ADB64FB44</v>
      </c>
      <c r="AF94" s="2" t="str" cm="1">
        <f t="array" ref="AF94">QWROTL(S94,Z94)</f>
        <v>ACA883EC941FDD96</v>
      </c>
      <c r="AG94" s="1"/>
      <c r="AH94" s="1"/>
      <c r="AI94" s="2" t="str">
        <v>1FC797A08B70535F</v>
      </c>
      <c r="AJ94" s="2" t="str">
        <v>3A5ED324CBCA6D70</v>
      </c>
      <c r="AK94" s="2" t="str">
        <v>F15F04B81D8CF064</v>
      </c>
      <c r="AL94" s="2" t="str">
        <v>9797829D52D702DE</v>
      </c>
      <c r="AM94" s="2" t="str">
        <v>34A34B8E22C45BB3</v>
      </c>
      <c r="AN94" s="1"/>
      <c r="AO94" s="1"/>
      <c r="AP94" s="2" t="str">
        <v>DEC693389F74C35B</v>
      </c>
      <c r="AQ94" s="2" t="str">
        <v>3CDE512189996FEA</v>
      </c>
      <c r="AR94" s="2" t="str">
        <v>D17F4DBA3D8CA945</v>
      </c>
      <c r="AS94" s="2" t="str">
        <v>9CD316BDDBE70292</v>
      </c>
      <c r="AT94" s="2" t="str">
        <v>14BB0B8A624E7793</v>
      </c>
      <c r="AU94" s="1"/>
      <c r="AV94" s="1"/>
      <c r="AW94" s="2" t="str">
        <v>DEC693389F74C35B</v>
      </c>
      <c r="AX94" s="2" t="str">
        <v>3CDE512189996FEA</v>
      </c>
      <c r="AY94" s="2" t="str">
        <v>D17F4DBA3D8CA945</v>
      </c>
      <c r="AZ94" s="2" t="str">
        <v>9CD316BDDBE70292</v>
      </c>
      <c r="BA94" s="2" t="str">
        <v>14BB0B8A624E7793</v>
      </c>
    </row>
    <row r="95" spans="2:53" ht="18.600000000000001" customHeight="1" x14ac:dyDescent="0.3">
      <c r="B95" s="11"/>
      <c r="D95" s="2" t="str">
        <v>C11DEFC1A2D76E01</v>
      </c>
      <c r="E95" s="2" t="str">
        <v>08A972986CD849BF</v>
      </c>
      <c r="F95" s="2" t="str">
        <v>933346B15EF72891</v>
      </c>
      <c r="G95" s="2" t="str">
        <v>AA3D417B59DA2209</v>
      </c>
      <c r="H95" s="2" t="str">
        <v>30B5D2E566969262</v>
      </c>
      <c r="K95" s="2" t="str" cm="1">
        <f t="array" ref="K95">QWXOR(QWXOR(QWXOR(QWXOR(G91,G92),G93),G94),G95)</f>
        <v>639FA99FC26280F8</v>
      </c>
      <c r="L95" s="3"/>
      <c r="M95" s="2" t="str" cm="1">
        <f t="array" ref="M95">QWROTL(K92,1)</f>
        <v>90F9BE06ED7942B1</v>
      </c>
      <c r="N95" s="3"/>
      <c r="O95" s="2" t="str">
        <v>100FACB9C8A4541A</v>
      </c>
      <c r="P95" s="2" t="str">
        <v>CED5773CBF5E9B53</v>
      </c>
      <c r="Q95" s="2" t="str">
        <v>7F189CB07CCC9E55</v>
      </c>
      <c r="R95" s="2" t="str">
        <v>A34B8E22C45BB334</v>
      </c>
      <c r="S95" s="2" t="str">
        <v>C3D3C57C498D502B</v>
      </c>
      <c r="T95" s="1"/>
      <c r="U95" s="1"/>
      <c r="V95" s="4">
        <v>18</v>
      </c>
      <c r="W95" s="4">
        <v>2</v>
      </c>
      <c r="X95" s="4">
        <v>61</v>
      </c>
      <c r="Y95" s="4">
        <v>56</v>
      </c>
      <c r="Z95" s="4">
        <v>14</v>
      </c>
      <c r="AA95" s="1"/>
      <c r="AB95" s="2" t="str" cm="1">
        <f t="array" ref="AB95">QWROTL(O95,V95)</f>
        <v>B2E722915068403E</v>
      </c>
      <c r="AC95" s="2" t="str" cm="1">
        <f t="array" ref="AC95">QWROTL(P95,W95)</f>
        <v>3B55DCF2FD7A6D4F</v>
      </c>
      <c r="AD95" s="2" t="str" cm="1">
        <f t="array" ref="AD95">QWROTL(Q95,X95)</f>
        <v>AFE313960F9993CA</v>
      </c>
      <c r="AE95" s="2" t="str" cm="1">
        <f t="array" ref="AE95">QWROTL(R95,Y95)</f>
        <v>34A34B8E22C45BB3</v>
      </c>
      <c r="AF95" s="2" t="str" cm="1">
        <f t="array" ref="AF95">QWROTL(S95,Z95)</f>
        <v>F15F1263540AF0F4</v>
      </c>
      <c r="AG95" s="1"/>
      <c r="AH95" s="1"/>
      <c r="AI95" s="2" t="str">
        <v>F7AAB8425C4AFE7A</v>
      </c>
      <c r="AJ95" s="2" t="str">
        <v>8DFD9F6139B7B7C0</v>
      </c>
      <c r="AK95" s="2" t="str">
        <v>E26375C8A1E16815</v>
      </c>
      <c r="AL95" s="2" t="str">
        <v>A09157AEC11986D4</v>
      </c>
      <c r="AM95" s="2" t="str">
        <v>3B55DCF2FD7A6D4F</v>
      </c>
      <c r="AN95" s="1"/>
      <c r="AO95" s="1"/>
      <c r="AP95" s="2" t="str">
        <v>95A8D8CADC0AB66F</v>
      </c>
      <c r="AQ95" s="2" t="str">
        <v>8D6D9D4779AF3100</v>
      </c>
      <c r="AR95" s="2" t="str">
        <v>F927FD989D83011E</v>
      </c>
      <c r="AS95" s="2" t="str">
        <v>643B77AEC11914E4</v>
      </c>
      <c r="AT95" s="2" t="str">
        <v>3300DBD3DCCF6CCF</v>
      </c>
      <c r="AU95" s="1"/>
      <c r="AV95" s="1"/>
      <c r="AW95" s="2" t="str">
        <v>95A8D8CADC0AB66F</v>
      </c>
      <c r="AX95" s="2" t="str">
        <v>8D6D9D4779AF3100</v>
      </c>
      <c r="AY95" s="2" t="str">
        <v>F927FD989D83011E</v>
      </c>
      <c r="AZ95" s="2" t="str">
        <v>643B77AEC11914E4</v>
      </c>
      <c r="BA95" s="2" t="str">
        <v>3300DBD3DCCF6CCF</v>
      </c>
    </row>
    <row r="97" spans="2:53" ht="18.600000000000001" customHeight="1" x14ac:dyDescent="0.3">
      <c r="B97" s="9">
        <v>15</v>
      </c>
      <c r="D97" s="2" t="str" cm="1">
        <f t="array" ref="D97:H101">_xlfn.ANCHORARRAY(AW91)</f>
        <v>510FF3327AA54FCE</v>
      </c>
      <c r="E97" s="2" t="str">
        <v>E916A06BFB300A91</v>
      </c>
      <c r="F97" s="2" t="str">
        <v>184E95B9AB4C9D1B</v>
      </c>
      <c r="G97" s="2" t="str">
        <v>85286ABAF185F14F</v>
      </c>
      <c r="H97" s="2" t="str">
        <v>DD6F1A2AD51AD064</v>
      </c>
      <c r="K97" s="2" t="str" cm="1">
        <f t="array" ref="K97">QWXOR(QWXOR(QWXOR(QWXOR(H97,H98),H99),H100),H101)</f>
        <v>E2D7BEC5F27F7A6C</v>
      </c>
      <c r="L97" s="3"/>
      <c r="M97" s="2" t="str" cm="1">
        <f t="array" ref="M97">QWROTL(K99,1)</f>
        <v>EE92BBCA1BC438F6</v>
      </c>
      <c r="N97" s="3"/>
      <c r="O97" s="2" t="str" cm="1">
        <f t="array" ref="O97:S101">_xlfn.MAKEARRAY(5,5,_xlfn.LAMBDA(_xlpm.z,_xlpm.s,QWXOR(INDEX($M97:$M101,_xlpm.s,1),QWXOR(INDEX(_xlfn.ANCHORARRAY(D97),_xlpm.z,_xlpm.s),INDEX($K97:$K101,_xlpm.s,1)))))</f>
        <v>5D4AF63D931E0D54</v>
      </c>
      <c r="P97" s="2" t="str">
        <v>519E382CFFEBF247</v>
      </c>
      <c r="Q97" s="2" t="str">
        <v>53BF9C38588B89DF</v>
      </c>
      <c r="R97" s="2" t="str">
        <v>7BBC61BCA78BD9D0</v>
      </c>
      <c r="S97" s="2" t="str">
        <v>DECFDAA0687CD48E</v>
      </c>
      <c r="T97" s="1"/>
      <c r="U97" s="1"/>
      <c r="V97" s="4">
        <v>0</v>
      </c>
      <c r="W97" s="4">
        <v>1</v>
      </c>
      <c r="X97" s="4">
        <v>62</v>
      </c>
      <c r="Y97" s="4">
        <v>28</v>
      </c>
      <c r="Z97" s="4">
        <v>27</v>
      </c>
      <c r="AA97" s="1"/>
      <c r="AB97" s="2" t="str" cm="1">
        <f t="array" ref="AB97">QWROTL(O97,V97)</f>
        <v>5D4AF63D931E0D54</v>
      </c>
      <c r="AC97" s="2" t="str" cm="1">
        <f t="array" ref="AC97">QWROTL(P97,W97)</f>
        <v>A33C7059FFD7E48E</v>
      </c>
      <c r="AD97" s="2" t="str" cm="1">
        <f t="array" ref="AD97">QWROTL(Q97,X97)</f>
        <v>D4EFE70E1622E277</v>
      </c>
      <c r="AE97" s="2" t="str" cm="1">
        <f t="array" ref="AE97">QWROTL(R97,Y97)</f>
        <v>CA78BD9D07BBC61B</v>
      </c>
      <c r="AF97" s="2" t="str" cm="1">
        <f t="array" ref="AF97">QWROTL(S97,Z97)</f>
        <v>0343E6A476F67ED5</v>
      </c>
      <c r="AG97" s="1"/>
      <c r="AH97" s="1"/>
      <c r="AI97" s="2" t="str" cm="1">
        <f t="array" ref="AI97:AM101">_xlfn.MAKEARRAY(5,5,_xlfn.LAMBDA(_xlpm.z,_xlpm.s,INDEX(AB97:AF101,_xlpm.s,MOD((_xlpm.s-1)+3*(_xlpm.z-1),5)+1)))</f>
        <v>5D4AF63D931E0D54</v>
      </c>
      <c r="AJ97" s="2" t="str">
        <v>43E6A9FAF6FB057A</v>
      </c>
      <c r="AK97" s="2" t="str">
        <v>8753978601CD8AF4</v>
      </c>
      <c r="AL97" s="2" t="str">
        <v>B771BD2541AC48E3</v>
      </c>
      <c r="AM97" s="2" t="str">
        <v>06D6586A5A094C28</v>
      </c>
      <c r="AN97" s="1"/>
      <c r="AO97" s="1"/>
      <c r="AP97" s="2" t="str" cm="1">
        <f t="array" ref="AP97:AT101">_xlfn.MAKEARRAY(5,5,_xlfn.LAMBDA(_xlpm.z,_xlpm.s,QWXOR(INDEX(_xlfn.ANCHORARRAY(AI97),_xlpm.z,_xlpm.s),QWAND(QWINV(INDEX(_xlfn.ANCHORARRAY(AI97),_xlpm.z,MOD(_xlpm.s,5)+1)),INDEX(_xlfn.ANCHORARRAY(AI97),_xlpm.z,MOD(_xlpm.s+1,5)+1)))))</f>
        <v>D95BE039921A87D0</v>
      </c>
      <c r="AQ97" s="2" t="str">
        <v>73C681DBB6DB4579</v>
      </c>
      <c r="AR97" s="2" t="str">
        <v>87D5D7CC1BCC8EFC</v>
      </c>
      <c r="AS97" s="2" t="str">
        <v>EE791B30C0BA49B7</v>
      </c>
      <c r="AT97" s="2" t="str">
        <v>047251A83EE84C02</v>
      </c>
      <c r="AU97" s="1"/>
      <c r="AV97" s="1"/>
      <c r="AW97" s="2" t="str" cm="1">
        <f t="array" ref="AW97:BA101">_xlfn.MAKEARRAY(5,5,_xlfn.LAMBDA(_xlpm.z,_xlpm.s,IF(AND(_xlpm.z=1,_xlpm.s=1),QWXOR(INDEX(_xlfn.ANCHORARRAY(AP97),_xlpm.z,_xlpm.s),INDEX($BE$13:$BH$18,ROUNDDOWN((B97-1)/4,0)+1,MOD(B97-1,4)+1)),INDEX(_xlfn.ANCHORARRAY(AP97),_xlpm.z,_xlpm.s))))</f>
        <v>595BE039921A0759</v>
      </c>
      <c r="AX97" s="2" t="str">
        <v>73C681DBB6DB4579</v>
      </c>
      <c r="AY97" s="2" t="str">
        <v>87D5D7CC1BCC8EFC</v>
      </c>
      <c r="AZ97" s="2" t="str">
        <v>EE791B30C0BA49B7</v>
      </c>
      <c r="BA97" s="2" t="str">
        <v>047251A83EE84C02</v>
      </c>
    </row>
    <row r="98" spans="2:53" ht="18.600000000000001" customHeight="1" x14ac:dyDescent="0.3">
      <c r="B98" s="9"/>
      <c r="D98" s="2" t="str">
        <v>B862EE5C706B955C</v>
      </c>
      <c r="E98" s="2" t="str">
        <v>2727F7F7537FC6BC</v>
      </c>
      <c r="F98" s="2" t="str">
        <v>B01C632614E417B0</v>
      </c>
      <c r="G98" s="2" t="str">
        <v>023CB31780F02130</v>
      </c>
      <c r="H98" s="2" t="str">
        <v>AAE612348C9DF16A</v>
      </c>
      <c r="K98" s="2" t="str" cm="1">
        <f t="array" ref="K98">QWXOR(QWXOR(QWXOR(QWXOR(D97,D98),D99),D100),D101)</f>
        <v>CEFE755C613A405A</v>
      </c>
      <c r="L98" s="3"/>
      <c r="M98" s="2" t="str" cm="1">
        <f t="array" ref="M98">QWROTL(K100,1)</f>
        <v>7676ED1B65E1B88C</v>
      </c>
      <c r="N98" s="3"/>
      <c r="O98" s="2" t="str">
        <v>B427EB5399D0D7C6</v>
      </c>
      <c r="P98" s="2" t="str">
        <v>9FAF6FB057A43E6A</v>
      </c>
      <c r="Q98" s="2" t="str">
        <v>FBED6AA7E7230374</v>
      </c>
      <c r="R98" s="2" t="str">
        <v>FCA8B811D6FE09AF</v>
      </c>
      <c r="S98" s="2" t="str">
        <v>A946D2BE31FBF580</v>
      </c>
      <c r="T98" s="1"/>
      <c r="U98" s="1"/>
      <c r="V98" s="4">
        <v>36</v>
      </c>
      <c r="W98" s="4">
        <v>44</v>
      </c>
      <c r="X98" s="4">
        <v>6</v>
      </c>
      <c r="Y98" s="4">
        <v>55</v>
      </c>
      <c r="Z98" s="4">
        <v>20</v>
      </c>
      <c r="AA98" s="1"/>
      <c r="AB98" s="2" t="str" cm="1">
        <f t="array" ref="AB98">QWROTL(O98,V98)</f>
        <v>9D0D7C6B427EB539</v>
      </c>
      <c r="AC98" s="2" t="str" cm="1">
        <f t="array" ref="AC98">QWROTL(P98,W98)</f>
        <v>43E6A9FAF6FB057A</v>
      </c>
      <c r="AD98" s="2" t="str" cm="1">
        <f t="array" ref="AD98">QWROTL(Q98,X98)</f>
        <v>FB5AA9F9C8C0DD3E</v>
      </c>
      <c r="AE98" s="2" t="str" cm="1">
        <f t="array" ref="AE98">QWROTL(R98,Y98)</f>
        <v>D7FE545C08EB7F04</v>
      </c>
      <c r="AF98" s="2" t="str" cm="1">
        <f t="array" ref="AF98">QWROTL(S98,Z98)</f>
        <v>2BE31FBF580A946D</v>
      </c>
      <c r="AG98" s="1"/>
      <c r="AH98" s="1"/>
      <c r="AI98" s="2" t="str">
        <v>CA78BD9D07BBC61B</v>
      </c>
      <c r="AJ98" s="2" t="str">
        <v>2BE31FBF580A946D</v>
      </c>
      <c r="AK98" s="2" t="str">
        <v>05C1367E098D6B33</v>
      </c>
      <c r="AL98" s="2" t="str">
        <v>52E7908AD92CD1A8</v>
      </c>
      <c r="AM98" s="2" t="str">
        <v>565ADE832DC882BB</v>
      </c>
      <c r="AN98" s="1"/>
      <c r="AO98" s="1"/>
      <c r="AP98" s="2" t="str">
        <v>CE789DDD063EAD09</v>
      </c>
      <c r="AQ98" s="2" t="str">
        <v>79C59F3F882A04E5</v>
      </c>
      <c r="AR98" s="2" t="str">
        <v>01D9787F2D4D6920</v>
      </c>
      <c r="AS98" s="2" t="str">
        <v>DAC7B196DB1F95A8</v>
      </c>
      <c r="AT98" s="2" t="str">
        <v>77D9DCA175C892DF</v>
      </c>
      <c r="AU98" s="1"/>
      <c r="AV98" s="1"/>
      <c r="AW98" s="2" t="str">
        <v>CE789DDD063EAD09</v>
      </c>
      <c r="AX98" s="2" t="str">
        <v>79C59F3F882A04E5</v>
      </c>
      <c r="AY98" s="2" t="str">
        <v>01D9787F2D4D6920</v>
      </c>
      <c r="AZ98" s="2" t="str">
        <v>DAC7B196DB1F95A8</v>
      </c>
      <c r="BA98" s="2" t="str">
        <v>77D9DCA175C892DF</v>
      </c>
    </row>
    <row r="99" spans="2:53" ht="18.600000000000001" customHeight="1" x14ac:dyDescent="0.3">
      <c r="B99" s="11" t="s">
        <v>0</v>
      </c>
      <c r="D99" s="2" t="str">
        <v>6CFD23C0288AEFFC</v>
      </c>
      <c r="E99" s="2" t="str">
        <v>08CBC61F559B8EBC</v>
      </c>
      <c r="F99" s="2" t="str">
        <v>BB313030AD57FEB6</v>
      </c>
      <c r="G99" s="2" t="str">
        <v>E1A0928C14994256</v>
      </c>
      <c r="H99" s="2" t="str">
        <v>B2E566821579403E</v>
      </c>
      <c r="K99" s="2" t="str" cm="1">
        <f t="array" ref="K99">QWXOR(QWXOR(QWXOR(QWXOR(E97,E98),E99),E100),E101)</f>
        <v>77495DE50DE21C7B</v>
      </c>
      <c r="L99" s="3"/>
      <c r="M99" s="2" t="str" cm="1">
        <f t="array" ref="M99">QWROTL(K101,1)</f>
        <v>3CB85464FE2508BF</v>
      </c>
      <c r="N99" s="3"/>
      <c r="O99" s="2" t="str">
        <v>60B826CFC131AD66</v>
      </c>
      <c r="P99" s="2" t="str">
        <v>B0435E585140766A</v>
      </c>
      <c r="Q99" s="2" t="str">
        <v>F0C039B15E90EA72</v>
      </c>
      <c r="R99" s="2" t="str">
        <v>1F34998A42976AC9</v>
      </c>
      <c r="S99" s="2" t="str">
        <v>B145A608A81F44D4</v>
      </c>
      <c r="T99" s="1"/>
      <c r="U99" s="1"/>
      <c r="V99" s="4">
        <v>3</v>
      </c>
      <c r="W99" s="4">
        <v>10</v>
      </c>
      <c r="X99" s="4">
        <v>43</v>
      </c>
      <c r="Y99" s="4">
        <v>25</v>
      </c>
      <c r="Z99" s="4">
        <v>39</v>
      </c>
      <c r="AA99" s="1"/>
      <c r="AB99" s="2" t="str" cm="1">
        <f t="array" ref="AB99">QWROTL(O99,V99)</f>
        <v>05C1367E098D6B33</v>
      </c>
      <c r="AC99" s="2" t="str" cm="1">
        <f t="array" ref="AC99">QWROTL(P99,W99)</f>
        <v>0D79614501D9AAC1</v>
      </c>
      <c r="AD99" s="2" t="str" cm="1">
        <f t="array" ref="AD99">QWROTL(Q99,X99)</f>
        <v>8753978601CD8AF4</v>
      </c>
      <c r="AE99" s="2" t="str" cm="1">
        <f t="array" ref="AE99">QWROTL(R99,Y99)</f>
        <v>14852ED5923E6933</v>
      </c>
      <c r="AF99" s="2" t="str" cm="1">
        <f t="array" ref="AF99">QWROTL(S99,Z99)</f>
        <v>0FA26A58A2D30454</v>
      </c>
      <c r="AG99" s="1"/>
      <c r="AH99" s="1"/>
      <c r="AI99" s="2" t="str">
        <v>A33C7059FFD7E48E</v>
      </c>
      <c r="AJ99" s="2" t="str">
        <v>FB5AA9F9C8C0DD3E</v>
      </c>
      <c r="AK99" s="2" t="str">
        <v>14852ED5923E6933</v>
      </c>
      <c r="AL99" s="2" t="str">
        <v>1BCB00DF28737917</v>
      </c>
      <c r="AM99" s="2" t="str">
        <v>7714D6C7D3D667B7</v>
      </c>
      <c r="AN99" s="1"/>
      <c r="AO99" s="1"/>
      <c r="AP99" s="2" t="str">
        <v>A7B9765DEDE9C48F</v>
      </c>
      <c r="AQ99" s="2" t="str">
        <v>F010A9F3E081CD3A</v>
      </c>
      <c r="AR99" s="2" t="str">
        <v>7091F8D541BA6F93</v>
      </c>
      <c r="AS99" s="2" t="str">
        <v>9BE320C70472F91F</v>
      </c>
      <c r="AT99" s="2" t="str">
        <v>2F565F67D3D67E87</v>
      </c>
      <c r="AU99" s="1"/>
      <c r="AV99" s="1"/>
      <c r="AW99" s="2" t="str">
        <v>A7B9765DEDE9C48F</v>
      </c>
      <c r="AX99" s="2" t="str">
        <v>F010A9F3E081CD3A</v>
      </c>
      <c r="AY99" s="2" t="str">
        <v>7091F8D541BA6F93</v>
      </c>
      <c r="AZ99" s="2" t="str">
        <v>9BE320C70472F91F</v>
      </c>
      <c r="BA99" s="2" t="str">
        <v>2F565F67D3D67E87</v>
      </c>
    </row>
    <row r="100" spans="2:53" ht="18.600000000000001" customHeight="1" x14ac:dyDescent="0.3">
      <c r="B100" s="11"/>
      <c r="D100" s="2" t="str">
        <v>DEC693389F74C35B</v>
      </c>
      <c r="E100" s="2" t="str">
        <v>3CDE512189996FEA</v>
      </c>
      <c r="F100" s="2" t="str">
        <v>D17F4DBA3D8CA945</v>
      </c>
      <c r="G100" s="2" t="str">
        <v>9CD316BDDBE70292</v>
      </c>
      <c r="H100" s="2" t="str">
        <v>14BB0B8A624E7793</v>
      </c>
      <c r="K100" s="2" t="str" cm="1">
        <f t="array" ref="K100">QWXOR(QWXOR(QWXOR(QWXOR(F97,F98),F99),F100),F101)</f>
        <v>3B3B768DB2F0DC46</v>
      </c>
      <c r="L100" s="3"/>
      <c r="M100" s="2" t="str" cm="1">
        <f t="array" ref="M100">QWROTL(K97,1)</f>
        <v>C5AF7D8BE4FEF4D9</v>
      </c>
      <c r="N100" s="3"/>
      <c r="O100" s="2" t="str">
        <v>D283963776CF81C1</v>
      </c>
      <c r="P100" s="2" t="str">
        <v>8456C9668D42973C</v>
      </c>
      <c r="Q100" s="2" t="str">
        <v>9A8E443BCE4BBD81</v>
      </c>
      <c r="R100" s="2" t="str">
        <v>62471DBB8DE92A0D</v>
      </c>
      <c r="S100" s="2" t="str">
        <v>171BCB00DF287379</v>
      </c>
      <c r="T100" s="1"/>
      <c r="U100" s="1"/>
      <c r="V100" s="4">
        <v>41</v>
      </c>
      <c r="W100" s="4">
        <v>45</v>
      </c>
      <c r="X100" s="4">
        <v>15</v>
      </c>
      <c r="Y100" s="4">
        <v>21</v>
      </c>
      <c r="Z100" s="4">
        <v>8</v>
      </c>
      <c r="AA100" s="1"/>
      <c r="AB100" s="2" t="str" cm="1">
        <f t="array" ref="AB100">QWROTL(O100,V100)</f>
        <v>9F0383A5072C6EED</v>
      </c>
      <c r="AC100" s="2" t="str" cm="1">
        <f t="array" ref="AC100">QWROTL(P100,W100)</f>
        <v>52E7908AD92CD1A8</v>
      </c>
      <c r="AD100" s="2" t="str" cm="1">
        <f t="array" ref="AD100">QWROTL(Q100,X100)</f>
        <v>221DE725DEC0CD47</v>
      </c>
      <c r="AE100" s="2" t="str" cm="1">
        <f t="array" ref="AE100">QWROTL(R100,Y100)</f>
        <v>B771BD2541AC48E3</v>
      </c>
      <c r="AF100" s="2" t="str" cm="1">
        <f t="array" ref="AF100">QWROTL(S100,Z100)</f>
        <v>1BCB00DF28737917</v>
      </c>
      <c r="AG100" s="1"/>
      <c r="AH100" s="1"/>
      <c r="AI100" s="2" t="str">
        <v>0343E6A476F67ED5</v>
      </c>
      <c r="AJ100" s="2" t="str">
        <v>9D0D7C6B427EB539</v>
      </c>
      <c r="AK100" s="2" t="str">
        <v>0D79614501D9AAC1</v>
      </c>
      <c r="AL100" s="2" t="str">
        <v>221DE725DEC0CD47</v>
      </c>
      <c r="AM100" s="2" t="str">
        <v>7B9AAF7CA897173C</v>
      </c>
      <c r="AN100" s="1"/>
      <c r="AO100" s="1"/>
      <c r="AP100" s="2" t="str">
        <v>0333E7A077777415</v>
      </c>
      <c r="AQ100" s="2" t="str">
        <v>BF09FA4B9C7EF03F</v>
      </c>
      <c r="AR100" s="2" t="str">
        <v>54FB691D21CEB8F9</v>
      </c>
      <c r="AS100" s="2" t="str">
        <v>225CA7A588A0A586</v>
      </c>
      <c r="AT100" s="2" t="str">
        <v>E796B737A89F9614</v>
      </c>
      <c r="AU100" s="1"/>
      <c r="AV100" s="1"/>
      <c r="AW100" s="2" t="str">
        <v>0333E7A077777415</v>
      </c>
      <c r="AX100" s="2" t="str">
        <v>BF09FA4B9C7EF03F</v>
      </c>
      <c r="AY100" s="2" t="str">
        <v>54FB691D21CEB8F9</v>
      </c>
      <c r="AZ100" s="2" t="str">
        <v>225CA7A588A0A586</v>
      </c>
      <c r="BA100" s="2" t="str">
        <v>E796B737A89F9614</v>
      </c>
    </row>
    <row r="101" spans="2:53" ht="18.600000000000001" customHeight="1" x14ac:dyDescent="0.3">
      <c r="B101" s="11"/>
      <c r="D101" s="2" t="str">
        <v>95A8D8CADC0AB66F</v>
      </c>
      <c r="E101" s="2" t="str">
        <v>8D6D9D4779AF3100</v>
      </c>
      <c r="F101" s="2" t="str">
        <v>F927FD989D83011E</v>
      </c>
      <c r="G101" s="2" t="str">
        <v>643B77AEC11914E4</v>
      </c>
      <c r="H101" s="2" t="str">
        <v>3300DBD3DCCF6CCF</v>
      </c>
      <c r="K101" s="2" t="str" cm="1">
        <f t="array" ref="K101">QWXOR(QWXOR(QWXOR(QWXOR(G97,G98),G99),G100),G101)</f>
        <v>9E5C2A327F12845F</v>
      </c>
      <c r="L101" s="3"/>
      <c r="M101" s="2" t="str" cm="1">
        <f t="array" ref="M101">QWROTL(K98,1)</f>
        <v>9DFCEAB8C27480B5</v>
      </c>
      <c r="N101" s="3"/>
      <c r="O101" s="2" t="str">
        <v>99EDDDC535B1F4F5</v>
      </c>
      <c r="P101" s="2" t="str">
        <v>35E505007D74C9D6</v>
      </c>
      <c r="Q101" s="2" t="str">
        <v>B2D6F4196E4415DA</v>
      </c>
      <c r="R101" s="2" t="str">
        <v>9AAF7CA897173C7B</v>
      </c>
      <c r="S101" s="2" t="str">
        <v>30A01B5961A96825</v>
      </c>
      <c r="T101" s="1"/>
      <c r="U101" s="1"/>
      <c r="V101" s="4">
        <v>18</v>
      </c>
      <c r="W101" s="4">
        <v>2</v>
      </c>
      <c r="X101" s="4">
        <v>61</v>
      </c>
      <c r="Y101" s="4">
        <v>56</v>
      </c>
      <c r="Z101" s="4">
        <v>14</v>
      </c>
      <c r="AA101" s="1"/>
      <c r="AB101" s="2" t="str" cm="1">
        <f t="array" ref="AB101">QWROTL(O101,V101)</f>
        <v>7714D6C7D3D667B7</v>
      </c>
      <c r="AC101" s="2" t="str" cm="1">
        <f t="array" ref="AC101">QWROTL(P101,W101)</f>
        <v>D7941401F5D32758</v>
      </c>
      <c r="AD101" s="2" t="str" cm="1">
        <f t="array" ref="AD101">QWROTL(Q101,X101)</f>
        <v>565ADE832DC882BB</v>
      </c>
      <c r="AE101" s="2" t="str" cm="1">
        <f t="array" ref="AE101">QWROTL(R101,Y101)</f>
        <v>7B9AAF7CA897173C</v>
      </c>
      <c r="AF101" s="2" t="str" cm="1">
        <f t="array" ref="AF101">QWROTL(S101,Z101)</f>
        <v>06D6586A5A094C28</v>
      </c>
      <c r="AG101" s="1"/>
      <c r="AH101" s="1"/>
      <c r="AI101" s="2" t="str">
        <v>D4EFE70E1622E277</v>
      </c>
      <c r="AJ101" s="2" t="str">
        <v>D7FE545C08EB7F04</v>
      </c>
      <c r="AK101" s="2" t="str">
        <v>0FA26A58A2D30454</v>
      </c>
      <c r="AL101" s="2" t="str">
        <v>9F0383A5072C6EED</v>
      </c>
      <c r="AM101" s="2" t="str">
        <v>D7941401F5D32758</v>
      </c>
      <c r="AN101" s="1"/>
      <c r="AO101" s="1"/>
      <c r="AP101" s="2" t="str">
        <v>DCEFCD0EB432E227</v>
      </c>
      <c r="AQ101" s="2" t="str">
        <v>47FFD5F90DC715AD</v>
      </c>
      <c r="AR101" s="2" t="str">
        <v>4F367E5852000544</v>
      </c>
      <c r="AS101" s="2" t="str">
        <v>9F6860AB050CAECA</v>
      </c>
      <c r="AT101" s="2" t="str">
        <v>D4840451FD1A3A58</v>
      </c>
      <c r="AU101" s="1"/>
      <c r="AV101" s="1"/>
      <c r="AW101" s="2" t="str">
        <v>DCEFCD0EB432E227</v>
      </c>
      <c r="AX101" s="2" t="str">
        <v>47FFD5F90DC715AD</v>
      </c>
      <c r="AY101" s="2" t="str">
        <v>4F367E5852000544</v>
      </c>
      <c r="AZ101" s="2" t="str">
        <v>9F6860AB050CAECA</v>
      </c>
      <c r="BA101" s="2" t="str">
        <v>D4840451FD1A3A58</v>
      </c>
    </row>
    <row r="103" spans="2:53" ht="18.600000000000001" customHeight="1" x14ac:dyDescent="0.3">
      <c r="B103" s="9">
        <v>16</v>
      </c>
      <c r="D103" s="2" t="str" cm="1">
        <f t="array" ref="D103:H107">_xlfn.ANCHORARRAY(AW97)</f>
        <v>595BE039921A0759</v>
      </c>
      <c r="E103" s="2" t="str">
        <v>73C681DBB6DB4579</v>
      </c>
      <c r="F103" s="2" t="str">
        <v>87D5D7CC1BCC8EFC</v>
      </c>
      <c r="G103" s="2" t="str">
        <v>EE791B30C0BA49B7</v>
      </c>
      <c r="H103" s="2" t="str">
        <v>047251A83EE84C02</v>
      </c>
      <c r="K103" s="2" t="str" cm="1">
        <f t="array" ref="K103">QWXOR(QWXOR(QWXOR(QWXOR(H103,H104),H105),H106),H107)</f>
        <v>6FEF6108CD730C16</v>
      </c>
      <c r="L103" s="3"/>
      <c r="M103" s="2" t="str" cm="1">
        <f t="array" ref="M103">QWROTL(K105,1)</f>
        <v>05CB314A9F92D268</v>
      </c>
      <c r="N103" s="3"/>
      <c r="O103" s="2" t="str" cm="1">
        <f t="array" ref="O103:S107">_xlfn.MAKEARRAY(5,5,_xlfn.LAMBDA(_xlpm.z,_xlpm.s,QWXOR(INDEX($M103:$M107,_xlpm.s,1),QWXOR(INDEX(_xlfn.ANCHORARRAY(D103),_xlpm.z,_xlpm.s),INDEX($K103:$K107,_xlpm.s,1)))))</f>
        <v>337FB07BC0FBD927</v>
      </c>
      <c r="P103" s="2" t="str">
        <v>4620208A05B9D671</v>
      </c>
      <c r="Q103" s="2" t="str">
        <v>A1E2D5B670F3BB50</v>
      </c>
      <c r="R103" s="2" t="str">
        <v>DCF799025EA96469</v>
      </c>
      <c r="S103" s="2" t="str">
        <v>C8975EE8D9829395</v>
      </c>
      <c r="T103" s="1"/>
      <c r="U103" s="1"/>
      <c r="V103" s="4">
        <v>0</v>
      </c>
      <c r="W103" s="4">
        <v>1</v>
      </c>
      <c r="X103" s="4">
        <v>62</v>
      </c>
      <c r="Y103" s="4">
        <v>28</v>
      </c>
      <c r="Z103" s="4">
        <v>27</v>
      </c>
      <c r="AA103" s="1"/>
      <c r="AB103" s="2" t="str" cm="1">
        <f t="array" ref="AB103">QWROTL(O103,V103)</f>
        <v>337FB07BC0FBD927</v>
      </c>
      <c r="AC103" s="2" t="str" cm="1">
        <f t="array" ref="AC103">QWROTL(P103,W103)</f>
        <v>8C4041140B73ACE2</v>
      </c>
      <c r="AD103" s="2" t="str" cm="1">
        <f t="array" ref="AD103">QWROTL(Q103,X103)</f>
        <v>2878B56D9C3CEED4</v>
      </c>
      <c r="AE103" s="2" t="str" cm="1">
        <f t="array" ref="AE103">QWROTL(R103,Y103)</f>
        <v>25EA96469DCF7990</v>
      </c>
      <c r="AF103" s="2" t="str" cm="1">
        <f t="array" ref="AF103">QWROTL(S103,Z103)</f>
        <v>46CC149CAE44BAF7</v>
      </c>
      <c r="AG103" s="1"/>
      <c r="AH103" s="1"/>
      <c r="AI103" s="2" t="str" cm="1">
        <f t="array" ref="AI103:AM107">_xlfn.MAKEARRAY(5,5,_xlfn.LAMBDA(_xlpm.z,_xlpm.s,INDEX(AB103:AF107,_xlpm.s,MOD((_xlpm.s-1)+3*(_xlpm.z-1),5)+1)))</f>
        <v>337FB07BC0FBD927</v>
      </c>
      <c r="AJ103" s="2" t="str">
        <v>897ED4C233E6E3B4</v>
      </c>
      <c r="AK103" s="2" t="str">
        <v>2AD1FAB537D57954</v>
      </c>
      <c r="AL103" s="2" t="str">
        <v>B2E2D6710B021A44</v>
      </c>
      <c r="AM103" s="2" t="str">
        <v>42C4469C3973C618</v>
      </c>
      <c r="AN103" s="1"/>
      <c r="AO103" s="1"/>
      <c r="AP103" s="2" t="str" cm="1">
        <f t="array" ref="AP103:AT107">_xlfn.MAKEARRAY(5,5,_xlfn.LAMBDA(_xlpm.z,_xlpm.s,QWXOR(INDEX(_xlfn.ANCHORARRAY(AI103),_xlpm.z,_xlpm.s),QWAND(QWINV(INDEX(_xlfn.ANCHORARRAY(AI103),_xlpm.z,MOD(_xlpm.s,5)+1)),INDEX(_xlfn.ANCHORARRAY(AI103),_xlpm.z,MOD(_xlpm.s+1,5)+1)))))</f>
        <v>11FE9A4EC4EAC167</v>
      </c>
      <c r="AQ103" s="2" t="str">
        <v>195CD0823BE4E1B4</v>
      </c>
      <c r="AR103" s="2" t="str">
        <v>6AD5FA3907A4BD4C</v>
      </c>
      <c r="AS103" s="2" t="str">
        <v>83D96612CB8A0363</v>
      </c>
      <c r="AT103" s="2" t="str">
        <v>CAC4021C0A77E488</v>
      </c>
      <c r="AU103" s="1"/>
      <c r="AV103" s="1"/>
      <c r="AW103" s="2" t="str" cm="1">
        <f t="array" ref="AW103:BA107">_xlfn.MAKEARRAY(5,5,_xlfn.LAMBDA(_xlpm.z,_xlpm.s,IF(AND(_xlpm.z=1,_xlpm.s=1),QWXOR(INDEX(_xlfn.ANCHORARRAY(AP103),_xlpm.z,_xlpm.s),INDEX($BE$13:$BH$18,ROUNDDOWN((B103-1)/4,0)+1,MOD(B103-1,4)+1)),INDEX(_xlfn.ANCHORARRAY(AP103),_xlpm.z,_xlpm.s))))</f>
        <v>91FE9A4EC4EA4164</v>
      </c>
      <c r="AX103" s="2" t="str">
        <v>195CD0823BE4E1B4</v>
      </c>
      <c r="AY103" s="2" t="str">
        <v>6AD5FA3907A4BD4C</v>
      </c>
      <c r="AZ103" s="2" t="str">
        <v>83D96612CB8A0363</v>
      </c>
      <c r="BA103" s="2" t="str">
        <v>CAC4021C0A77E488</v>
      </c>
    </row>
    <row r="104" spans="2:53" ht="18.600000000000001" customHeight="1" x14ac:dyDescent="0.3">
      <c r="B104" s="9"/>
      <c r="D104" s="2" t="str">
        <v>CE789DDD063EAD09</v>
      </c>
      <c r="E104" s="2" t="str">
        <v>79C59F3F882A04E5</v>
      </c>
      <c r="F104" s="2" t="str">
        <v>01D9787F2D4D6920</v>
      </c>
      <c r="G104" s="2" t="str">
        <v>DAC7B196DB1F95A8</v>
      </c>
      <c r="H104" s="2" t="str">
        <v>77D9DCA175C892DF</v>
      </c>
      <c r="K104" s="2" t="str" cm="1">
        <f t="array" ref="K104">QWXOR(QWXOR(QWXOR(QWXOR(D103,D104),D105),D106),D107)</f>
        <v>EF462117BA88F8ED</v>
      </c>
      <c r="L104" s="3"/>
      <c r="M104" s="2" t="str" cm="1">
        <f t="array" ref="M104">QWROTL(K106,1)</f>
        <v>DAA0804609EA6BE5</v>
      </c>
      <c r="N104" s="3"/>
      <c r="O104" s="2" t="str">
        <v>A45CCD9F54DF7377</v>
      </c>
      <c r="P104" s="2" t="str">
        <v>4C233E6E3B4897ED</v>
      </c>
      <c r="Q104" s="2" t="str">
        <v>27EE7A0546725C8C</v>
      </c>
      <c r="R104" s="2" t="str">
        <v>E84933A4450CB876</v>
      </c>
      <c r="S104" s="2" t="str">
        <v>BB3CD3E192A24D48</v>
      </c>
      <c r="T104" s="1"/>
      <c r="U104" s="1"/>
      <c r="V104" s="4">
        <v>36</v>
      </c>
      <c r="W104" s="4">
        <v>44</v>
      </c>
      <c r="X104" s="4">
        <v>6</v>
      </c>
      <c r="Y104" s="4">
        <v>55</v>
      </c>
      <c r="Z104" s="4">
        <v>20</v>
      </c>
      <c r="AA104" s="1"/>
      <c r="AB104" s="2" t="str" cm="1">
        <f t="array" ref="AB104">QWROTL(O104,V104)</f>
        <v>4DF7377A45CCD9F5</v>
      </c>
      <c r="AC104" s="2" t="str" cm="1">
        <f t="array" ref="AC104">QWROTL(P104,W104)</f>
        <v>897ED4C233E6E3B4</v>
      </c>
      <c r="AD104" s="2" t="str" cm="1">
        <f t="array" ref="AD104">QWROTL(Q104,X104)</f>
        <v>FB9E81519C972309</v>
      </c>
      <c r="AE104" s="2" t="str" cm="1">
        <f t="array" ref="AE104">QWROTL(R104,Y104)</f>
        <v>3B742499D222865C</v>
      </c>
      <c r="AF104" s="2" t="str" cm="1">
        <f t="array" ref="AF104">QWROTL(S104,Z104)</f>
        <v>3E192A24D48BB3CD</v>
      </c>
      <c r="AG104" s="1"/>
      <c r="AH104" s="1"/>
      <c r="AI104" s="2" t="str">
        <v>25EA96469DCF7990</v>
      </c>
      <c r="AJ104" s="2" t="str">
        <v>3E192A24D48BB3CD</v>
      </c>
      <c r="AK104" s="2" t="str">
        <v>6CE930FDF840D78E</v>
      </c>
      <c r="AL104" s="2" t="str">
        <v>8C66F15DEB6345E3</v>
      </c>
      <c r="AM104" s="2" t="str">
        <v>0D202F844727E61D</v>
      </c>
      <c r="AN104" s="1"/>
      <c r="AO104" s="1"/>
      <c r="AP104" s="2" t="str">
        <v>650A869FB58F3D92</v>
      </c>
      <c r="AQ104" s="2" t="str">
        <v>BE1FEB24D7A8B3AC</v>
      </c>
      <c r="AR104" s="2" t="str">
        <v>6DE93E7DFC447592</v>
      </c>
      <c r="AS104" s="2" t="str">
        <v>ACAC611F73AB5C63</v>
      </c>
      <c r="AT104" s="2" t="str">
        <v>173107A407276450</v>
      </c>
      <c r="AU104" s="1"/>
      <c r="AV104" s="1"/>
      <c r="AW104" s="2" t="str">
        <v>650A869FB58F3D92</v>
      </c>
      <c r="AX104" s="2" t="str">
        <v>BE1FEB24D7A8B3AC</v>
      </c>
      <c r="AY104" s="2" t="str">
        <v>6DE93E7DFC447592</v>
      </c>
      <c r="AZ104" s="2" t="str">
        <v>ACAC611F73AB5C63</v>
      </c>
      <c r="BA104" s="2" t="str">
        <v>173107A407276450</v>
      </c>
    </row>
    <row r="105" spans="2:53" ht="18.600000000000001" customHeight="1" x14ac:dyDescent="0.3">
      <c r="B105" s="11" t="s">
        <v>0</v>
      </c>
      <c r="D105" s="2" t="str">
        <v>A7B9765DEDE9C48F</v>
      </c>
      <c r="E105" s="2" t="str">
        <v>F010A9F3E081CD3A</v>
      </c>
      <c r="F105" s="2" t="str">
        <v>7091F8D541BA6F93</v>
      </c>
      <c r="G105" s="2" t="str">
        <v>9BE320C70472F91F</v>
      </c>
      <c r="H105" s="2" t="str">
        <v>2F565F67D3D67E87</v>
      </c>
      <c r="K105" s="2" t="str" cm="1">
        <f t="array" ref="K105">QWXOR(QWXOR(QWXOR(QWXOR(E103,E104),E105),E106),E107)</f>
        <v>02E598A54FC96934</v>
      </c>
      <c r="L105" s="3"/>
      <c r="M105" s="2" t="str" cm="1">
        <f t="array" ref="M105">QWROTL(K107,1)</f>
        <v>24D29ADF24F65C98</v>
      </c>
      <c r="N105" s="3"/>
      <c r="O105" s="2" t="str">
        <v>CD9D261FBF081AF1</v>
      </c>
      <c r="P105" s="2" t="str">
        <v>C5F608A253E35E32</v>
      </c>
      <c r="Q105" s="2" t="str">
        <v>56A6FAAF2A855A3F</v>
      </c>
      <c r="R105" s="2" t="str">
        <v>A96DA2F59A61D4C1</v>
      </c>
      <c r="S105" s="2" t="str">
        <v>E3B3502734BCA110</v>
      </c>
      <c r="T105" s="1"/>
      <c r="U105" s="1"/>
      <c r="V105" s="4">
        <v>3</v>
      </c>
      <c r="W105" s="4">
        <v>10</v>
      </c>
      <c r="X105" s="4">
        <v>43</v>
      </c>
      <c r="Y105" s="4">
        <v>25</v>
      </c>
      <c r="Z105" s="4">
        <v>39</v>
      </c>
      <c r="AA105" s="1"/>
      <c r="AB105" s="2" t="str" cm="1">
        <f t="array" ref="AB105">QWROTL(O105,V105)</f>
        <v>6CE930FDF840D78E</v>
      </c>
      <c r="AC105" s="2" t="str" cm="1">
        <f t="array" ref="AC105">QWROTL(P105,W105)</f>
        <v>D822894F8D78CB17</v>
      </c>
      <c r="AD105" s="2" t="str" cm="1">
        <f t="array" ref="AD105">QWROTL(Q105,X105)</f>
        <v>2AD1FAB537D57954</v>
      </c>
      <c r="AE105" s="2" t="str" cm="1">
        <f t="array" ref="AE105">QWROTL(R105,Y105)</f>
        <v>EB34C3A98352DB45</v>
      </c>
      <c r="AF105" s="2" t="str" cm="1">
        <f t="array" ref="AF105">QWROTL(S105,Z105)</f>
        <v>5E508871D9A8139A</v>
      </c>
      <c r="AG105" s="1"/>
      <c r="AH105" s="1"/>
      <c r="AI105" s="2" t="str">
        <v>8C4041140B73ACE2</v>
      </c>
      <c r="AJ105" s="2" t="str">
        <v>FB9E81519C972309</v>
      </c>
      <c r="AK105" s="2" t="str">
        <v>EB34C3A98352DB45</v>
      </c>
      <c r="AL105" s="2" t="str">
        <v>73B8774FF549832B</v>
      </c>
      <c r="AM105" s="2" t="str">
        <v>75339B4CF166DB2E</v>
      </c>
      <c r="AN105" s="1"/>
      <c r="AO105" s="1"/>
      <c r="AP105" s="2" t="str">
        <v>8C6003BC083374A6</v>
      </c>
      <c r="AQ105" s="2" t="str">
        <v>EB16B517E89E2323</v>
      </c>
      <c r="AR105" s="2" t="str">
        <v>EF374BA983748341</v>
      </c>
      <c r="AS105" s="2" t="str">
        <v>FBF8375FFF58A7EB</v>
      </c>
      <c r="AT105" s="2" t="str">
        <v>06AD1B0D65E2D827</v>
      </c>
      <c r="AU105" s="1"/>
      <c r="AV105" s="1"/>
      <c r="AW105" s="2" t="str">
        <v>8C6003BC083374A6</v>
      </c>
      <c r="AX105" s="2" t="str">
        <v>EB16B517E89E2323</v>
      </c>
      <c r="AY105" s="2" t="str">
        <v>EF374BA983748341</v>
      </c>
      <c r="AZ105" s="2" t="str">
        <v>FBF8375FFF58A7EB</v>
      </c>
      <c r="BA105" s="2" t="str">
        <v>06AD1B0D65E2D827</v>
      </c>
    </row>
    <row r="106" spans="2:53" ht="18.600000000000001" customHeight="1" x14ac:dyDescent="0.3">
      <c r="B106" s="11"/>
      <c r="D106" s="2" t="str">
        <v>0333E7A077777415</v>
      </c>
      <c r="E106" s="2" t="str">
        <v>BF09FA4B9C7EF03F</v>
      </c>
      <c r="F106" s="2" t="str">
        <v>54FB691D21CEB8F9</v>
      </c>
      <c r="G106" s="2" t="str">
        <v>225CA7A588A0A586</v>
      </c>
      <c r="H106" s="2" t="str">
        <v>E796B737A89F9614</v>
      </c>
      <c r="K106" s="2" t="str" cm="1">
        <f t="array" ref="K106">QWXOR(QWXOR(QWXOR(QWXOR(F103,F104),F105),F106),F107)</f>
        <v>ED50402304F535F2</v>
      </c>
      <c r="L106" s="3"/>
      <c r="M106" s="2" t="str" cm="1">
        <f t="array" ref="M106">QWROTL(K103,1)</f>
        <v>DFDEC2119AE6182C</v>
      </c>
      <c r="N106" s="3"/>
      <c r="O106" s="2" t="str">
        <v>6917B7E22596AA6B</v>
      </c>
      <c r="P106" s="2" t="str">
        <v>8AEF5B1A2F1C6337</v>
      </c>
      <c r="Q106" s="2" t="str">
        <v>72CC6B674AF18D55</v>
      </c>
      <c r="R106" s="2" t="str">
        <v>10D2259716B38858</v>
      </c>
      <c r="S106" s="2" t="str">
        <v>2B73B8774FF54983</v>
      </c>
      <c r="T106" s="1"/>
      <c r="U106" s="1"/>
      <c r="V106" s="4">
        <v>41</v>
      </c>
      <c r="W106" s="4">
        <v>45</v>
      </c>
      <c r="X106" s="4">
        <v>15</v>
      </c>
      <c r="Y106" s="4">
        <v>21</v>
      </c>
      <c r="Z106" s="4">
        <v>8</v>
      </c>
      <c r="AA106" s="1"/>
      <c r="AB106" s="2" t="str" cm="1">
        <f t="array" ref="AB106">QWROTL(O106,V106)</f>
        <v>2D54D6D22F6FC44B</v>
      </c>
      <c r="AC106" s="2" t="str" cm="1">
        <f t="array" ref="AC106">QWROTL(P106,W106)</f>
        <v>8C66F15DEB6345E3</v>
      </c>
      <c r="AD106" s="2" t="str" cm="1">
        <f t="array" ref="AD106">QWROTL(Q106,X106)</f>
        <v>35B3A578C6AAB966</v>
      </c>
      <c r="AE106" s="2" t="str" cm="1">
        <f t="array" ref="AE106">QWROTL(R106,Y106)</f>
        <v>B2E2D6710B021A44</v>
      </c>
      <c r="AF106" s="2" t="str" cm="1">
        <f t="array" ref="AF106">QWROTL(S106,Z106)</f>
        <v>73B8774FF549832B</v>
      </c>
      <c r="AG106" s="1"/>
      <c r="AH106" s="1"/>
      <c r="AI106" s="2" t="str">
        <v>46CC149CAE44BAF7</v>
      </c>
      <c r="AJ106" s="2" t="str">
        <v>4DF7377A45CCD9F5</v>
      </c>
      <c r="AK106" s="2" t="str">
        <v>D822894F8D78CB17</v>
      </c>
      <c r="AL106" s="2" t="str">
        <v>35B3A578C6AAB966</v>
      </c>
      <c r="AM106" s="2" t="str">
        <v>14ADE6E2999B1F83</v>
      </c>
      <c r="AN106" s="1"/>
      <c r="AO106" s="1"/>
      <c r="AP106" s="2" t="str">
        <v>D6CC9C992674B8F5</v>
      </c>
      <c r="AQ106" s="2" t="str">
        <v>6866134A074EE995</v>
      </c>
      <c r="AR106" s="2" t="str">
        <v>D82ECBCD9469CD96</v>
      </c>
      <c r="AS106" s="2" t="str">
        <v>77F3B564E0EE1912</v>
      </c>
      <c r="AT106" s="2" t="str">
        <v>1D9EC580D8135E83</v>
      </c>
      <c r="AU106" s="1"/>
      <c r="AV106" s="1"/>
      <c r="AW106" s="2" t="str">
        <v>D6CC9C992674B8F5</v>
      </c>
      <c r="AX106" s="2" t="str">
        <v>6866134A074EE995</v>
      </c>
      <c r="AY106" s="2" t="str">
        <v>D82ECBCD9469CD96</v>
      </c>
      <c r="AZ106" s="2" t="str">
        <v>77F3B564E0EE1912</v>
      </c>
      <c r="BA106" s="2" t="str">
        <v>1D9EC580D8135E83</v>
      </c>
    </row>
    <row r="107" spans="2:53" ht="18.600000000000001" customHeight="1" x14ac:dyDescent="0.3">
      <c r="B107" s="11"/>
      <c r="D107" s="2" t="str">
        <v>DCEFCD0EB432E227</v>
      </c>
      <c r="E107" s="2" t="str">
        <v>47FFD5F90DC715AD</v>
      </c>
      <c r="F107" s="2" t="str">
        <v>4F367E5852000544</v>
      </c>
      <c r="G107" s="2" t="str">
        <v>9F6860AB050CAECA</v>
      </c>
      <c r="H107" s="2" t="str">
        <v>D4840451FD1A3A58</v>
      </c>
      <c r="K107" s="2" t="str" cm="1">
        <f t="array" ref="K107">QWXOR(QWXOR(QWXOR(QWXOR(G103,G104),G105),G106),G107)</f>
        <v>12694D6F927B2E4C</v>
      </c>
      <c r="L107" s="3"/>
      <c r="M107" s="2" t="str" cm="1">
        <f t="array" ref="M107">QWROTL(K104,1)</f>
        <v>DE8C422F7511F1DB</v>
      </c>
      <c r="N107" s="3"/>
      <c r="O107" s="2" t="str">
        <v>B6CB9D4CE6D33C59</v>
      </c>
      <c r="P107" s="2" t="str">
        <v>721974A8BEA586A5</v>
      </c>
      <c r="Q107" s="2" t="str">
        <v>69017C22393F30E8</v>
      </c>
      <c r="R107" s="2" t="str">
        <v>ADE6E2999B1F8314</v>
      </c>
      <c r="S107" s="2" t="str">
        <v>18610B111A70E5CF</v>
      </c>
      <c r="T107" s="1"/>
      <c r="U107" s="1"/>
      <c r="V107" s="4">
        <v>18</v>
      </c>
      <c r="W107" s="4">
        <v>2</v>
      </c>
      <c r="X107" s="4">
        <v>61</v>
      </c>
      <c r="Y107" s="4">
        <v>56</v>
      </c>
      <c r="Z107" s="4">
        <v>14</v>
      </c>
      <c r="AA107" s="1"/>
      <c r="AB107" s="2" t="str" cm="1">
        <f t="array" ref="AB107">QWROTL(O107,V107)</f>
        <v>75339B4CF166DB2E</v>
      </c>
      <c r="AC107" s="2" t="str" cm="1">
        <f t="array" ref="AC107">QWROTL(P107,W107)</f>
        <v>C865D2A2FA961A95</v>
      </c>
      <c r="AD107" s="2" t="str" cm="1">
        <f t="array" ref="AD107">QWROTL(Q107,X107)</f>
        <v>0D202F844727E61D</v>
      </c>
      <c r="AE107" s="2" t="str" cm="1">
        <f t="array" ref="AE107">QWROTL(R107,Y107)</f>
        <v>14ADE6E2999B1F83</v>
      </c>
      <c r="AF107" s="2" t="str" cm="1">
        <f t="array" ref="AF107">QWROTL(S107,Z107)</f>
        <v>42C4469C3973C618</v>
      </c>
      <c r="AG107" s="1"/>
      <c r="AH107" s="1"/>
      <c r="AI107" s="2" t="str">
        <v>2878B56D9C3CEED4</v>
      </c>
      <c r="AJ107" s="2" t="str">
        <v>3B742499D222865C</v>
      </c>
      <c r="AK107" s="2" t="str">
        <v>5E508871D9A8139A</v>
      </c>
      <c r="AL107" s="2" t="str">
        <v>2D54D6D22F6FC44B</v>
      </c>
      <c r="AM107" s="2" t="str">
        <v>C865D2A2FA961A95</v>
      </c>
      <c r="AN107" s="1"/>
      <c r="AO107" s="1"/>
      <c r="AP107" s="2" t="str">
        <v>6C783D0D95B4FF56</v>
      </c>
      <c r="AQ107" s="2" t="str">
        <v>1A70721BF465421D</v>
      </c>
      <c r="AR107" s="2" t="str">
        <v>9E7188510938090E</v>
      </c>
      <c r="AS107" s="2" t="str">
        <v>0D4CF39F2B47200B</v>
      </c>
      <c r="AT107" s="2" t="str">
        <v>DB61D232B8941A9D</v>
      </c>
      <c r="AU107" s="1"/>
      <c r="AV107" s="1"/>
      <c r="AW107" s="2" t="str">
        <v>6C783D0D95B4FF56</v>
      </c>
      <c r="AX107" s="2" t="str">
        <v>1A70721BF465421D</v>
      </c>
      <c r="AY107" s="2" t="str">
        <v>9E7188510938090E</v>
      </c>
      <c r="AZ107" s="2" t="str">
        <v>0D4CF39F2B47200B</v>
      </c>
      <c r="BA107" s="2" t="str">
        <v>DB61D232B8941A9D</v>
      </c>
    </row>
    <row r="109" spans="2:53" ht="18.600000000000001" customHeight="1" x14ac:dyDescent="0.3">
      <c r="B109" s="9">
        <v>17</v>
      </c>
      <c r="D109" s="2" t="str" cm="1">
        <f t="array" ref="D109:H113">_xlfn.ANCHORARRAY(AW103)</f>
        <v>91FE9A4EC4EA4164</v>
      </c>
      <c r="E109" s="2" t="str">
        <v>195CD0823BE4E1B4</v>
      </c>
      <c r="F109" s="2" t="str">
        <v>6AD5FA3907A4BD4C</v>
      </c>
      <c r="G109" s="2" t="str">
        <v>83D96612CB8A0363</v>
      </c>
      <c r="H109" s="2" t="str">
        <v>CAC4021C0A77E488</v>
      </c>
      <c r="K109" s="2" t="str" cm="1">
        <f t="array" ref="K109">QWXOR(QWXOR(QWXOR(QWXOR(H109,H110),H111),H112),H113)</f>
        <v>1DA7090708351CE1</v>
      </c>
      <c r="L109" s="3"/>
      <c r="M109" s="2" t="str" cm="1">
        <f t="array" ref="M109">QWROTL(K111,1)</f>
        <v>7C87DFC1EFF3B566</v>
      </c>
      <c r="N109" s="3"/>
      <c r="O109" s="2" t="str" cm="1">
        <f t="array" ref="O109:S113">_xlfn.MAKEARRAY(5,5,_xlfn.LAMBDA(_xlpm.z,_xlpm.s,QWXOR(INDEX($M109:$M113,_xlpm.s,1),QWXOR(INDEX(_xlfn.ANCHORARRAY(D109),_xlpm.z,_xlpm.s),INDEX($K109:$K113,_xlpm.s,1)))))</f>
        <v>F0DE4C88232CE8E3</v>
      </c>
      <c r="P109" s="2" t="str">
        <v>87D5F6983AF9B048</v>
      </c>
      <c r="Q109" s="2" t="str">
        <v>08F2F88AE9FCE41A</v>
      </c>
      <c r="R109" s="2" t="str">
        <v>16C3B86D3E25B5A6</v>
      </c>
      <c r="S109" s="2" t="str">
        <v>E0B70946138BBA9D</v>
      </c>
      <c r="T109" s="1"/>
      <c r="U109" s="1"/>
      <c r="V109" s="4">
        <v>0</v>
      </c>
      <c r="W109" s="4">
        <v>1</v>
      </c>
      <c r="X109" s="4">
        <v>62</v>
      </c>
      <c r="Y109" s="4">
        <v>28</v>
      </c>
      <c r="Z109" s="4">
        <v>27</v>
      </c>
      <c r="AA109" s="1"/>
      <c r="AB109" s="2" t="str" cm="1">
        <f t="array" ref="AB109">QWROTL(O109,V109)</f>
        <v>F0DE4C88232CE8E3</v>
      </c>
      <c r="AC109" s="2" t="str" cm="1">
        <f t="array" ref="AC109">QWROTL(P109,W109)</f>
        <v>0FABED3075F36091</v>
      </c>
      <c r="AD109" s="2" t="str" cm="1">
        <f t="array" ref="AD109">QWROTL(Q109,X109)</f>
        <v>823CBE22BA7F3906</v>
      </c>
      <c r="AE109" s="2" t="str" cm="1">
        <f t="array" ref="AE109">QWROTL(R109,Y109)</f>
        <v>D3E25B5A616C3B86</v>
      </c>
      <c r="AF109" s="2" t="str" cm="1">
        <f t="array" ref="AF109">QWROTL(S109,Z109)</f>
        <v>309C5DD4EF05B84A</v>
      </c>
      <c r="AG109" s="1"/>
      <c r="AH109" s="1"/>
      <c r="AI109" s="2" t="str" cm="1">
        <f t="array" ref="AI109:AM113">_xlfn.MAKEARRAY(5,5,_xlfn.LAMBDA(_xlpm.z,_xlpm.s,INDEX(AB109:AF113,_xlpm.s,MOD((_xlpm.s-1)+3*(_xlpm.z-1),5)+1)))</f>
        <v>F0DE4C88232CE8E3</v>
      </c>
      <c r="AJ109" s="2" t="str">
        <v>5E2502096CD3ED6B</v>
      </c>
      <c r="AK109" s="2" t="str">
        <v>66D0BC688248D369</v>
      </c>
      <c r="AL109" s="2" t="str">
        <v>6362A835FAFC5D2D</v>
      </c>
      <c r="AM109" s="2" t="str">
        <v>B65A285A11223C44</v>
      </c>
      <c r="AN109" s="1"/>
      <c r="AO109" s="1"/>
      <c r="AP109" s="2" t="str" cm="1">
        <f t="array" ref="AP109:AT113">_xlfn.MAKEARRAY(5,5,_xlfn.LAMBDA(_xlpm.z,_xlpm.s,QWXOR(INDEX(_xlfn.ANCHORARRAY(AI109),_xlpm.z,_xlpm.s),QWAND(QWINV(INDEX(_xlfn.ANCHORARRAY(AI109),_xlpm.z,MOD(_xlpm.s,5)+1)),INDEX(_xlfn.ANCHORARRAY(AI109),_xlpm.z,MOD(_xlpm.s+1,5)+1)))))</f>
        <v>D00EF0E8A124FAE3</v>
      </c>
      <c r="AQ109" s="2" t="str">
        <v>5F07021C1467E16F</v>
      </c>
      <c r="AR109" s="2" t="str">
        <v>F2C8BC22834AF329</v>
      </c>
      <c r="AS109" s="2" t="str">
        <v>23E6ECB5D8F09D8E</v>
      </c>
      <c r="AT109" s="2" t="str">
        <v>B87B2A5B5DF1394C</v>
      </c>
      <c r="AU109" s="1"/>
      <c r="AV109" s="1"/>
      <c r="AW109" s="2" t="str" cm="1">
        <f t="array" ref="AW109:BA113">_xlfn.MAKEARRAY(5,5,_xlfn.LAMBDA(_xlpm.z,_xlpm.s,IF(AND(_xlpm.z=1,_xlpm.s=1),QWXOR(INDEX(_xlfn.ANCHORARRAY(AP109),_xlpm.z,_xlpm.s),INDEX($BE$13:$BH$18,ROUNDDOWN((B109-1)/4,0)+1,MOD(B109-1,4)+1)),INDEX(_xlfn.ANCHORARRAY(AP109),_xlpm.z,_xlpm.s))))</f>
        <v>500EF0E8A1247AE1</v>
      </c>
      <c r="AX109" s="2" t="str">
        <v>5F07021C1467E16F</v>
      </c>
      <c r="AY109" s="2" t="str">
        <v>F2C8BC22834AF329</v>
      </c>
      <c r="AZ109" s="2" t="str">
        <v>23E6ECB5D8F09D8E</v>
      </c>
      <c r="BA109" s="2" t="str">
        <v>B87B2A5B5DF1394C</v>
      </c>
    </row>
    <row r="110" spans="2:53" ht="18.600000000000001" customHeight="1" x14ac:dyDescent="0.3">
      <c r="B110" s="9"/>
      <c r="D110" s="2" t="str">
        <v>650A869FB58F3D92</v>
      </c>
      <c r="E110" s="2" t="str">
        <v>BE1FEB24D7A8B3AC</v>
      </c>
      <c r="F110" s="2" t="str">
        <v>6DE93E7DFC447592</v>
      </c>
      <c r="G110" s="2" t="str">
        <v>ACAC611F73AB5C63</v>
      </c>
      <c r="H110" s="2" t="str">
        <v>173107A407276450</v>
      </c>
      <c r="K110" s="2" t="str" cm="1">
        <f t="array" ref="K110">QWXOR(QWXOR(QWXOR(QWXOR(D109,D110),D111),D112),D113)</f>
        <v>C220BEF9CA964FF3</v>
      </c>
      <c r="L110" s="3"/>
      <c r="M110" s="2" t="str" cm="1">
        <f t="array" ref="M110">QWROTL(K112,1)</f>
        <v>5CA998E3CB8B1E0F</v>
      </c>
      <c r="N110" s="3"/>
      <c r="O110" s="2" t="str">
        <v>042A505952499415</v>
      </c>
      <c r="P110" s="2" t="str">
        <v>2096CD3ED6B5E250</v>
      </c>
      <c r="Q110" s="2" t="str">
        <v>0FCE3CCE121C2CC4</v>
      </c>
      <c r="R110" s="2" t="str">
        <v>39B6BF608604EAA6</v>
      </c>
      <c r="S110" s="2" t="str">
        <v>3D420CFE1EDB3A45</v>
      </c>
      <c r="T110" s="1"/>
      <c r="U110" s="1"/>
      <c r="V110" s="4">
        <v>36</v>
      </c>
      <c r="W110" s="4">
        <v>44</v>
      </c>
      <c r="X110" s="4">
        <v>6</v>
      </c>
      <c r="Y110" s="4">
        <v>55</v>
      </c>
      <c r="Z110" s="4">
        <v>20</v>
      </c>
      <c r="AA110" s="1"/>
      <c r="AB110" s="2" t="str" cm="1">
        <f t="array" ref="AB110">QWROTL(O110,V110)</f>
        <v>2499415042A50595</v>
      </c>
      <c r="AC110" s="2" t="str" cm="1">
        <f t="array" ref="AC110">QWROTL(P110,W110)</f>
        <v>5E2502096CD3ED6B</v>
      </c>
      <c r="AD110" s="2" t="str" cm="1">
        <f t="array" ref="AD110">QWROTL(Q110,X110)</f>
        <v>F38F3384870B3103</v>
      </c>
      <c r="AE110" s="2" t="str" cm="1">
        <f t="array" ref="AE110">QWROTL(R110,Y110)</f>
        <v>531CDB5FB0430275</v>
      </c>
      <c r="AF110" s="2" t="str" cm="1">
        <f t="array" ref="AF110">QWROTL(S110,Z110)</f>
        <v>CFE1EDB3A453D420</v>
      </c>
      <c r="AG110" s="1"/>
      <c r="AH110" s="1"/>
      <c r="AI110" s="2" t="str">
        <v>D3E25B5A616C3B86</v>
      </c>
      <c r="AJ110" s="2" t="str">
        <v>CFE1EDB3A453D420</v>
      </c>
      <c r="AK110" s="2" t="str">
        <v>6A06ABD77FAEE90F</v>
      </c>
      <c r="AL110" s="2" t="str">
        <v>770D3EDDE6AA00CA</v>
      </c>
      <c r="AM110" s="2" t="str">
        <v>1F8AD15C5CEC0A0B</v>
      </c>
      <c r="AN110" s="1"/>
      <c r="AO110" s="1"/>
      <c r="AP110" s="2" t="str">
        <v>F3E4591E3AC01289</v>
      </c>
      <c r="AQ110" s="2" t="str">
        <v>DAE8F9BB2453D4E0</v>
      </c>
      <c r="AR110" s="2" t="str">
        <v>62846AD767EAE30E</v>
      </c>
      <c r="AS110" s="2" t="str">
        <v>B76D34DFC7AA314E</v>
      </c>
      <c r="AT110" s="2" t="str">
        <v>138B75FDD8FFCE2B</v>
      </c>
      <c r="AU110" s="1"/>
      <c r="AV110" s="1"/>
      <c r="AW110" s="2" t="str">
        <v>F3E4591E3AC01289</v>
      </c>
      <c r="AX110" s="2" t="str">
        <v>DAE8F9BB2453D4E0</v>
      </c>
      <c r="AY110" s="2" t="str">
        <v>62846AD767EAE30E</v>
      </c>
      <c r="AZ110" s="2" t="str">
        <v>B76D34DFC7AA314E</v>
      </c>
      <c r="BA110" s="2" t="str">
        <v>138B75FDD8FFCE2B</v>
      </c>
    </row>
    <row r="111" spans="2:53" ht="18.600000000000001" customHeight="1" x14ac:dyDescent="0.3">
      <c r="B111" s="11" t="s">
        <v>0</v>
      </c>
      <c r="D111" s="2" t="str">
        <v>8C6003BC083374A6</v>
      </c>
      <c r="E111" s="2" t="str">
        <v>EB16B517E89E2323</v>
      </c>
      <c r="F111" s="2" t="str">
        <v>EF374BA983748341</v>
      </c>
      <c r="G111" s="2" t="str">
        <v>FBF8375FFF58A7EB</v>
      </c>
      <c r="H111" s="2" t="str">
        <v>06AD1B0D65E2D827</v>
      </c>
      <c r="K111" s="2" t="str" cm="1">
        <f t="array" ref="K111">QWXOR(QWXOR(QWXOR(QWXOR(E109,E110),E111),E112),E113)</f>
        <v>3E43EFE0F7F9DAB3</v>
      </c>
      <c r="L111" s="3"/>
      <c r="M111" s="2" t="str" cm="1">
        <f t="array" ref="M111">QWROTL(K113,1)</f>
        <v>5C64ED5319A183E5</v>
      </c>
      <c r="N111" s="3"/>
      <c r="O111" s="2" t="str">
        <v>ED40D57AEFF5DD21</v>
      </c>
      <c r="P111" s="2" t="str">
        <v>759F930DE98372DF</v>
      </c>
      <c r="Q111" s="2" t="str">
        <v>8D10491A6D2CDA17</v>
      </c>
      <c r="R111" s="2" t="str">
        <v>6EE2E9200AF7112E</v>
      </c>
      <c r="S111" s="2" t="str">
        <v>2CDE10577C1E8632</v>
      </c>
      <c r="T111" s="1"/>
      <c r="U111" s="1"/>
      <c r="V111" s="4">
        <v>3</v>
      </c>
      <c r="W111" s="4">
        <v>10</v>
      </c>
      <c r="X111" s="4">
        <v>43</v>
      </c>
      <c r="Y111" s="4">
        <v>25</v>
      </c>
      <c r="Z111" s="4">
        <v>39</v>
      </c>
      <c r="AA111" s="1"/>
      <c r="AB111" s="2" t="str" cm="1">
        <f t="array" ref="AB111">QWROTL(O111,V111)</f>
        <v>6A06ABD77FAEE90F</v>
      </c>
      <c r="AC111" s="2" t="str" cm="1">
        <f t="array" ref="AC111">QWROTL(P111,W111)</f>
        <v>7E4C37A60DCB7DD6</v>
      </c>
      <c r="AD111" s="2" t="str" cm="1">
        <f t="array" ref="AD111">QWROTL(Q111,X111)</f>
        <v>66D0BC688248D369</v>
      </c>
      <c r="AE111" s="2" t="str" cm="1">
        <f t="array" ref="AE111">QWROTL(R111,Y111)</f>
        <v>4015EE225CDDC5D2</v>
      </c>
      <c r="AF111" s="2" t="str" cm="1">
        <f t="array" ref="AF111">QWROTL(S111,Z111)</f>
        <v>0F4319166F082BBE</v>
      </c>
      <c r="AG111" s="1"/>
      <c r="AH111" s="1"/>
      <c r="AI111" s="2" t="str">
        <v>0FABED3075F36091</v>
      </c>
      <c r="AJ111" s="2" t="str">
        <v>F38F3384870B3103</v>
      </c>
      <c r="AK111" s="2" t="str">
        <v>4015EE225CDDC5D2</v>
      </c>
      <c r="AL111" s="2" t="str">
        <v>EDCEDAC1EF009637</v>
      </c>
      <c r="AM111" s="2" t="str">
        <v>AF2DC9C95B443563</v>
      </c>
      <c r="AN111" s="1"/>
      <c r="AO111" s="1"/>
      <c r="AP111" s="2" t="str">
        <v>0FBB21122D27A441</v>
      </c>
      <c r="AQ111" s="2" t="str">
        <v>5E452345240B2326</v>
      </c>
      <c r="AR111" s="2" t="str">
        <v>4234EF2A4C99E492</v>
      </c>
      <c r="AS111" s="2" t="str">
        <v>ED4CFEF1CBB3D6A7</v>
      </c>
      <c r="AT111" s="2" t="str">
        <v>5F29DB4DD94C2461</v>
      </c>
      <c r="AU111" s="1"/>
      <c r="AV111" s="1"/>
      <c r="AW111" s="2" t="str">
        <v>0FBB21122D27A441</v>
      </c>
      <c r="AX111" s="2" t="str">
        <v>5E452345240B2326</v>
      </c>
      <c r="AY111" s="2" t="str">
        <v>4234EF2A4C99E492</v>
      </c>
      <c r="AZ111" s="2" t="str">
        <v>ED4CFEF1CBB3D6A7</v>
      </c>
      <c r="BA111" s="2" t="str">
        <v>5F29DB4DD94C2461</v>
      </c>
    </row>
    <row r="112" spans="2:53" ht="18.600000000000001" customHeight="1" x14ac:dyDescent="0.3">
      <c r="B112" s="11"/>
      <c r="D112" s="2" t="str">
        <v>D6CC9C992674B8F5</v>
      </c>
      <c r="E112" s="2" t="str">
        <v>6866134A074EE995</v>
      </c>
      <c r="F112" s="2" t="str">
        <v>D82ECBCD9469CD96</v>
      </c>
      <c r="G112" s="2" t="str">
        <v>77F3B564E0EE1912</v>
      </c>
      <c r="H112" s="2" t="str">
        <v>1D9EC580D8135E83</v>
      </c>
      <c r="K112" s="2" t="str" cm="1">
        <f t="array" ref="K112">QWXOR(QWXOR(QWXOR(QWXOR(F109,F110),F111),F112),F113)</f>
        <v>AE54CC71E5C58F07</v>
      </c>
      <c r="L112" s="3"/>
      <c r="M112" s="2" t="str" cm="1">
        <f t="array" ref="M112">QWROTL(K109,1)</f>
        <v>3B4E120E106A39C2</v>
      </c>
      <c r="N112" s="3"/>
      <c r="O112" s="2" t="str">
        <v>B7EC4A5FC1B21172</v>
      </c>
      <c r="P112" s="2" t="str">
        <v>F6EF35500653B869</v>
      </c>
      <c r="Q112" s="2" t="str">
        <v>BA09C97E7A3194C0</v>
      </c>
      <c r="R112" s="2" t="str">
        <v>E2E96B1B1541AFD7</v>
      </c>
      <c r="S112" s="2" t="str">
        <v>37EDCEDAC1EF0096</v>
      </c>
      <c r="T112" s="1"/>
      <c r="U112" s="1"/>
      <c r="V112" s="4">
        <v>41</v>
      </c>
      <c r="W112" s="4">
        <v>45</v>
      </c>
      <c r="X112" s="4">
        <v>15</v>
      </c>
      <c r="Y112" s="4">
        <v>21</v>
      </c>
      <c r="Z112" s="4">
        <v>8</v>
      </c>
      <c r="AA112" s="1"/>
      <c r="AB112" s="2" t="str" cm="1">
        <f t="array" ref="AB112">QWROTL(O112,V112)</f>
        <v>6422E56FD894BF83</v>
      </c>
      <c r="AC112" s="2" t="str" cm="1">
        <f t="array" ref="AC112">QWROTL(P112,W112)</f>
        <v>770D3EDDE6AA00CA</v>
      </c>
      <c r="AD112" s="2" t="str" cm="1">
        <f t="array" ref="AD112">QWROTL(Q112,X112)</f>
        <v>E4BF3D18CA605D04</v>
      </c>
      <c r="AE112" s="2" t="str" cm="1">
        <f t="array" ref="AE112">QWROTL(R112,Y112)</f>
        <v>6362A835FAFC5D2D</v>
      </c>
      <c r="AF112" s="2" t="str" cm="1">
        <f t="array" ref="AF112">QWROTL(S112,Z112)</f>
        <v>EDCEDAC1EF009637</v>
      </c>
      <c r="AG112" s="1"/>
      <c r="AH112" s="1"/>
      <c r="AI112" s="2" t="str">
        <v>309C5DD4EF05B84A</v>
      </c>
      <c r="AJ112" s="2" t="str">
        <v>2499415042A50595</v>
      </c>
      <c r="AK112" s="2" t="str">
        <v>7E4C37A60DCB7DD6</v>
      </c>
      <c r="AL112" s="2" t="str">
        <v>E4BF3D18CA605D04</v>
      </c>
      <c r="AM112" s="2" t="str">
        <v>CE98562DE0DEE896</v>
      </c>
      <c r="AN112" s="1"/>
      <c r="AO112" s="1"/>
      <c r="AP112" s="2" t="str">
        <v>6AD86B72E24FC008</v>
      </c>
      <c r="AQ112" s="2" t="str">
        <v>A42A494880850595</v>
      </c>
      <c r="AR112" s="2" t="str">
        <v>744C75832D55DD44</v>
      </c>
      <c r="AS112" s="2" t="str">
        <v>D4BB34C8C5614D4C</v>
      </c>
      <c r="AT112" s="2" t="str">
        <v>CA99562DE07EED03</v>
      </c>
      <c r="AU112" s="1"/>
      <c r="AV112" s="1"/>
      <c r="AW112" s="2" t="str">
        <v>6AD86B72E24FC008</v>
      </c>
      <c r="AX112" s="2" t="str">
        <v>A42A494880850595</v>
      </c>
      <c r="AY112" s="2" t="str">
        <v>744C75832D55DD44</v>
      </c>
      <c r="AZ112" s="2" t="str">
        <v>D4BB34C8C5614D4C</v>
      </c>
      <c r="BA112" s="2" t="str">
        <v>CA99562DE07EED03</v>
      </c>
    </row>
    <row r="113" spans="2:53" ht="18.600000000000001" customHeight="1" x14ac:dyDescent="0.3">
      <c r="B113" s="11"/>
      <c r="D113" s="2" t="str">
        <v>6C783D0D95B4FF56</v>
      </c>
      <c r="E113" s="2" t="str">
        <v>1A70721BF465421D</v>
      </c>
      <c r="F113" s="2" t="str">
        <v>9E7188510938090E</v>
      </c>
      <c r="G113" s="2" t="str">
        <v>0D4CF39F2B47200B</v>
      </c>
      <c r="H113" s="2" t="str">
        <v>DB61D232B8941A9D</v>
      </c>
      <c r="K113" s="2" t="str" cm="1">
        <f t="array" ref="K113">QWXOR(QWXOR(QWXOR(QWXOR(G109,G110),G111),G112),G113)</f>
        <v>AE3276A98CD0C1F2</v>
      </c>
      <c r="L113" s="3"/>
      <c r="M113" s="2" t="str" cm="1">
        <f t="array" ref="M113">QWROTL(K110,1)</f>
        <v>84417DF3952C9FE7</v>
      </c>
      <c r="N113" s="3"/>
      <c r="O113" s="2" t="str">
        <v>0D58EBCB727256D1</v>
      </c>
      <c r="P113" s="2" t="str">
        <v>84F95401F57813E1</v>
      </c>
      <c r="Q113" s="2" t="str">
        <v>FC568AE2E7605058</v>
      </c>
      <c r="R113" s="2" t="str">
        <v>98562DE0DEE896CE</v>
      </c>
      <c r="S113" s="2" t="str">
        <v>F112D968A1684488</v>
      </c>
      <c r="T113" s="1"/>
      <c r="U113" s="1"/>
      <c r="V113" s="4">
        <v>18</v>
      </c>
      <c r="W113" s="4">
        <v>2</v>
      </c>
      <c r="X113" s="4">
        <v>61</v>
      </c>
      <c r="Y113" s="4">
        <v>56</v>
      </c>
      <c r="Z113" s="4">
        <v>14</v>
      </c>
      <c r="AA113" s="1"/>
      <c r="AB113" s="2" t="str" cm="1">
        <f t="array" ref="AB113">QWROTL(O113,V113)</f>
        <v>AF2DC9C95B443563</v>
      </c>
      <c r="AC113" s="2" t="str" cm="1">
        <f t="array" ref="AC113">QWROTL(P113,W113)</f>
        <v>13E55007D5E04F86</v>
      </c>
      <c r="AD113" s="2" t="str" cm="1">
        <f t="array" ref="AD113">QWROTL(Q113,X113)</f>
        <v>1F8AD15C5CEC0A0B</v>
      </c>
      <c r="AE113" s="2" t="str" cm="1">
        <f t="array" ref="AE113">QWROTL(R113,Y113)</f>
        <v>CE98562DE0DEE896</v>
      </c>
      <c r="AF113" s="2" t="str" cm="1">
        <f t="array" ref="AF113">QWROTL(S113,Z113)</f>
        <v>B65A285A11223C44</v>
      </c>
      <c r="AG113" s="1"/>
      <c r="AH113" s="1"/>
      <c r="AI113" s="2" t="str">
        <v>823CBE22BA7F3906</v>
      </c>
      <c r="AJ113" s="2" t="str">
        <v>531CDB5FB0430275</v>
      </c>
      <c r="AK113" s="2" t="str">
        <v>0F4319166F082BBE</v>
      </c>
      <c r="AL113" s="2" t="str">
        <v>6422E56FD894BF83</v>
      </c>
      <c r="AM113" s="2" t="str">
        <v>13E55007D5E04F86</v>
      </c>
      <c r="AN113" s="1"/>
      <c r="AO113" s="1"/>
      <c r="AP113" s="2" t="str">
        <v>8E7FBE22F577108C</v>
      </c>
      <c r="AQ113" s="2" t="str">
        <v>333C3F3620D79674</v>
      </c>
      <c r="AR113" s="2" t="str">
        <v>1C8609166A686BBA</v>
      </c>
      <c r="AS113" s="2" t="str">
        <v>E43A4B4FF28B8F83</v>
      </c>
      <c r="AT113" s="2" t="str">
        <v>42E5115AD5E04DF7</v>
      </c>
      <c r="AU113" s="1"/>
      <c r="AV113" s="1"/>
      <c r="AW113" s="2" t="str">
        <v>8E7FBE22F577108C</v>
      </c>
      <c r="AX113" s="2" t="str">
        <v>333C3F3620D79674</v>
      </c>
      <c r="AY113" s="2" t="str">
        <v>1C8609166A686BBA</v>
      </c>
      <c r="AZ113" s="2" t="str">
        <v>E43A4B4FF28B8F83</v>
      </c>
      <c r="BA113" s="2" t="str">
        <v>42E5115AD5E04DF7</v>
      </c>
    </row>
    <row r="115" spans="2:53" ht="18.600000000000001" customHeight="1" x14ac:dyDescent="0.3">
      <c r="B115" s="9">
        <v>18</v>
      </c>
      <c r="D115" s="2" t="str" cm="1">
        <f t="array" ref="D115:H119">_xlfn.ANCHORARRAY(AW109)</f>
        <v>500EF0E8A1247AE1</v>
      </c>
      <c r="E115" s="2" t="str">
        <v>5F07021C1467E16F</v>
      </c>
      <c r="F115" s="2" t="str">
        <v>F2C8BC22834AF329</v>
      </c>
      <c r="G115" s="2" t="str">
        <v>23E6ECB5D8F09D8E</v>
      </c>
      <c r="H115" s="2" t="str">
        <v>B87B2A5B5DF1394C</v>
      </c>
      <c r="K115" s="2" t="str" cm="1">
        <f t="array" ref="K115">QWXOR(QWXOR(QWXOR(QWXOR(H115,H116),H117),H118),H119)</f>
        <v>7CA5C39C69DC73F2</v>
      </c>
      <c r="L115" s="3"/>
      <c r="M115" s="2" t="str" cm="1">
        <f t="array" ref="M115">QWROTL(K117,1)</f>
        <v>99795D3968DB0A90</v>
      </c>
      <c r="N115" s="3"/>
      <c r="O115" s="2" t="str" cm="1">
        <f t="array" ref="O115:S119">_xlfn.MAKEARRAY(5,5,_xlfn.LAMBDA(_xlpm.z,_xlpm.s,QWXOR(INDEX($M115:$M119,_xlpm.s,1),QWXOR(INDEX(_xlfn.ANCHORARRAY(D115),_xlpm.z,_xlpm.s),INDEX($K115:$K119,_xlpm.s,1)))))</f>
        <v>B5D26E4DA0230383</v>
      </c>
      <c r="P115" s="2" t="str">
        <v>6295D53D6B947955</v>
      </c>
      <c r="Q115" s="2" t="str">
        <v>2CF8A087F1200731</v>
      </c>
      <c r="R115" s="2" t="str">
        <v>601F2EC7E44C3821</v>
      </c>
      <c r="S115" s="2" t="str">
        <v>60D1C82EFD04B8BE</v>
      </c>
      <c r="T115" s="1"/>
      <c r="U115" s="1"/>
      <c r="V115" s="4">
        <v>0</v>
      </c>
      <c r="W115" s="4">
        <v>1</v>
      </c>
      <c r="X115" s="4">
        <v>62</v>
      </c>
      <c r="Y115" s="4">
        <v>28</v>
      </c>
      <c r="Z115" s="4">
        <v>27</v>
      </c>
      <c r="AA115" s="1"/>
      <c r="AB115" s="2" t="str" cm="1">
        <f t="array" ref="AB115">QWROTL(O115,V115)</f>
        <v>B5D26E4DA0230383</v>
      </c>
      <c r="AC115" s="2" t="str" cm="1">
        <f t="array" ref="AC115">QWROTL(P115,W115)</f>
        <v>C52BAA7AD728F2AA</v>
      </c>
      <c r="AD115" s="2" t="str" cm="1">
        <f t="array" ref="AD115">QWROTL(Q115,X115)</f>
        <v>4B3E2821FC4801CC</v>
      </c>
      <c r="AE115" s="2" t="str" cm="1">
        <f t="array" ref="AE115">QWROTL(R115,Y115)</f>
        <v>7E44C3821601F2EC</v>
      </c>
      <c r="AF115" s="2" t="str" cm="1">
        <f t="array" ref="AF115">QWROTL(S115,Z115)</f>
        <v>77E825C5F3068E41</v>
      </c>
      <c r="AG115" s="1"/>
      <c r="AH115" s="1"/>
      <c r="AI115" s="2" t="str" cm="1">
        <f t="array" ref="AI115:AM119">_xlfn.MAKEARRAY(5,5,_xlfn.LAMBDA(_xlpm.z,_xlpm.s,INDEX(AB115:AF119,_xlpm.s,MOD((_xlpm.s-1)+3*(_xlpm.z-1),5)+1)))</f>
        <v>B5D26E4DA0230383</v>
      </c>
      <c r="AJ115" s="2" t="str">
        <v>04CDAE77A2E9A5BA</v>
      </c>
      <c r="AK115" s="2" t="str">
        <v>988454E0279C79F7</v>
      </c>
      <c r="AL115" s="2" t="str">
        <v>D75F3BBD1C72E85E</v>
      </c>
      <c r="AM115" s="2" t="str">
        <v>FCCBDD4573016693</v>
      </c>
      <c r="AN115" s="1"/>
      <c r="AO115" s="1"/>
      <c r="AP115" s="2" t="str" cm="1">
        <f t="array" ref="AP115:AT119">_xlfn.MAKEARRAY(5,5,_xlfn.LAMBDA(_xlpm.z,_xlpm.s,QWXOR(INDEX(_xlfn.ANCHORARRAY(AI115),_xlpm.z,_xlpm.s),QWAND(QWINV(INDEX(_xlfn.ANCHORARRAY(AI115),_xlpm.z,MOD(_xlpm.s,5)+1)),INDEX(_xlfn.ANCHORARRAY(AI115),_xlpm.z,MOD(_xlpm.s+1,5)+1)))))</f>
        <v>2DD23ECDA5375BC6</v>
      </c>
      <c r="AQ115" s="2" t="str">
        <v>4396856ABA8B25B2</v>
      </c>
      <c r="AR115" s="2" t="str">
        <v>B00490A0449D7F76</v>
      </c>
      <c r="AS115" s="2" t="str">
        <v>D64F19B59C50E95E</v>
      </c>
      <c r="AT115" s="2" t="str">
        <v>FCC65D7771C9C2AB</v>
      </c>
      <c r="AU115" s="1"/>
      <c r="AV115" s="1"/>
      <c r="AW115" s="2" t="str" cm="1">
        <f t="array" ref="AW115:BA119">_xlfn.MAKEARRAY(5,5,_xlfn.LAMBDA(_xlpm.z,_xlpm.s,IF(AND(_xlpm.z=1,_xlpm.s=1),QWXOR(INDEX(_xlfn.ANCHORARRAY(AP115),_xlpm.z,_xlpm.s),INDEX($BE$13:$BH$18,ROUNDDOWN((B115-1)/4,0)+1,MOD(B115-1,4)+1)),INDEX(_xlfn.ANCHORARRAY(AP115),_xlpm.z,_xlpm.s))))</f>
        <v>ADD23ECDA5375B46</v>
      </c>
      <c r="AX115" s="2" t="str">
        <v>4396856ABA8B25B2</v>
      </c>
      <c r="AY115" s="2" t="str">
        <v>B00490A0449D7F76</v>
      </c>
      <c r="AZ115" s="2" t="str">
        <v>D64F19B59C50E95E</v>
      </c>
      <c r="BA115" s="2" t="str">
        <v>FCC65D7771C9C2AB</v>
      </c>
    </row>
    <row r="116" spans="2:53" ht="18.600000000000001" customHeight="1" x14ac:dyDescent="0.3">
      <c r="B116" s="9"/>
      <c r="D116" s="2" t="str">
        <v>F3E4591E3AC01289</v>
      </c>
      <c r="E116" s="2" t="str">
        <v>DAE8F9BB2453D4E0</v>
      </c>
      <c r="F116" s="2" t="str">
        <v>62846AD767EAE30E</v>
      </c>
      <c r="G116" s="2" t="str">
        <v>B76D34DFC7AA314E</v>
      </c>
      <c r="H116" s="2" t="str">
        <v>138B75FDD8FFCE2B</v>
      </c>
      <c r="K116" s="2" t="str" cm="1">
        <f t="array" ref="K116">QWXOR(QWXOR(QWXOR(QWXOR(D115,D116),D117),D118),D119)</f>
        <v>48F65DB4A1FB1CAD</v>
      </c>
      <c r="L116" s="3"/>
      <c r="M116" s="2" t="str" cm="1">
        <f t="array" ref="M116">QWROTL(K118,1)</f>
        <v>75648A95DE088497</v>
      </c>
      <c r="N116" s="3"/>
      <c r="O116" s="2" t="str">
        <v>1638C7BB3BC76BEB</v>
      </c>
      <c r="P116" s="2" t="str">
        <v>E77A2E9A5BA04CDA</v>
      </c>
      <c r="Q116" s="2" t="str">
        <v>BCB4767215801716</v>
      </c>
      <c r="R116" s="2" t="str">
        <v>F494F6ADFB1694E1</v>
      </c>
      <c r="S116" s="2" t="str">
        <v>CB219788780A4FD9</v>
      </c>
      <c r="T116" s="1"/>
      <c r="U116" s="1"/>
      <c r="V116" s="4">
        <v>36</v>
      </c>
      <c r="W116" s="4">
        <v>44</v>
      </c>
      <c r="X116" s="4">
        <v>6</v>
      </c>
      <c r="Y116" s="4">
        <v>55</v>
      </c>
      <c r="Z116" s="4">
        <v>20</v>
      </c>
      <c r="AA116" s="1"/>
      <c r="AB116" s="2" t="str" cm="1">
        <f t="array" ref="AB116">QWROTL(O116,V116)</f>
        <v>BC76BEB1638C7BB3</v>
      </c>
      <c r="AC116" s="2" t="str" cm="1">
        <f t="array" ref="AC116">QWROTL(P116,W116)</f>
        <v>04CDAE77A2E9A5BA</v>
      </c>
      <c r="AD116" s="2" t="str" cm="1">
        <f t="array" ref="AD116">QWROTL(Q116,X116)</f>
        <v>2D1D9C856005C5AF</v>
      </c>
      <c r="AE116" s="2" t="str" cm="1">
        <f t="array" ref="AE116">QWROTL(R116,Y116)</f>
        <v>70FA4A7B56FD8B4A</v>
      </c>
      <c r="AF116" s="2" t="str" cm="1">
        <f t="array" ref="AF116">QWROTL(S116,Z116)</f>
        <v>788780A4FD9CB219</v>
      </c>
      <c r="AG116" s="1"/>
      <c r="AH116" s="1"/>
      <c r="AI116" s="2" t="str">
        <v>7E44C3821601F2EC</v>
      </c>
      <c r="AJ116" s="2" t="str">
        <v>788780A4FD9CB219</v>
      </c>
      <c r="AK116" s="2" t="str">
        <v>533DFDB96106E91F</v>
      </c>
      <c r="AL116" s="2" t="str">
        <v>D3B5F33713CD3FEE</v>
      </c>
      <c r="AM116" s="2" t="str">
        <v>5856C2B6630053F4</v>
      </c>
      <c r="AN116" s="1"/>
      <c r="AO116" s="1"/>
      <c r="AP116" s="2" t="str">
        <v>7D7CBE9B1603BBEA</v>
      </c>
      <c r="AQ116" s="2" t="str">
        <v>F80782A2EF55A4F9</v>
      </c>
      <c r="AR116" s="2" t="str">
        <v>5B7FFD390106A90F</v>
      </c>
      <c r="AS116" s="2" t="str">
        <v>F5B5F23707CC9FE6</v>
      </c>
      <c r="AT116" s="2" t="str">
        <v>58D5C2928A9C53E5</v>
      </c>
      <c r="AU116" s="1"/>
      <c r="AV116" s="1"/>
      <c r="AW116" s="2" t="str">
        <v>7D7CBE9B1603BBEA</v>
      </c>
      <c r="AX116" s="2" t="str">
        <v>F80782A2EF55A4F9</v>
      </c>
      <c r="AY116" s="2" t="str">
        <v>5B7FFD390106A90F</v>
      </c>
      <c r="AZ116" s="2" t="str">
        <v>F5B5F23707CC9FE6</v>
      </c>
      <c r="BA116" s="2" t="str">
        <v>58D5C2928A9C53E5</v>
      </c>
    </row>
    <row r="117" spans="2:53" ht="18.600000000000001" customHeight="1" x14ac:dyDescent="0.3">
      <c r="B117" s="11" t="s">
        <v>0</v>
      </c>
      <c r="D117" s="2" t="str">
        <v>0FBB21122D27A441</v>
      </c>
      <c r="E117" s="2" t="str">
        <v>5E452345240B2326</v>
      </c>
      <c r="F117" s="2" t="str">
        <v>4234EF2A4C99E492</v>
      </c>
      <c r="G117" s="2" t="str">
        <v>ED4CFEF1CBB3D6A7</v>
      </c>
      <c r="H117" s="2" t="str">
        <v>5F29DB4DD94C2461</v>
      </c>
      <c r="K117" s="2" t="str" cm="1">
        <f t="array" ref="K117">QWXOR(QWXOR(QWXOR(QWXOR(E115,E116),E117),E118),E119)</f>
        <v>4CBCAE9CB46D8548</v>
      </c>
      <c r="L117" s="3"/>
      <c r="M117" s="2" t="str" cm="1">
        <f t="array" ref="M117">QWROTL(K119,1)</f>
        <v>928CB239C6077150</v>
      </c>
      <c r="N117" s="3"/>
      <c r="O117" s="2" t="str">
        <v>EA67BFB72C20DD23</v>
      </c>
      <c r="P117" s="2" t="str">
        <v>63D7F4645BF8BB1C</v>
      </c>
      <c r="Q117" s="2" t="str">
        <v>9C04F38F3EF3108A</v>
      </c>
      <c r="R117" s="2" t="str">
        <v>AEB53C83F70F7308</v>
      </c>
      <c r="S117" s="2" t="str">
        <v>8783393879B9A593</v>
      </c>
      <c r="T117" s="1"/>
      <c r="U117" s="1"/>
      <c r="V117" s="4">
        <v>3</v>
      </c>
      <c r="W117" s="4">
        <v>10</v>
      </c>
      <c r="X117" s="4">
        <v>43</v>
      </c>
      <c r="Y117" s="4">
        <v>25</v>
      </c>
      <c r="Z117" s="4">
        <v>39</v>
      </c>
      <c r="AA117" s="1"/>
      <c r="AB117" s="2" t="str" cm="1">
        <f t="array" ref="AB117">QWROTL(O117,V117)</f>
        <v>533DFDB96106E91F</v>
      </c>
      <c r="AC117" s="2" t="str" cm="1">
        <f t="array" ref="AC117">QWROTL(P117,W117)</f>
        <v>5FD1916FE2EC718F</v>
      </c>
      <c r="AD117" s="2" t="str" cm="1">
        <f t="array" ref="AD117">QWROTL(Q117,X117)</f>
        <v>988454E0279C79F7</v>
      </c>
      <c r="AE117" s="2" t="str" cm="1">
        <f t="array" ref="AE117">QWROTL(R117,Y117)</f>
        <v>07EE1EE6115D6A79</v>
      </c>
      <c r="AF117" s="2" t="str" cm="1">
        <f t="array" ref="AF117">QWROTL(S117,Z117)</f>
        <v>DCD2C9C3C19C9C3C</v>
      </c>
      <c r="AG117" s="1"/>
      <c r="AH117" s="1"/>
      <c r="AI117" s="2" t="str">
        <v>C52BAA7AD728F2AA</v>
      </c>
      <c r="AJ117" s="2" t="str">
        <v>2D1D9C856005C5AF</v>
      </c>
      <c r="AK117" s="2" t="str">
        <v>07EE1EE6115D6A79</v>
      </c>
      <c r="AL117" s="2" t="str">
        <v>33B458408B6CF112</v>
      </c>
      <c r="AM117" s="2" t="str">
        <v>821FD1C1A7B9AE8C</v>
      </c>
      <c r="AN117" s="1"/>
      <c r="AO117" s="1"/>
      <c r="AP117" s="2" t="str">
        <v>C7C9A818C670D8FA</v>
      </c>
      <c r="AQ117" s="2" t="str">
        <v>1D0DDC85EA2554AD</v>
      </c>
      <c r="AR117" s="2" t="str">
        <v>87E59F6735CC64F5</v>
      </c>
      <c r="AS117" s="2" t="str">
        <v>7694727ADB6CA130</v>
      </c>
      <c r="AT117" s="2" t="str">
        <v>AA0BC54487BCAB89</v>
      </c>
      <c r="AU117" s="1"/>
      <c r="AV117" s="1"/>
      <c r="AW117" s="2" t="str">
        <v>C7C9A818C670D8FA</v>
      </c>
      <c r="AX117" s="2" t="str">
        <v>1D0DDC85EA2554AD</v>
      </c>
      <c r="AY117" s="2" t="str">
        <v>87E59F6735CC64F5</v>
      </c>
      <c r="AZ117" s="2" t="str">
        <v>7694727ADB6CA130</v>
      </c>
      <c r="BA117" s="2" t="str">
        <v>AA0BC54487BCAB89</v>
      </c>
    </row>
    <row r="118" spans="2:53" ht="18.600000000000001" customHeight="1" x14ac:dyDescent="0.3">
      <c r="B118" s="11"/>
      <c r="D118" s="2" t="str">
        <v>6AD86B72E24FC008</v>
      </c>
      <c r="E118" s="2" t="str">
        <v>A42A494880850595</v>
      </c>
      <c r="F118" s="2" t="str">
        <v>744C75832D55DD44</v>
      </c>
      <c r="G118" s="2" t="str">
        <v>D4BB34C8C5614D4C</v>
      </c>
      <c r="H118" s="2" t="str">
        <v>CA99562DE07EED03</v>
      </c>
      <c r="K118" s="2" t="str" cm="1">
        <f t="array" ref="K118">QWXOR(QWXOR(QWXOR(QWXOR(F115,F116),F117),F118),F119)</f>
        <v>BAB2454AEF04424B</v>
      </c>
      <c r="L118" s="3"/>
      <c r="M118" s="2" t="str" cm="1">
        <f t="array" ref="M118">QWROTL(K115,1)</f>
        <v>F94B8738D3B8E7E4</v>
      </c>
      <c r="N118" s="3"/>
      <c r="O118" s="2" t="str">
        <v>8F04F5D7E348B96A</v>
      </c>
      <c r="P118" s="2" t="str">
        <v>99B89E69FF769DAF</v>
      </c>
      <c r="Q118" s="2" t="str">
        <v>AA7C69265F3F295C</v>
      </c>
      <c r="R118" s="2" t="str">
        <v>9742F6BAF9DDE8E3</v>
      </c>
      <c r="S118" s="2" t="str">
        <v>1233B458408B6CF1</v>
      </c>
      <c r="T118" s="1"/>
      <c r="U118" s="1"/>
      <c r="V118" s="4">
        <v>41</v>
      </c>
      <c r="W118" s="4">
        <v>45</v>
      </c>
      <c r="X118" s="4">
        <v>15</v>
      </c>
      <c r="Y118" s="4">
        <v>21</v>
      </c>
      <c r="Z118" s="4">
        <v>8</v>
      </c>
      <c r="AA118" s="1"/>
      <c r="AB118" s="2" t="str" cm="1">
        <f t="array" ref="AB118">QWROTL(O118,V118)</f>
        <v>9172D51E09EBAFC6</v>
      </c>
      <c r="AC118" s="2" t="str" cm="1">
        <f t="array" ref="AC118">QWROTL(P118,W118)</f>
        <v>D3B5F33713CD3FEE</v>
      </c>
      <c r="AD118" s="2" t="str" cm="1">
        <f t="array" ref="AD118">QWROTL(Q118,X118)</f>
        <v>34932F9F94AE553E</v>
      </c>
      <c r="AE118" s="2" t="str" cm="1">
        <f t="array" ref="AE118">QWROTL(R118,Y118)</f>
        <v>D75F3BBD1C72E85E</v>
      </c>
      <c r="AF118" s="2" t="str" cm="1">
        <f t="array" ref="AF118">QWROTL(S118,Z118)</f>
        <v>33B458408B6CF112</v>
      </c>
      <c r="AG118" s="1"/>
      <c r="AH118" s="1"/>
      <c r="AI118" s="2" t="str">
        <v>77E825C5F3068E41</v>
      </c>
      <c r="AJ118" s="2" t="str">
        <v>BC76BEB1638C7BB3</v>
      </c>
      <c r="AK118" s="2" t="str">
        <v>5FD1916FE2EC718F</v>
      </c>
      <c r="AL118" s="2" t="str">
        <v>34932F9F94AE553E</v>
      </c>
      <c r="AM118" s="2" t="str">
        <v>2CA7C3893DCE372A</v>
      </c>
      <c r="AN118" s="1"/>
      <c r="AO118" s="1"/>
      <c r="AP118" s="2" t="str">
        <v>3469248B73668E4D</v>
      </c>
      <c r="AQ118" s="2" t="str">
        <v>9C749021778E7F83</v>
      </c>
      <c r="AR118" s="2" t="str">
        <v>57F5516FCBAC538F</v>
      </c>
      <c r="AS118" s="2" t="str">
        <v>67DB0BDB56AEDD7F</v>
      </c>
      <c r="AT118" s="2" t="str">
        <v>A4B159B93D464698</v>
      </c>
      <c r="AU118" s="1"/>
      <c r="AV118" s="1"/>
      <c r="AW118" s="2" t="str">
        <v>3469248B73668E4D</v>
      </c>
      <c r="AX118" s="2" t="str">
        <v>9C749021778E7F83</v>
      </c>
      <c r="AY118" s="2" t="str">
        <v>57F5516FCBAC538F</v>
      </c>
      <c r="AZ118" s="2" t="str">
        <v>67DB0BDB56AEDD7F</v>
      </c>
      <c r="BA118" s="2" t="str">
        <v>A4B159B93D464698</v>
      </c>
    </row>
    <row r="119" spans="2:53" ht="18.600000000000001" customHeight="1" x14ac:dyDescent="0.3">
      <c r="B119" s="11"/>
      <c r="D119" s="2" t="str">
        <v>8E7FBE22F577108C</v>
      </c>
      <c r="E119" s="2" t="str">
        <v>333C3F3620D79674</v>
      </c>
      <c r="F119" s="2" t="str">
        <v>1C8609166A686BBA</v>
      </c>
      <c r="G119" s="2" t="str">
        <v>E43A4B4FF28B8F83</v>
      </c>
      <c r="H119" s="2" t="str">
        <v>42E5115AD5E04DF7</v>
      </c>
      <c r="K119" s="2" t="str" cm="1">
        <f t="array" ref="K119">QWXOR(QWXOR(QWXOR(QWXOR(G115,G116),G117),G118),G119)</f>
        <v>4946591CE303B8A8</v>
      </c>
      <c r="L119" s="3"/>
      <c r="M119" s="2" t="str" cm="1">
        <f t="array" ref="M119">QWROTL(K116,1)</f>
        <v>91ECBB6943F6395A</v>
      </c>
      <c r="N119" s="3"/>
      <c r="O119" s="2" t="str">
        <v>6BA32087F47069EE</v>
      </c>
      <c r="P119" s="2" t="str">
        <v>0EAEE8175F240E4E</v>
      </c>
      <c r="Q119" s="2" t="str">
        <v>C2B615B318029FA2</v>
      </c>
      <c r="R119" s="2" t="str">
        <v>A7C3893DCE372A2C</v>
      </c>
      <c r="S119" s="2" t="str">
        <v>9A4FF32F7515CC05</v>
      </c>
      <c r="T119" s="1"/>
      <c r="U119" s="1"/>
      <c r="V119" s="4">
        <v>18</v>
      </c>
      <c r="W119" s="4">
        <v>2</v>
      </c>
      <c r="X119" s="4">
        <v>61</v>
      </c>
      <c r="Y119" s="4">
        <v>56</v>
      </c>
      <c r="Z119" s="4">
        <v>14</v>
      </c>
      <c r="AA119" s="1"/>
      <c r="AB119" s="2" t="str" cm="1">
        <f t="array" ref="AB119">QWROTL(O119,V119)</f>
        <v>821FD1C1A7B9AE8C</v>
      </c>
      <c r="AC119" s="2" t="str" cm="1">
        <f t="array" ref="AC119">QWROTL(P119,W119)</f>
        <v>3ABBA05D7C903938</v>
      </c>
      <c r="AD119" s="2" t="str" cm="1">
        <f t="array" ref="AD119">QWROTL(Q119,X119)</f>
        <v>5856C2B6630053F4</v>
      </c>
      <c r="AE119" s="2" t="str" cm="1">
        <f t="array" ref="AE119">QWROTL(R119,Y119)</f>
        <v>2CA7C3893DCE372A</v>
      </c>
      <c r="AF119" s="2" t="str" cm="1">
        <f t="array" ref="AF119">QWROTL(S119,Z119)</f>
        <v>FCCBDD4573016693</v>
      </c>
      <c r="AG119" s="1"/>
      <c r="AH119" s="1"/>
      <c r="AI119" s="2" t="str">
        <v>4B3E2821FC4801CC</v>
      </c>
      <c r="AJ119" s="2" t="str">
        <v>70FA4A7B56FD8B4A</v>
      </c>
      <c r="AK119" s="2" t="str">
        <v>DCD2C9C3C19C9C3C</v>
      </c>
      <c r="AL119" s="2" t="str">
        <v>9172D51E09EBAFC6</v>
      </c>
      <c r="AM119" s="2" t="str">
        <v>3ABBA05D7C903938</v>
      </c>
      <c r="AN119" s="1"/>
      <c r="AO119" s="1"/>
      <c r="AP119" s="2" t="str">
        <v>C73EA9A17D4815F8</v>
      </c>
      <c r="AQ119" s="2" t="str">
        <v>71DA5E675E9EA888</v>
      </c>
      <c r="AR119" s="2" t="str">
        <v>F65BE982B58C8C04</v>
      </c>
      <c r="AS119" s="2" t="str">
        <v>D076DD3E89A3AF02</v>
      </c>
      <c r="AT119" s="2" t="str">
        <v>0A7BE2077E25B33A</v>
      </c>
      <c r="AU119" s="1"/>
      <c r="AV119" s="1"/>
      <c r="AW119" s="2" t="str">
        <v>C73EA9A17D4815F8</v>
      </c>
      <c r="AX119" s="2" t="str">
        <v>71DA5E675E9EA888</v>
      </c>
      <c r="AY119" s="2" t="str">
        <v>F65BE982B58C8C04</v>
      </c>
      <c r="AZ119" s="2" t="str">
        <v>D076DD3E89A3AF02</v>
      </c>
      <c r="BA119" s="2" t="str">
        <v>0A7BE2077E25B33A</v>
      </c>
    </row>
    <row r="121" spans="2:53" ht="18.600000000000001" customHeight="1" x14ac:dyDescent="0.3">
      <c r="B121" s="9">
        <v>19</v>
      </c>
      <c r="D121" s="2" t="str" cm="1">
        <f t="array" ref="D121:H125">_xlfn.ANCHORARRAY(AW115)</f>
        <v>ADD23ECDA5375B46</v>
      </c>
      <c r="E121" s="2" t="str">
        <v>4396856ABA8B25B2</v>
      </c>
      <c r="F121" s="2" t="str">
        <v>B00490A0449D7F76</v>
      </c>
      <c r="G121" s="2" t="str">
        <v>D64F19B59C50E95E</v>
      </c>
      <c r="H121" s="2" t="str">
        <v>FCC65D7771C9C2AB</v>
      </c>
      <c r="K121" s="2" t="str" cm="1">
        <f t="array" ref="K121">QWXOR(QWXOR(QWXOR(QWXOR(H121,H122),H123),H124),H125)</f>
        <v>A0D2E11F3F8ACF65</v>
      </c>
      <c r="L121" s="3"/>
      <c r="M121" s="2" t="str" cm="1">
        <f t="array" ref="M121">QWROTL(K123,1)</f>
        <v>96642A172DD605DA</v>
      </c>
      <c r="N121" s="3"/>
      <c r="O121" s="2" t="str" cm="1">
        <f t="array" ref="O121:S125">_xlfn.MAKEARRAY(5,5,_xlfn.LAMBDA(_xlpm.z,_xlpm.s,QWXOR(INDEX($M121:$M125,_xlpm.s,1),QWXOR(INDEX(_xlfn.ANCHORARRAY(D121),_xlpm.z,_xlpm.s),INDEX($K121:$K125,_xlpm.s,1)))))</f>
        <v>9B64F5C5B76B91F9</v>
      </c>
      <c r="P121" s="2" t="str">
        <v>3DC6B428DD0F5C5E</v>
      </c>
      <c r="Q121" s="2" t="str">
        <v>3EB01B90ED8D3670</v>
      </c>
      <c r="R121" s="2" t="str">
        <v>5ADA9198ED321A92</v>
      </c>
      <c r="S121" s="2" t="str">
        <v>D66458A218E12099</v>
      </c>
      <c r="T121" s="1"/>
      <c r="U121" s="1"/>
      <c r="V121" s="4">
        <v>0</v>
      </c>
      <c r="W121" s="4">
        <v>1</v>
      </c>
      <c r="X121" s="4">
        <v>62</v>
      </c>
      <c r="Y121" s="4">
        <v>28</v>
      </c>
      <c r="Z121" s="4">
        <v>27</v>
      </c>
      <c r="AA121" s="1"/>
      <c r="AB121" s="2" t="str" cm="1">
        <f t="array" ref="AB121">QWROTL(O121,V121)</f>
        <v>9B64F5C5B76B91F9</v>
      </c>
      <c r="AC121" s="2" t="str" cm="1">
        <f t="array" ref="AC121">QWROTL(P121,W121)</f>
        <v>7B8D6851BA1EB8BC</v>
      </c>
      <c r="AD121" s="2" t="str" cm="1">
        <f t="array" ref="AD121">QWROTL(Q121,X121)</f>
        <v>0FAC06E43B634D9C</v>
      </c>
      <c r="AE121" s="2" t="str" cm="1">
        <f t="array" ref="AE121">QWROTL(R121,Y121)</f>
        <v>8ED321A925ADA919</v>
      </c>
      <c r="AF121" s="2" t="str" cm="1">
        <f t="array" ref="AF121">QWROTL(S121,Z121)</f>
        <v>10C70904CEB322C5</v>
      </c>
      <c r="AG121" s="1"/>
      <c r="AH121" s="1"/>
      <c r="AI121" s="2" t="str" cm="1">
        <f t="array" ref="AI121:AM125">_xlfn.MAKEARRAY(5,5,_xlfn.LAMBDA(_xlpm.z,_xlpm.s,INDEX(AB121:AF125,_xlpm.s,MOD((_xlpm.s-1)+3*(_xlpm.z-1),5)+1)))</f>
        <v>9B64F5C5B76B91F9</v>
      </c>
      <c r="AJ121" s="2" t="str">
        <v>1DD158657B3E088D</v>
      </c>
      <c r="AK121" s="2" t="str">
        <v>E16F984A88A2BCE6</v>
      </c>
      <c r="AL121" s="2" t="str">
        <v>7EC4F985D67D69D0</v>
      </c>
      <c r="AM121" s="2" t="str">
        <v>79F485C354420836</v>
      </c>
      <c r="AN121" s="1"/>
      <c r="AO121" s="1"/>
      <c r="AP121" s="2" t="str" cm="1">
        <f t="array" ref="AP121:AT125">_xlfn.MAKEARRAY(5,5,_xlfn.LAMBDA(_xlpm.z,_xlpm.s,QWXOR(INDEX(_xlfn.ANCHORARRAY(AI121),_xlpm.z,_xlpm.s),QWAND(QWINV(INDEX(_xlfn.ANCHORARRAY(AI121),_xlpm.z,MOD(_xlpm.s,5)+1)),INDEX(_xlfn.ANCHORARRAY(AI121),_xlpm.z,MOD(_xlpm.s+1,5)+1)))))</f>
        <v>7B4A75CF37EB259B</v>
      </c>
      <c r="AQ121" s="2" t="str">
        <v>035139E02D63499D</v>
      </c>
      <c r="AR121" s="2" t="str">
        <v>E05F9C0888A0BCC0</v>
      </c>
      <c r="AS121" s="2" t="str">
        <v>FCC489817554F819</v>
      </c>
      <c r="AT121" s="2" t="str">
        <v>7D658DE31C560032</v>
      </c>
      <c r="AU121" s="1"/>
      <c r="AV121" s="1"/>
      <c r="AW121" s="2" t="str" cm="1">
        <f t="array" ref="AW121:BA125">_xlfn.MAKEARRAY(5,5,_xlfn.LAMBDA(_xlpm.z,_xlpm.s,IF(AND(_xlpm.z=1,_xlpm.s=1),QWXOR(INDEX(_xlfn.ANCHORARRAY(AP121),_xlpm.z,_xlpm.s),INDEX($BE$13:$BH$18,ROUNDDOWN((B121-1)/4,0)+1,MOD(B121-1,4)+1)),INDEX(_xlfn.ANCHORARRAY(AP121),_xlpm.z,_xlpm.s))))</f>
        <v>7B4A75CF37EBA591</v>
      </c>
      <c r="AX121" s="2" t="str">
        <v>035139E02D63499D</v>
      </c>
      <c r="AY121" s="2" t="str">
        <v>E05F9C0888A0BCC0</v>
      </c>
      <c r="AZ121" s="2" t="str">
        <v>FCC489817554F819</v>
      </c>
      <c r="BA121" s="2" t="str">
        <v>7D658DE31C560032</v>
      </c>
    </row>
    <row r="122" spans="2:53" ht="18.600000000000001" customHeight="1" x14ac:dyDescent="0.3">
      <c r="B122" s="9"/>
      <c r="D122" s="2" t="str">
        <v>7D7CBE9B1603BBEA</v>
      </c>
      <c r="E122" s="2" t="str">
        <v>F80782A2EF55A4F9</v>
      </c>
      <c r="F122" s="2" t="str">
        <v>5B7FFD390106A90F</v>
      </c>
      <c r="G122" s="2" t="str">
        <v>F5B5F23707CC9FE6</v>
      </c>
      <c r="H122" s="2" t="str">
        <v>58D5C2928A9C53E5</v>
      </c>
      <c r="K122" s="2" t="str" cm="1">
        <f t="array" ref="K122">QWXOR(QWXOR(QWXOR(QWXOR(D121,D122),D123),D124),D125)</f>
        <v>E430A5647B6AA3E3</v>
      </c>
      <c r="L122" s="3"/>
      <c r="M122" s="2" t="str" cm="1">
        <f t="array" ref="M122">QWROTL(K124,1)</f>
        <v>9A6094261CEEDA0F</v>
      </c>
      <c r="N122" s="3"/>
      <c r="O122" s="2" t="str">
        <v>4BCA7593045F7155</v>
      </c>
      <c r="P122" s="2" t="str">
        <v>8657B3E088D1DD15</v>
      </c>
      <c r="Q122" s="2" t="str">
        <v>D5CB7609A816E009</v>
      </c>
      <c r="R122" s="2" t="str">
        <v>79207A1A76AE6C2A</v>
      </c>
      <c r="S122" s="2" t="str">
        <v>7277C747E3B4B1D7</v>
      </c>
      <c r="T122" s="1"/>
      <c r="U122" s="1"/>
      <c r="V122" s="4">
        <v>36</v>
      </c>
      <c r="W122" s="4">
        <v>44</v>
      </c>
      <c r="X122" s="4">
        <v>6</v>
      </c>
      <c r="Y122" s="4">
        <v>55</v>
      </c>
      <c r="Z122" s="4">
        <v>20</v>
      </c>
      <c r="AA122" s="1"/>
      <c r="AB122" s="2" t="str" cm="1">
        <f t="array" ref="AB122">QWROTL(O122,V122)</f>
        <v>45F71554BCA75930</v>
      </c>
      <c r="AC122" s="2" t="str" cm="1">
        <f t="array" ref="AC122">QWROTL(P122,W122)</f>
        <v>1DD158657B3E088D</v>
      </c>
      <c r="AD122" s="2" t="str" cm="1">
        <f t="array" ref="AD122">QWROTL(Q122,X122)</f>
        <v>72DD826A05B80275</v>
      </c>
      <c r="AE122" s="2" t="str" cm="1">
        <f t="array" ref="AE122">QWROTL(R122,Y122)</f>
        <v>153C903D0D3B5736</v>
      </c>
      <c r="AF122" s="2" t="str" cm="1">
        <f t="array" ref="AF122">QWROTL(S122,Z122)</f>
        <v>747E3B4B1D77277C</v>
      </c>
      <c r="AG122" s="1"/>
      <c r="AH122" s="1"/>
      <c r="AI122" s="2" t="str">
        <v>8ED321A925ADA919</v>
      </c>
      <c r="AJ122" s="2" t="str">
        <v>747E3B4B1D77277C</v>
      </c>
      <c r="AK122" s="2" t="str">
        <v>8BFB1886A160922F</v>
      </c>
      <c r="AL122" s="2" t="str">
        <v>40CDFC44942C6201</v>
      </c>
      <c r="AM122" s="2" t="str">
        <v>4F1DEC56439398A0</v>
      </c>
      <c r="AN122" s="1"/>
      <c r="AO122" s="1"/>
      <c r="AP122" s="2" t="str">
        <v>0552212D85AD391A</v>
      </c>
      <c r="AQ122" s="2" t="str">
        <v>347ADF0B097B477C</v>
      </c>
      <c r="AR122" s="2" t="str">
        <v>84EB1894E2F30A8F</v>
      </c>
      <c r="AS122" s="2" t="str">
        <v>C00FFDEDB0004318</v>
      </c>
      <c r="AT122" s="2" t="str">
        <v>3F31F6145BC19EC4</v>
      </c>
      <c r="AU122" s="1"/>
      <c r="AV122" s="1"/>
      <c r="AW122" s="2" t="str">
        <v>0552212D85AD391A</v>
      </c>
      <c r="AX122" s="2" t="str">
        <v>347ADF0B097B477C</v>
      </c>
      <c r="AY122" s="2" t="str">
        <v>84EB1894E2F30A8F</v>
      </c>
      <c r="AZ122" s="2" t="str">
        <v>C00FFDEDB0004318</v>
      </c>
      <c r="BA122" s="2" t="str">
        <v>3F31F6145BC19EC4</v>
      </c>
    </row>
    <row r="123" spans="2:53" ht="18.600000000000001" customHeight="1" x14ac:dyDescent="0.3">
      <c r="B123" s="11" t="s">
        <v>0</v>
      </c>
      <c r="D123" s="2" t="str">
        <v>C7C9A818C670D8FA</v>
      </c>
      <c r="E123" s="2" t="str">
        <v>1D0DDC85EA2554AD</v>
      </c>
      <c r="F123" s="2" t="str">
        <v>87E59F6735CC64F5</v>
      </c>
      <c r="G123" s="2" t="str">
        <v>7694727ADB6CA130</v>
      </c>
      <c r="H123" s="2" t="str">
        <v>AA0BC54487BCAB89</v>
      </c>
      <c r="K123" s="2" t="str" cm="1">
        <f t="array" ref="K123">QWXOR(QWXOR(QWXOR(QWXOR(E121,E122),E123),E124),E125)</f>
        <v>4B32150B96EB02ED</v>
      </c>
      <c r="L123" s="3"/>
      <c r="M123" s="2" t="str" cm="1">
        <f t="array" ref="M123">QWROTL(K125,1)</f>
        <v>C5869E3B3FFB4BEB</v>
      </c>
      <c r="N123" s="3"/>
      <c r="O123" s="2" t="str">
        <v>F17F6310D42C1245</v>
      </c>
      <c r="P123" s="2" t="str">
        <v>635DEDC78DA12D41</v>
      </c>
      <c r="Q123" s="2" t="str">
        <v>095114579CDC2DF3</v>
      </c>
      <c r="R123" s="2" t="str">
        <v>FA01FA57AA0E52FC</v>
      </c>
      <c r="S123" s="2" t="str">
        <v>80A9C091EE9449BB</v>
      </c>
      <c r="T123" s="1"/>
      <c r="U123" s="1"/>
      <c r="V123" s="4">
        <v>3</v>
      </c>
      <c r="W123" s="4">
        <v>10</v>
      </c>
      <c r="X123" s="4">
        <v>43</v>
      </c>
      <c r="Y123" s="4">
        <v>25</v>
      </c>
      <c r="Z123" s="4">
        <v>39</v>
      </c>
      <c r="AA123" s="1"/>
      <c r="AB123" s="2" t="str" cm="1">
        <f t="array" ref="AB123">QWROTL(O123,V123)</f>
        <v>8BFB1886A160922F</v>
      </c>
      <c r="AC123" s="2" t="str" cm="1">
        <f t="array" ref="AC123">QWROTL(P123,W123)</f>
        <v>77B71E3684B5058D</v>
      </c>
      <c r="AD123" s="2" t="str" cm="1">
        <f t="array" ref="AD123">QWROTL(Q123,X123)</f>
        <v>E16F984A88A2BCE6</v>
      </c>
      <c r="AE123" s="2" t="str" cm="1">
        <f t="array" ref="AE123">QWROTL(R123,Y123)</f>
        <v>AF541CA5F9F403F4</v>
      </c>
      <c r="AF123" s="2" t="str" cm="1">
        <f t="array" ref="AF123">QWROTL(S123,Z123)</f>
        <v>4A24DDC054E048F7</v>
      </c>
      <c r="AG123" s="1"/>
      <c r="AH123" s="1"/>
      <c r="AI123" s="2" t="str">
        <v>7B8D6851BA1EB8BC</v>
      </c>
      <c r="AJ123" s="2" t="str">
        <v>72DD826A05B80275</v>
      </c>
      <c r="AK123" s="2" t="str">
        <v>AF541CA5F9F403F4</v>
      </c>
      <c r="AL123" s="2" t="str">
        <v>135C6C546EA4AA8E</v>
      </c>
      <c r="AM123" s="2" t="str">
        <v>8AA5BC537D1FC621</v>
      </c>
      <c r="AN123" s="1"/>
      <c r="AO123" s="1"/>
      <c r="AP123" s="2" t="str">
        <v>F68D74D4425AB93C</v>
      </c>
      <c r="AQ123" s="2" t="str">
        <v>62D5E23A03B8AA7F</v>
      </c>
      <c r="AR123" s="2" t="str">
        <v>27F58CA6E8EF47D5</v>
      </c>
      <c r="AS123" s="2" t="str">
        <v>62542C54ECA49212</v>
      </c>
      <c r="AT123" s="2" t="str">
        <v>8AF53E7978BFC460</v>
      </c>
      <c r="AU123" s="1"/>
      <c r="AV123" s="1"/>
      <c r="AW123" s="2" t="str">
        <v>F68D74D4425AB93C</v>
      </c>
      <c r="AX123" s="2" t="str">
        <v>62D5E23A03B8AA7F</v>
      </c>
      <c r="AY123" s="2" t="str">
        <v>27F58CA6E8EF47D5</v>
      </c>
      <c r="AZ123" s="2" t="str">
        <v>62542C54ECA49212</v>
      </c>
      <c r="BA123" s="2" t="str">
        <v>8AF53E7978BFC460</v>
      </c>
    </row>
    <row r="124" spans="2:53" ht="18.600000000000001" customHeight="1" x14ac:dyDescent="0.3">
      <c r="B124" s="11"/>
      <c r="D124" s="2" t="str">
        <v>3469248B73668E4D</v>
      </c>
      <c r="E124" s="2" t="str">
        <v>9C749021778E7F83</v>
      </c>
      <c r="F124" s="2" t="str">
        <v>57F5516FCBAC538F</v>
      </c>
      <c r="G124" s="2" t="str">
        <v>67DB0BDB56AEDD7F</v>
      </c>
      <c r="H124" s="2" t="str">
        <v>A4B159B93D464698</v>
      </c>
      <c r="K124" s="2" t="str" cm="1">
        <f t="array" ref="K124">QWXOR(QWXOR(QWXOR(QWXOR(F121,F122),F123),F124),F125)</f>
        <v>CD304A130E776D07</v>
      </c>
      <c r="L124" s="3"/>
      <c r="M124" s="2" t="str" cm="1">
        <f t="array" ref="M124">QWROTL(K121,1)</f>
        <v>41A5C23E7F159ECB</v>
      </c>
      <c r="N124" s="3"/>
      <c r="O124" s="2" t="str">
        <v>02DFEF83613A44F2</v>
      </c>
      <c r="P124" s="2" t="str">
        <v>E224A163100A066F</v>
      </c>
      <c r="Q124" s="2" t="str">
        <v>D941DA5F62BC1A89</v>
      </c>
      <c r="R124" s="2" t="str">
        <v>EB4E83F627CC2EB3</v>
      </c>
      <c r="S124" s="2" t="str">
        <v>8E135C6C546EA4AA</v>
      </c>
      <c r="T124" s="1"/>
      <c r="U124" s="1"/>
      <c r="V124" s="4">
        <v>41</v>
      </c>
      <c r="W124" s="4">
        <v>45</v>
      </c>
      <c r="X124" s="4">
        <v>15</v>
      </c>
      <c r="Y124" s="4">
        <v>21</v>
      </c>
      <c r="Z124" s="4">
        <v>8</v>
      </c>
      <c r="AA124" s="1"/>
      <c r="AB124" s="2" t="str" cm="1">
        <f t="array" ref="AB124">QWROTL(O124,V124)</f>
        <v>7489E405BFDF06C2</v>
      </c>
      <c r="AC124" s="2" t="str" cm="1">
        <f t="array" ref="AC124">QWROTL(P124,W124)</f>
        <v>40CDFC44942C6201</v>
      </c>
      <c r="AD124" s="2" t="str" cm="1">
        <f t="array" ref="AD124">QWROTL(Q124,X124)</f>
        <v>ED2FB15E0D44ECA0</v>
      </c>
      <c r="AE124" s="2" t="str" cm="1">
        <f t="array" ref="AE124">QWROTL(R124,Y124)</f>
        <v>7EC4F985D67D69D0</v>
      </c>
      <c r="AF124" s="2" t="str" cm="1">
        <f t="array" ref="AF124">QWROTL(S124,Z124)</f>
        <v>135C6C546EA4AA8E</v>
      </c>
      <c r="AG124" s="1"/>
      <c r="AH124" s="1"/>
      <c r="AI124" s="2" t="str">
        <v>10C70904CEB322C5</v>
      </c>
      <c r="AJ124" s="2" t="str">
        <v>45F71554BCA75930</v>
      </c>
      <c r="AK124" s="2" t="str">
        <v>77B71E3684B5058D</v>
      </c>
      <c r="AL124" s="2" t="str">
        <v>ED2FB15E0D44ECA0</v>
      </c>
      <c r="AM124" s="2" t="str">
        <v>CE5CE35513F8C15C</v>
      </c>
      <c r="AN124" s="1"/>
      <c r="AO124" s="1"/>
      <c r="AP124" s="2" t="str">
        <v>22C70326CEA32648</v>
      </c>
      <c r="AQ124" s="2" t="str">
        <v>CDFFB41CB5E7B110</v>
      </c>
      <c r="AR124" s="2" t="str">
        <v>75E75C37960D04D1</v>
      </c>
      <c r="AS124" s="2" t="str">
        <v>FDACB95EC147CE21</v>
      </c>
      <c r="AT124" s="2" t="str">
        <v>8B6CF70523FC986C</v>
      </c>
      <c r="AU124" s="1"/>
      <c r="AV124" s="1"/>
      <c r="AW124" s="2" t="str">
        <v>22C70326CEA32648</v>
      </c>
      <c r="AX124" s="2" t="str">
        <v>CDFFB41CB5E7B110</v>
      </c>
      <c r="AY124" s="2" t="str">
        <v>75E75C37960D04D1</v>
      </c>
      <c r="AZ124" s="2" t="str">
        <v>FDACB95EC147CE21</v>
      </c>
      <c r="BA124" s="2" t="str">
        <v>8B6CF70523FC986C</v>
      </c>
    </row>
    <row r="125" spans="2:53" ht="18.600000000000001" customHeight="1" x14ac:dyDescent="0.3">
      <c r="B125" s="11"/>
      <c r="D125" s="2" t="str">
        <v>C73EA9A17D4815F8</v>
      </c>
      <c r="E125" s="2" t="str">
        <v>71DA5E675E9EA888</v>
      </c>
      <c r="F125" s="2" t="str">
        <v>F65BE982B58C8C04</v>
      </c>
      <c r="G125" s="2" t="str">
        <v>D076DD3E89A3AF02</v>
      </c>
      <c r="H125" s="2" t="str">
        <v>0A7BE2077E25B33A</v>
      </c>
      <c r="K125" s="2" t="str" cm="1">
        <f t="array" ref="K125">QWXOR(QWXOR(QWXOR(QWXOR(G121,G122),G123),G124),G125)</f>
        <v>E2C34F1D9FFDA5F5</v>
      </c>
      <c r="L125" s="3"/>
      <c r="M125" s="2" t="str" cm="1">
        <f t="array" ref="M125">QWROTL(K122,1)</f>
        <v>C8614AC8F6D547C7</v>
      </c>
      <c r="N125" s="3"/>
      <c r="O125" s="2" t="str">
        <v>F18862A96F14DF47</v>
      </c>
      <c r="P125" s="2" t="str">
        <v>0F8A6F25391AD164</v>
      </c>
      <c r="Q125" s="2" t="str">
        <v>78EF62B21C9CC502</v>
      </c>
      <c r="R125" s="2" t="str">
        <v>5CE35513F8C15CCE</v>
      </c>
      <c r="S125" s="2" t="str">
        <v>20D9E7D2170D5108</v>
      </c>
      <c r="T125" s="1"/>
      <c r="U125" s="1"/>
      <c r="V125" s="4">
        <v>18</v>
      </c>
      <c r="W125" s="4">
        <v>2</v>
      </c>
      <c r="X125" s="4">
        <v>61</v>
      </c>
      <c r="Y125" s="4">
        <v>56</v>
      </c>
      <c r="Z125" s="4">
        <v>14</v>
      </c>
      <c r="AA125" s="1"/>
      <c r="AB125" s="2" t="str" cm="1">
        <f t="array" ref="AB125">QWROTL(O125,V125)</f>
        <v>8AA5BC537D1FC621</v>
      </c>
      <c r="AC125" s="2" t="str" cm="1">
        <f t="array" ref="AC125">QWROTL(P125,W125)</f>
        <v>3E29BC94E46B4590</v>
      </c>
      <c r="AD125" s="2" t="str" cm="1">
        <f t="array" ref="AD125">QWROTL(Q125,X125)</f>
        <v>4F1DEC56439398A0</v>
      </c>
      <c r="AE125" s="2" t="str" cm="1">
        <f t="array" ref="AE125">QWROTL(R125,Y125)</f>
        <v>CE5CE35513F8C15C</v>
      </c>
      <c r="AF125" s="2" t="str" cm="1">
        <f t="array" ref="AF125">QWROTL(S125,Z125)</f>
        <v>79F485C354420836</v>
      </c>
      <c r="AG125" s="1"/>
      <c r="AH125" s="1"/>
      <c r="AI125" s="2" t="str">
        <v>0FAC06E43B634D9C</v>
      </c>
      <c r="AJ125" s="2" t="str">
        <v>153C903D0D3B5736</v>
      </c>
      <c r="AK125" s="2" t="str">
        <v>4A24DDC054E048F7</v>
      </c>
      <c r="AL125" s="2" t="str">
        <v>7489E405BFDF06C2</v>
      </c>
      <c r="AM125" s="2" t="str">
        <v>3E29BC94E46B4590</v>
      </c>
      <c r="AN125" s="1"/>
      <c r="AO125" s="1"/>
      <c r="AP125" s="2" t="str">
        <v>45AC4B246BA3455D</v>
      </c>
      <c r="AQ125" s="2" t="str">
        <v>21B5B038A6245136</v>
      </c>
      <c r="AR125" s="2" t="str">
        <v>4004C55014C009E7</v>
      </c>
      <c r="AS125" s="2" t="str">
        <v>750DE665A4DF0ECE</v>
      </c>
      <c r="AT125" s="2" t="str">
        <v>2E392C8DE07357B2</v>
      </c>
      <c r="AU125" s="1"/>
      <c r="AV125" s="1"/>
      <c r="AW125" s="2" t="str">
        <v>45AC4B246BA3455D</v>
      </c>
      <c r="AX125" s="2" t="str">
        <v>21B5B038A6245136</v>
      </c>
      <c r="AY125" s="2" t="str">
        <v>4004C55014C009E7</v>
      </c>
      <c r="AZ125" s="2" t="str">
        <v>750DE665A4DF0ECE</v>
      </c>
      <c r="BA125" s="2" t="str">
        <v>2E392C8DE07357B2</v>
      </c>
    </row>
    <row r="127" spans="2:53" ht="18.600000000000001" customHeight="1" x14ac:dyDescent="0.3">
      <c r="B127" s="9">
        <v>20</v>
      </c>
      <c r="D127" s="2" t="str" cm="1">
        <f t="array" ref="D127:H131">_xlfn.ANCHORARRAY(AW121)</f>
        <v>7B4A75CF37EBA591</v>
      </c>
      <c r="E127" s="2" t="str">
        <v>035139E02D63499D</v>
      </c>
      <c r="F127" s="2" t="str">
        <v>E05F9C0888A0BCC0</v>
      </c>
      <c r="G127" s="2" t="str">
        <v>FCC489817554F819</v>
      </c>
      <c r="H127" s="2" t="str">
        <v>7D658DE31C560032</v>
      </c>
      <c r="K127" s="2" t="str" cm="1">
        <f t="array" ref="K127">QWXOR(QWXOR(QWXOR(QWXOR(H127,H128),H129),H130),H131)</f>
        <v>6DF49E06FCA79548</v>
      </c>
      <c r="L127" s="3"/>
      <c r="M127" s="2" t="str" cm="1">
        <f t="array" ref="M127">QWROTL(K129,1)</f>
        <v>736801EA68C68971</v>
      </c>
      <c r="N127" s="3"/>
      <c r="O127" s="2" t="str" cm="1">
        <f t="array" ref="O127:S131">_xlfn.MAKEARRAY(5,5,_xlfn.LAMBDA(_xlpm.z,_xlpm.s,QWXOR(INDEX($M127:$M131,_xlpm.s,1),QWXOR(INDEX(_xlfn.ANCHORARRAY(D127),_xlpm.z,_xlpm.s),INDEX($K127:$K131,_xlpm.s,1)))))</f>
        <v>65D6EA23A38AB9A8</v>
      </c>
      <c r="P127" s="2" t="str">
        <v>01EA736E789CF667</v>
      </c>
      <c r="Q127" s="2" t="str">
        <v>F59792FB24122B81</v>
      </c>
      <c r="R127" s="2" t="str">
        <v>518F24D18C6A2E25</v>
      </c>
      <c r="S127" s="2" t="str">
        <v>74A75A88FA06648B</v>
      </c>
      <c r="T127" s="1"/>
      <c r="U127" s="1"/>
      <c r="V127" s="4">
        <v>0</v>
      </c>
      <c r="W127" s="4">
        <v>1</v>
      </c>
      <c r="X127" s="4">
        <v>62</v>
      </c>
      <c r="Y127" s="4">
        <v>28</v>
      </c>
      <c r="Z127" s="4">
        <v>27</v>
      </c>
      <c r="AA127" s="1"/>
      <c r="AB127" s="2" t="str" cm="1">
        <f t="array" ref="AB127">QWROTL(O127,V127)</f>
        <v>65D6EA23A38AB9A8</v>
      </c>
      <c r="AC127" s="2" t="str" cm="1">
        <f t="array" ref="AC127">QWROTL(P127,W127)</f>
        <v>03D4E6DCF139ECCE</v>
      </c>
      <c r="AD127" s="2" t="str" cm="1">
        <f t="array" ref="AD127">QWROTL(Q127,X127)</f>
        <v>7D65E4BEC9048AE0</v>
      </c>
      <c r="AE127" s="2" t="str" cm="1">
        <f t="array" ref="AE127">QWROTL(R127,Y127)</f>
        <v>18C6A2E25518F24D</v>
      </c>
      <c r="AF127" s="2" t="str" cm="1">
        <f t="array" ref="AF127">QWROTL(S127,Z127)</f>
        <v>47D033245BA53AD4</v>
      </c>
      <c r="AG127" s="1"/>
      <c r="AH127" s="1"/>
      <c r="AI127" s="2" t="str" cm="1">
        <f t="array" ref="AI127:AM131">_xlfn.MAKEARRAY(5,5,_xlfn.LAMBDA(_xlpm.z,_xlpm.s,INDEX(AB127:AF131,_xlpm.s,MOD((_xlpm.s-1)+3*(_xlpm.z-1),5)+1)))</f>
        <v>65D6EA23A38AB9A8</v>
      </c>
      <c r="AJ127" s="2" t="str">
        <v>4F88636C195855C8</v>
      </c>
      <c r="AK127" s="2" t="str">
        <v>EE84A191EC12AA22</v>
      </c>
      <c r="AL127" s="2" t="str">
        <v>81C70F2303AA1CE2</v>
      </c>
      <c r="AM127" s="2" t="str">
        <v>FEF98188CCC2C9FE</v>
      </c>
      <c r="AN127" s="1"/>
      <c r="AO127" s="1"/>
      <c r="AP127" s="2" t="str" cm="1">
        <f t="array" ref="AP127:AT131">_xlfn.MAKEARRAY(5,5,_xlfn.LAMBDA(_xlpm.z,_xlpm.s,QWXOR(INDEX(_xlfn.ANCHORARRAY(AI127),_xlpm.z,_xlpm.s),QWAND(QWINV(INDEX(_xlfn.ANCHORARRAY(AI127),_xlpm.z,MOD(_xlpm.s,5)+1)),INDEX(_xlfn.ANCHORARRAY(AI127),_xlpm.z,MOD(_xlpm.s+1,5)+1)))))</f>
        <v>C5D26AB24788138A</v>
      </c>
      <c r="AQ127" s="2" t="str">
        <v>4ECB6D4E1AF04108</v>
      </c>
      <c r="AR127" s="2" t="str">
        <v>90BC211920526B3E</v>
      </c>
      <c r="AS127" s="2" t="str">
        <v>80C1650020A22CE2</v>
      </c>
      <c r="AT127" s="2" t="str">
        <v>F4F180C4D4928DBE</v>
      </c>
      <c r="AU127" s="1"/>
      <c r="AV127" s="1"/>
      <c r="AW127" s="2" t="str" cm="1">
        <f t="array" ref="AW127:BA131">_xlfn.MAKEARRAY(5,5,_xlfn.LAMBDA(_xlpm.z,_xlpm.s,IF(AND(_xlpm.z=1,_xlpm.s=1),QWXOR(INDEX(_xlfn.ANCHORARRAY(AP127),_xlpm.z,_xlpm.s),INDEX($BE$13:$BH$18,ROUNDDOWN((B127-1)/4,0)+1,MOD(B127-1,4)+1)),INDEX(_xlfn.ANCHORARRAY(AP127),_xlpm.z,_xlpm.s))))</f>
        <v>45D26AB2C7881380</v>
      </c>
      <c r="AX127" s="2" t="str">
        <v>4ECB6D4E1AF04108</v>
      </c>
      <c r="AY127" s="2" t="str">
        <v>90BC211920526B3E</v>
      </c>
      <c r="AZ127" s="2" t="str">
        <v>80C1650020A22CE2</v>
      </c>
      <c r="BA127" s="2" t="str">
        <v>F4F180C4D4928DBE</v>
      </c>
    </row>
    <row r="128" spans="2:53" ht="18.600000000000001" customHeight="1" x14ac:dyDescent="0.3">
      <c r="B128" s="9"/>
      <c r="D128" s="2" t="str">
        <v>0552212D85AD391A</v>
      </c>
      <c r="E128" s="2" t="str">
        <v>347ADF0B097B477C</v>
      </c>
      <c r="F128" s="2" t="str">
        <v>84EB1894E2F30A8F</v>
      </c>
      <c r="G128" s="2" t="str">
        <v>C00FFDEDB0004318</v>
      </c>
      <c r="H128" s="2" t="str">
        <v>3F31F6145BC19EC4</v>
      </c>
      <c r="K128" s="2" t="str" cm="1">
        <f t="array" ref="K128">QWXOR(QWXOR(QWXOR(QWXOR(D127,D128),D129),D130),D131)</f>
        <v>EFFE6834551C46A2</v>
      </c>
      <c r="L128" s="3"/>
      <c r="M128" s="2" t="str" cm="1">
        <f t="array" ref="M128">QWROTL(K130,1)</f>
        <v>ED4522BA00E3F958</v>
      </c>
      <c r="N128" s="3"/>
      <c r="O128" s="2" t="str">
        <v>1BCEBEC111CC2523</v>
      </c>
      <c r="P128" s="2" t="str">
        <v>36C195855C84F886</v>
      </c>
      <c r="Q128" s="2" t="str">
        <v>912316674E419DCE</v>
      </c>
      <c r="R128" s="2" t="str">
        <v>6D4450BD493E9524</v>
      </c>
      <c r="S128" s="2" t="str">
        <v>36F3217FBD91FA7D</v>
      </c>
      <c r="T128" s="1"/>
      <c r="U128" s="1"/>
      <c r="V128" s="4">
        <v>36</v>
      </c>
      <c r="W128" s="4">
        <v>44</v>
      </c>
      <c r="X128" s="4">
        <v>6</v>
      </c>
      <c r="Y128" s="4">
        <v>55</v>
      </c>
      <c r="Z128" s="4">
        <v>20</v>
      </c>
      <c r="AA128" s="1"/>
      <c r="AB128" s="2" t="str" cm="1">
        <f t="array" ref="AB128">QWROTL(O128,V128)</f>
        <v>1CC25231BCEBEC11</v>
      </c>
      <c r="AC128" s="2" t="str" cm="1">
        <f t="array" ref="AC128">QWROTL(P128,W128)</f>
        <v>4F88636C195855C8</v>
      </c>
      <c r="AD128" s="2" t="str" cm="1">
        <f t="array" ref="AD128">QWROTL(Q128,X128)</f>
        <v>48C599D3906773A4</v>
      </c>
      <c r="AE128" s="2" t="str" cm="1">
        <f t="array" ref="AE128">QWROTL(R128,Y128)</f>
        <v>9236A2285EA49F4A</v>
      </c>
      <c r="AF128" s="2" t="str" cm="1">
        <f t="array" ref="AF128">QWROTL(S128,Z128)</f>
        <v>17FBD91FA7D36F32</v>
      </c>
      <c r="AG128" s="1"/>
      <c r="AH128" s="1"/>
      <c r="AI128" s="2" t="str">
        <v>18C6A2E25518F24D</v>
      </c>
      <c r="AJ128" s="2" t="str">
        <v>17FBD91FA7D36F32</v>
      </c>
      <c r="AK128" s="2" t="str">
        <v>408F59C6B1DD282F</v>
      </c>
      <c r="AL128" s="2" t="str">
        <v>01DD59E89FD25C03</v>
      </c>
      <c r="AM128" s="2" t="str">
        <v>CAB99974770E53D4</v>
      </c>
      <c r="AN128" s="1"/>
      <c r="AO128" s="1"/>
      <c r="AP128" s="2" t="str">
        <v>58C2A2224514F240</v>
      </c>
      <c r="AQ128" s="2" t="str">
        <v>16ABD937A9D13B32</v>
      </c>
      <c r="AR128" s="2" t="str">
        <v>8AAFD9D2D1D12BFB</v>
      </c>
      <c r="AS128" s="2" t="str">
        <v>119B7B6A9FC2FC0A</v>
      </c>
      <c r="AT128" s="2" t="str">
        <v>CD80C069D5CD5EE6</v>
      </c>
      <c r="AU128" s="1"/>
      <c r="AV128" s="1"/>
      <c r="AW128" s="2" t="str">
        <v>58C2A2224514F240</v>
      </c>
      <c r="AX128" s="2" t="str">
        <v>16ABD937A9D13B32</v>
      </c>
      <c r="AY128" s="2" t="str">
        <v>8AAFD9D2D1D12BFB</v>
      </c>
      <c r="AZ128" s="2" t="str">
        <v>119B7B6A9FC2FC0A</v>
      </c>
      <c r="BA128" s="2" t="str">
        <v>CD80C069D5CD5EE6</v>
      </c>
    </row>
    <row r="129" spans="2:53" ht="18.600000000000001" customHeight="1" x14ac:dyDescent="0.3">
      <c r="B129" s="11" t="s">
        <v>0</v>
      </c>
      <c r="D129" s="2" t="str">
        <v>F68D74D4425AB93C</v>
      </c>
      <c r="E129" s="2" t="str">
        <v>62D5E23A03B8AA7F</v>
      </c>
      <c r="F129" s="2" t="str">
        <v>27F58CA6E8EF47D5</v>
      </c>
      <c r="G129" s="2" t="str">
        <v>62542C54ECA49212</v>
      </c>
      <c r="H129" s="2" t="str">
        <v>8AF53E7978BFC460</v>
      </c>
      <c r="K129" s="2" t="str" cm="1">
        <f t="array" ref="K129">QWXOR(QWXOR(QWXOR(QWXOR(E127,E128),E129),E130),E131)</f>
        <v>B9B400F5346344B8</v>
      </c>
      <c r="L129" s="3"/>
      <c r="M129" s="2" t="str" cm="1">
        <f t="array" ref="M129">QWROTL(K131,1)</f>
        <v>AC7C0E0698D1D3F9</v>
      </c>
      <c r="N129" s="3"/>
      <c r="O129" s="2" t="str">
        <v>E811EB38D63BA505</v>
      </c>
      <c r="P129" s="2" t="str">
        <v>606EA8B456471585</v>
      </c>
      <c r="Q129" s="2" t="str">
        <v>323D8255445DD094</v>
      </c>
      <c r="R129" s="2" t="str">
        <v>CF1F8104159A442E</v>
      </c>
      <c r="S129" s="2" t="str">
        <v>8337E9129EEFA0D9</v>
      </c>
      <c r="T129" s="1"/>
      <c r="U129" s="1"/>
      <c r="V129" s="4">
        <v>3</v>
      </c>
      <c r="W129" s="4">
        <v>10</v>
      </c>
      <c r="X129" s="4">
        <v>43</v>
      </c>
      <c r="Y129" s="4">
        <v>25</v>
      </c>
      <c r="Z129" s="4">
        <v>39</v>
      </c>
      <c r="AA129" s="1"/>
      <c r="AB129" s="2" t="str" cm="1">
        <f t="array" ref="AB129">QWROTL(O129,V129)</f>
        <v>408F59C6B1DD282F</v>
      </c>
      <c r="AC129" s="2" t="str" cm="1">
        <f t="array" ref="AC129">QWROTL(P129,W129)</f>
        <v>BAA2D1591C561581</v>
      </c>
      <c r="AD129" s="2" t="str" cm="1">
        <f t="array" ref="AD129">QWROTL(Q129,X129)</f>
        <v>EE84A191EC12AA22</v>
      </c>
      <c r="AE129" s="2" t="str" cm="1">
        <f t="array" ref="AE129">QWROTL(R129,Y129)</f>
        <v>082B34885D9E3F02</v>
      </c>
      <c r="AF129" s="2" t="str" cm="1">
        <f t="array" ref="AF129">QWROTL(S129,Z129)</f>
        <v>77D06CC19BF4894F</v>
      </c>
      <c r="AG129" s="1"/>
      <c r="AH129" s="1"/>
      <c r="AI129" s="2" t="str">
        <v>03D4E6DCF139ECCE</v>
      </c>
      <c r="AJ129" s="2" t="str">
        <v>48C599D3906773A4</v>
      </c>
      <c r="AK129" s="2" t="str">
        <v>082B34885D9E3F02</v>
      </c>
      <c r="AL129" s="2" t="str">
        <v>AE206EC5ACFCD582</v>
      </c>
      <c r="AM129" s="2" t="str">
        <v>5323FF0965916CC3</v>
      </c>
      <c r="AN129" s="1"/>
      <c r="AO129" s="1"/>
      <c r="AP129" s="2" t="str">
        <v>03FEC2D4BCA1E0CC</v>
      </c>
      <c r="AQ129" s="2" t="str">
        <v>EEC5D3963007B324</v>
      </c>
      <c r="AR129" s="2" t="str">
        <v>5928A5801C9F1743</v>
      </c>
      <c r="AS129" s="2" t="str">
        <v>AEF46E113CD4558E</v>
      </c>
      <c r="AT129" s="2" t="str">
        <v>1B22E60A65D77FE3</v>
      </c>
      <c r="AU129" s="1"/>
      <c r="AV129" s="1"/>
      <c r="AW129" s="2" t="str">
        <v>03FEC2D4BCA1E0CC</v>
      </c>
      <c r="AX129" s="2" t="str">
        <v>EEC5D3963007B324</v>
      </c>
      <c r="AY129" s="2" t="str">
        <v>5928A5801C9F1743</v>
      </c>
      <c r="AZ129" s="2" t="str">
        <v>AEF46E113CD4558E</v>
      </c>
      <c r="BA129" s="2" t="str">
        <v>1B22E60A65D77FE3</v>
      </c>
    </row>
    <row r="130" spans="2:53" ht="18.600000000000001" customHeight="1" x14ac:dyDescent="0.3">
      <c r="B130" s="11"/>
      <c r="D130" s="2" t="str">
        <v>22C70326CEA32648</v>
      </c>
      <c r="E130" s="2" t="str">
        <v>CDFFB41CB5E7B110</v>
      </c>
      <c r="F130" s="2" t="str">
        <v>75E75C37960D04D1</v>
      </c>
      <c r="G130" s="2" t="str">
        <v>FDACB95EC147CE21</v>
      </c>
      <c r="H130" s="2" t="str">
        <v>8B6CF70523FC986C</v>
      </c>
      <c r="K130" s="2" t="str" cm="1">
        <f t="array" ref="K130">QWXOR(QWXOR(QWXOR(QWXOR(F127,F128),F129),F130),F131)</f>
        <v>76A2915D0071FCAC</v>
      </c>
      <c r="L130" s="3"/>
      <c r="M130" s="2" t="str" cm="1">
        <f t="array" ref="M130">QWROTL(K127,1)</f>
        <v>DBE93C0DF94F2A90</v>
      </c>
      <c r="N130" s="3"/>
      <c r="O130" s="2" t="str">
        <v>3C5B9CCA5AC23A71</v>
      </c>
      <c r="P130" s="2" t="str">
        <v>CF44FE92E0180EEA</v>
      </c>
      <c r="Q130" s="2" t="str">
        <v>602F52C43ABF9390</v>
      </c>
      <c r="R130" s="2" t="str">
        <v>50E7140E3879181D</v>
      </c>
      <c r="S130" s="2" t="str">
        <v>82AE206EC5ACFCD5</v>
      </c>
      <c r="T130" s="1"/>
      <c r="U130" s="1"/>
      <c r="V130" s="4">
        <v>41</v>
      </c>
      <c r="W130" s="4">
        <v>45</v>
      </c>
      <c r="X130" s="4">
        <v>15</v>
      </c>
      <c r="Y130" s="4">
        <v>21</v>
      </c>
      <c r="Z130" s="4">
        <v>8</v>
      </c>
      <c r="AA130" s="1"/>
      <c r="AB130" s="2" t="str" cm="1">
        <f t="array" ref="AB130">QWROTL(O130,V130)</f>
        <v>8474E278B73994B5</v>
      </c>
      <c r="AC130" s="2" t="str" cm="1">
        <f t="array" ref="AC130">QWROTL(P130,W130)</f>
        <v>01DD59E89FD25C03</v>
      </c>
      <c r="AD130" s="2" t="str" cm="1">
        <f t="array" ref="AD130">QWROTL(Q130,X130)</f>
        <v>A9621D5FC9C83017</v>
      </c>
      <c r="AE130" s="2" t="str" cm="1">
        <f t="array" ref="AE130">QWROTL(R130,Y130)</f>
        <v>81C70F2303AA1CE2</v>
      </c>
      <c r="AF130" s="2" t="str" cm="1">
        <f t="array" ref="AF130">QWROTL(S130,Z130)</f>
        <v>AE206EC5ACFCD582</v>
      </c>
      <c r="AG130" s="1"/>
      <c r="AH130" s="1"/>
      <c r="AI130" s="2" t="str">
        <v>47D033245BA53AD4</v>
      </c>
      <c r="AJ130" s="2" t="str">
        <v>1CC25231BCEBEC11</v>
      </c>
      <c r="AK130" s="2" t="str">
        <v>BAA2D1591C561581</v>
      </c>
      <c r="AL130" s="2" t="str">
        <v>A9621D5FC9C83017</v>
      </c>
      <c r="AM130" s="2" t="str">
        <v>F2D8464B355DE1D8</v>
      </c>
      <c r="AN130" s="1"/>
      <c r="AO130" s="1"/>
      <c r="AP130" s="2" t="str">
        <v>E5F0B26C5BB12B54</v>
      </c>
      <c r="AQ130" s="2" t="str">
        <v>1D825E377D63CC07</v>
      </c>
      <c r="AR130" s="2" t="str">
        <v>E83A93592843D449</v>
      </c>
      <c r="AS130" s="2" t="str">
        <v>AC622C7B83682A13</v>
      </c>
      <c r="AT130" s="2" t="str">
        <v>EADA065A911725D9</v>
      </c>
      <c r="AU130" s="1"/>
      <c r="AV130" s="1"/>
      <c r="AW130" s="2" t="str">
        <v>E5F0B26C5BB12B54</v>
      </c>
      <c r="AX130" s="2" t="str">
        <v>1D825E377D63CC07</v>
      </c>
      <c r="AY130" s="2" t="str">
        <v>E83A93592843D449</v>
      </c>
      <c r="AZ130" s="2" t="str">
        <v>AC622C7B83682A13</v>
      </c>
      <c r="BA130" s="2" t="str">
        <v>EADA065A911725D9</v>
      </c>
    </row>
    <row r="131" spans="2:53" ht="18.600000000000001" customHeight="1" x14ac:dyDescent="0.3">
      <c r="B131" s="11"/>
      <c r="D131" s="2" t="str">
        <v>45AC4B246BA3455D</v>
      </c>
      <c r="E131" s="2" t="str">
        <v>21B5B038A6245136</v>
      </c>
      <c r="F131" s="2" t="str">
        <v>4004C55014C009E7</v>
      </c>
      <c r="G131" s="2" t="str">
        <v>750DE665A4DF0ECE</v>
      </c>
      <c r="H131" s="2" t="str">
        <v>2E392C8DE07357B2</v>
      </c>
      <c r="K131" s="2" t="str" cm="1">
        <f t="array" ref="K131">QWXOR(QWXOR(QWXOR(QWXOR(G127,G128),G129),G130),G131)</f>
        <v>D63E07034C68E9FC</v>
      </c>
      <c r="L131" s="3"/>
      <c r="M131" s="2" t="str" cm="1">
        <f t="array" ref="M131">QWROTL(K128,1)</f>
        <v>DFFCD068AA388D45</v>
      </c>
      <c r="N131" s="3"/>
      <c r="O131" s="2" t="str">
        <v>5B30D4C8FFC25964</v>
      </c>
      <c r="P131" s="2" t="str">
        <v>230EFAB6F3DBEECC</v>
      </c>
      <c r="Q131" s="2" t="str">
        <v>55CCCBA3B8729EA6</v>
      </c>
      <c r="R131" s="2" t="str">
        <v>D8464B355DE1D8F2</v>
      </c>
      <c r="S131" s="2" t="str">
        <v>27FBFBE60623330B</v>
      </c>
      <c r="T131" s="1"/>
      <c r="U131" s="1"/>
      <c r="V131" s="4">
        <v>18</v>
      </c>
      <c r="W131" s="4">
        <v>2</v>
      </c>
      <c r="X131" s="4">
        <v>61</v>
      </c>
      <c r="Y131" s="4">
        <v>56</v>
      </c>
      <c r="Z131" s="4">
        <v>14</v>
      </c>
      <c r="AA131" s="1"/>
      <c r="AB131" s="2" t="str" cm="1">
        <f t="array" ref="AB131">QWROTL(O131,V131)</f>
        <v>5323FF0965916CC3</v>
      </c>
      <c r="AC131" s="2" t="str" cm="1">
        <f t="array" ref="AC131">QWROTL(P131,W131)</f>
        <v>8C3BEADBCF6FBB30</v>
      </c>
      <c r="AD131" s="2" t="str" cm="1">
        <f t="array" ref="AD131">QWROTL(Q131,X131)</f>
        <v>CAB99974770E53D4</v>
      </c>
      <c r="AE131" s="2" t="str" cm="1">
        <f t="array" ref="AE131">QWROTL(R131,Y131)</f>
        <v>F2D8464B355DE1D8</v>
      </c>
      <c r="AF131" s="2" t="str" cm="1">
        <f t="array" ref="AF131">QWROTL(S131,Z131)</f>
        <v>FEF98188CCC2C9FE</v>
      </c>
      <c r="AG131" s="1"/>
      <c r="AH131" s="1"/>
      <c r="AI131" s="2" t="str">
        <v>7D65E4BEC9048AE0</v>
      </c>
      <c r="AJ131" s="2" t="str">
        <v>9236A2285EA49F4A</v>
      </c>
      <c r="AK131" s="2" t="str">
        <v>77D06CC19BF4894F</v>
      </c>
      <c r="AL131" s="2" t="str">
        <v>8474E278B73994B5</v>
      </c>
      <c r="AM131" s="2" t="str">
        <v>8C3BEADBCF6FBB30</v>
      </c>
      <c r="AN131" s="1"/>
      <c r="AO131" s="1"/>
      <c r="AP131" s="2" t="str">
        <v>18A5A87F48548AE5</v>
      </c>
      <c r="AQ131" s="2" t="str">
        <v>121220107AAD8BFA</v>
      </c>
      <c r="AR131" s="2" t="str">
        <v>7FDB6442D3B2A24F</v>
      </c>
      <c r="AS131" s="2" t="str">
        <v>F530E65CB7399475</v>
      </c>
      <c r="AT131" s="2" t="str">
        <v>0E29E8DBD9CFAE3A</v>
      </c>
      <c r="AU131" s="1"/>
      <c r="AV131" s="1"/>
      <c r="AW131" s="2" t="str">
        <v>18A5A87F48548AE5</v>
      </c>
      <c r="AX131" s="2" t="str">
        <v>121220107AAD8BFA</v>
      </c>
      <c r="AY131" s="2" t="str">
        <v>7FDB6442D3B2A24F</v>
      </c>
      <c r="AZ131" s="2" t="str">
        <v>F530E65CB7399475</v>
      </c>
      <c r="BA131" s="2" t="str">
        <v>0E29E8DBD9CFAE3A</v>
      </c>
    </row>
    <row r="133" spans="2:53" ht="18.600000000000001" customHeight="1" x14ac:dyDescent="0.3">
      <c r="B133" s="9">
        <v>21</v>
      </c>
      <c r="D133" s="2" t="str" cm="1">
        <f t="array" ref="D133:H137">_xlfn.ANCHORARRAY(AW127)</f>
        <v>45D26AB2C7881380</v>
      </c>
      <c r="E133" s="2" t="str">
        <v>4ECB6D4E1AF04108</v>
      </c>
      <c r="F133" s="2" t="str">
        <v>90BC211920526B3E</v>
      </c>
      <c r="G133" s="2" t="str">
        <v>80C1650020A22CE2</v>
      </c>
      <c r="H133" s="2" t="str">
        <v>F4F180C4D4928DBE</v>
      </c>
      <c r="K133" s="2" t="str" cm="1">
        <f t="array" ref="K133">QWXOR(QWXOR(QWXOR(QWXOR(H133,H134),H135),H136),H137)</f>
        <v>C6A048262C502758</v>
      </c>
      <c r="L133" s="3"/>
      <c r="M133" s="2" t="str" cm="1">
        <f t="array" ref="M133">QWROTL(K135,1)</f>
        <v>726A339109D11DC7</v>
      </c>
      <c r="N133" s="3"/>
      <c r="O133" s="2" t="str" cm="1">
        <f t="array" ref="O133:S137">_xlfn.MAKEARRAY(5,5,_xlfn.LAMBDA(_xlpm.z,_xlpm.s,QWXOR(INDEX($M133:$M137,_xlpm.s,1),QWXOR(INDEX(_xlfn.ANCHORARRAY(D133),_xlpm.z,_xlpm.s),INDEX($K133:$K137,_xlpm.s,1)))))</f>
        <v>F1181105E209291F</v>
      </c>
      <c r="P133" s="2" t="str">
        <v>04C529B91AF2A2B4</v>
      </c>
      <c r="Q133" s="2" t="str">
        <v>E4704C68CB7093DD</v>
      </c>
      <c r="R133" s="2" t="str">
        <v>D95B5F1C6EEF43D3</v>
      </c>
      <c r="S133" s="2" t="str">
        <v>557B1A3638C6F7C5</v>
      </c>
      <c r="T133" s="1"/>
      <c r="U133" s="1"/>
      <c r="V133" s="4">
        <v>0</v>
      </c>
      <c r="W133" s="4">
        <v>1</v>
      </c>
      <c r="X133" s="4">
        <v>62</v>
      </c>
      <c r="Y133" s="4">
        <v>28</v>
      </c>
      <c r="Z133" s="4">
        <v>27</v>
      </c>
      <c r="AA133" s="1"/>
      <c r="AB133" s="2" t="str" cm="1">
        <f t="array" ref="AB133">QWROTL(O133,V133)</f>
        <v>F1181105E209291F</v>
      </c>
      <c r="AC133" s="2" t="str" cm="1">
        <f t="array" ref="AC133">QWROTL(P133,W133)</f>
        <v>098A537235E54568</v>
      </c>
      <c r="AD133" s="2" t="str" cm="1">
        <f t="array" ref="AD133">QWROTL(Q133,X133)</f>
        <v>791C131A32DC24F7</v>
      </c>
      <c r="AE133" s="2" t="str" cm="1">
        <f t="array" ref="AE133">QWROTL(R133,Y133)</f>
        <v>C6EEF43D3D95B5F1</v>
      </c>
      <c r="AF133" s="2" t="str" cm="1">
        <f t="array" ref="AF133">QWROTL(S133,Z133)</f>
        <v>B1C637BE2AABD8D1</v>
      </c>
      <c r="AG133" s="1"/>
      <c r="AH133" s="1"/>
      <c r="AI133" s="2" t="str" cm="1">
        <f t="array" ref="AI133:AM137">_xlfn.MAKEARRAY(5,5,_xlfn.LAMBDA(_xlpm.z,_xlpm.s,INDEX(AB133:AF137,_xlpm.s,MOD((_xlpm.s-1)+3*(_xlpm.z-1),5)+1)))</f>
        <v>F1181105E209291F</v>
      </c>
      <c r="AJ133" s="2" t="str">
        <v>3D88E5CA59DC0A9D</v>
      </c>
      <c r="AK133" s="2" t="str">
        <v>EF7D016F26478FBD</v>
      </c>
      <c r="AL133" s="2" t="str">
        <v>CCF9A4A8A45EBF02</v>
      </c>
      <c r="AM133" s="2" t="str">
        <v>DC8A4D66F5106BE8</v>
      </c>
      <c r="AN133" s="1"/>
      <c r="AO133" s="1"/>
      <c r="AP133" s="2" t="str" cm="1">
        <f t="array" ref="AP133:AT137">_xlfn.MAKEARRAY(5,5,_xlfn.LAMBDA(_xlpm.z,_xlpm.s,QWXOR(INDEX(_xlfn.ANCHORARRAY(AI133),_xlpm.z,_xlpm.s),QWAND(QWINV(INDEX(_xlfn.ANCHORARRAY(AI133),_xlpm.z,MOD(_xlpm.s,5)+1)),INDEX(_xlfn.ANCHORARRAY(AI133),_xlpm.z,MOD(_xlpm.s+1,5)+1)))))</f>
        <v>336D1120C40AAC3F</v>
      </c>
      <c r="AQ133" s="2" t="str">
        <v>3D08414AD9C43A9F</v>
      </c>
      <c r="AR133" s="2" t="str">
        <v>FF7F48297747CF55</v>
      </c>
      <c r="AS133" s="2" t="str">
        <v>EDE9B4A9A657BF15</v>
      </c>
      <c r="AT133" s="2" t="str">
        <v>D00AA9ACECC46968</v>
      </c>
      <c r="AU133" s="1"/>
      <c r="AV133" s="1"/>
      <c r="AW133" s="2" t="str" cm="1">
        <f t="array" ref="AW133:BA137">_xlfn.MAKEARRAY(5,5,_xlfn.LAMBDA(_xlpm.z,_xlpm.s,IF(AND(_xlpm.z=1,_xlpm.s=1),QWXOR(INDEX(_xlfn.ANCHORARRAY(AP133),_xlpm.z,_xlpm.s),INDEX($BE$13:$BH$18,ROUNDDOWN((B133-1)/4,0)+1,MOD(B133-1,4)+1)),INDEX(_xlfn.ANCHORARRAY(AP133),_xlpm.z,_xlpm.s))))</f>
        <v>B36D1120440A2CBE</v>
      </c>
      <c r="AX133" s="2" t="str">
        <v>3D08414AD9C43A9F</v>
      </c>
      <c r="AY133" s="2" t="str">
        <v>FF7F48297747CF55</v>
      </c>
      <c r="AZ133" s="2" t="str">
        <v>EDE9B4A9A657BF15</v>
      </c>
      <c r="BA133" s="2" t="str">
        <v>D00AA9ACECC46968</v>
      </c>
    </row>
    <row r="134" spans="2:53" ht="18.600000000000001" customHeight="1" x14ac:dyDescent="0.3">
      <c r="B134" s="9"/>
      <c r="D134" s="2" t="str">
        <v>58C2A2224514F240</v>
      </c>
      <c r="E134" s="2" t="str">
        <v>16ABD937A9D13B32</v>
      </c>
      <c r="F134" s="2" t="str">
        <v>8AAFD9D2D1D12BFB</v>
      </c>
      <c r="G134" s="2" t="str">
        <v>119B7B6A9FC2FC0A</v>
      </c>
      <c r="H134" s="2" t="str">
        <v>CD80C069D5CD5EE6</v>
      </c>
      <c r="K134" s="2" t="str" cm="1">
        <f t="array" ref="K134">QWXOR(QWXOR(QWXOR(QWXOR(D133,D134),D135),D136),D137)</f>
        <v>E3BB10572DD8A0BD</v>
      </c>
      <c r="L134" s="3"/>
      <c r="M134" s="2" t="str" cm="1">
        <f t="array" ref="M134">QWROTL(K136,1)</f>
        <v>A9B554A02DDA4301</v>
      </c>
      <c r="N134" s="3"/>
      <c r="O134" s="2" t="str">
        <v>EC08D9956095C8DF</v>
      </c>
      <c r="P134" s="2" t="str">
        <v>5CA59DC0A9D3D88E</v>
      </c>
      <c r="Q134" s="2" t="str">
        <v>FE63B4A33AF3D318</v>
      </c>
      <c r="R134" s="2" t="str">
        <v>48014176D18F933B</v>
      </c>
      <c r="S134" s="2" t="str">
        <v>6C0A5A9B3999249D</v>
      </c>
      <c r="T134" s="1"/>
      <c r="U134" s="1"/>
      <c r="V134" s="4">
        <v>36</v>
      </c>
      <c r="W134" s="4">
        <v>44</v>
      </c>
      <c r="X134" s="4">
        <v>6</v>
      </c>
      <c r="Y134" s="4">
        <v>55</v>
      </c>
      <c r="Z134" s="4">
        <v>20</v>
      </c>
      <c r="AA134" s="1"/>
      <c r="AB134" s="2" t="str" cm="1">
        <f t="array" ref="AB134">QWROTL(O134,V134)</f>
        <v>095C8DFEC08D9956</v>
      </c>
      <c r="AC134" s="2" t="str" cm="1">
        <f t="array" ref="AC134">QWROTL(P134,W134)</f>
        <v>3D88E5CA59DC0A9D</v>
      </c>
      <c r="AD134" s="2" t="str" cm="1">
        <f t="array" ref="AD134">QWROTL(Q134,X134)</f>
        <v>98ED28CEBCF4C63F</v>
      </c>
      <c r="AE134" s="2" t="str" cm="1">
        <f t="array" ref="AE134">QWROTL(R134,Y134)</f>
        <v>9DA400A0BB68C7C9</v>
      </c>
      <c r="AF134" s="2" t="str" cm="1">
        <f t="array" ref="AF134">QWROTL(S134,Z134)</f>
        <v>A9B3999249D6C0A5</v>
      </c>
      <c r="AG134" s="1"/>
      <c r="AH134" s="1"/>
      <c r="AI134" s="2" t="str">
        <v>C6EEF43D3D95B5F1</v>
      </c>
      <c r="AJ134" s="2" t="str">
        <v>A9B3999249D6C0A5</v>
      </c>
      <c r="AK134" s="2" t="str">
        <v>B9A5CB1CC906D29D</v>
      </c>
      <c r="AL134" s="2" t="str">
        <v>25F76AF183580FAC</v>
      </c>
      <c r="AM134" s="2" t="str">
        <v>8162E12667120B55</v>
      </c>
      <c r="AN134" s="1"/>
      <c r="AO134" s="1"/>
      <c r="AP134" s="2" t="str">
        <v>D6EAB631BD95A7E9</v>
      </c>
      <c r="AQ134" s="2" t="str">
        <v>ADE1B9734B8ECD85</v>
      </c>
      <c r="AR134" s="2" t="str">
        <v>39A54A1AAD04D2CC</v>
      </c>
      <c r="AS134" s="2" t="str">
        <v>637B7EE89BDDBB0C</v>
      </c>
      <c r="AT134" s="2" t="str">
        <v>A873E8A427504B51</v>
      </c>
      <c r="AU134" s="1"/>
      <c r="AV134" s="1"/>
      <c r="AW134" s="2" t="str">
        <v>D6EAB631BD95A7E9</v>
      </c>
      <c r="AX134" s="2" t="str">
        <v>ADE1B9734B8ECD85</v>
      </c>
      <c r="AY134" s="2" t="str">
        <v>39A54A1AAD04D2CC</v>
      </c>
      <c r="AZ134" s="2" t="str">
        <v>637B7EE89BDDBB0C</v>
      </c>
      <c r="BA134" s="2" t="str">
        <v>A873E8A427504B51</v>
      </c>
    </row>
    <row r="135" spans="2:53" ht="18.600000000000001" customHeight="1" x14ac:dyDescent="0.3">
      <c r="B135" s="11" t="s">
        <v>0</v>
      </c>
      <c r="D135" s="2" t="str">
        <v>03FEC2D4BCA1E0CC</v>
      </c>
      <c r="E135" s="2" t="str">
        <v>EEC5D3963007B324</v>
      </c>
      <c r="F135" s="2" t="str">
        <v>5928A5801C9F1743</v>
      </c>
      <c r="G135" s="2" t="str">
        <v>AEF46E113CD4558E</v>
      </c>
      <c r="H135" s="2" t="str">
        <v>1B22E60A65D77FE3</v>
      </c>
      <c r="K135" s="2" t="str" cm="1">
        <f t="array" ref="K135">QWXOR(QWXOR(QWXOR(QWXOR(E133,E134),E135),E136),E137)</f>
        <v>B93519C884E88EE3</v>
      </c>
      <c r="L135" s="3"/>
      <c r="M135" s="2" t="str" cm="1">
        <f t="array" ref="M135">QWROTL(K137,1)</f>
        <v>CDF974B96FCA7600</v>
      </c>
      <c r="N135" s="3"/>
      <c r="O135" s="2" t="str">
        <v>B734B9639920DA53</v>
      </c>
      <c r="P135" s="2" t="str">
        <v>A4CB976130055098</v>
      </c>
      <c r="Q135" s="2" t="str">
        <v>2DE4C8F1F7BDEFA0</v>
      </c>
      <c r="R135" s="2" t="str">
        <v>F76E540D72993ABF</v>
      </c>
      <c r="S135" s="2" t="str">
        <v>BAA87CF889830598</v>
      </c>
      <c r="T135" s="1"/>
      <c r="U135" s="1"/>
      <c r="V135" s="4">
        <v>3</v>
      </c>
      <c r="W135" s="4">
        <v>10</v>
      </c>
      <c r="X135" s="4">
        <v>43</v>
      </c>
      <c r="Y135" s="4">
        <v>25</v>
      </c>
      <c r="Z135" s="4">
        <v>39</v>
      </c>
      <c r="AA135" s="1"/>
      <c r="AB135" s="2" t="str" cm="1">
        <f t="array" ref="AB135">QWROTL(O135,V135)</f>
        <v>B9A5CB1CC906D29D</v>
      </c>
      <c r="AC135" s="2" t="str" cm="1">
        <f t="array" ref="AC135">QWROTL(P135,W135)</f>
        <v>2E5D84C015426293</v>
      </c>
      <c r="AD135" s="2" t="str" cm="1">
        <f t="array" ref="AD135">QWROTL(Q135,X135)</f>
        <v>EF7D016F26478FBD</v>
      </c>
      <c r="AE135" s="2" t="str" cm="1">
        <f t="array" ref="AE135">QWROTL(R135,Y135)</f>
        <v>1AE532757FEEDCA8</v>
      </c>
      <c r="AF135" s="2" t="str" cm="1">
        <f t="array" ref="AF135">QWROTL(S135,Z135)</f>
        <v>C182CC5D543E7C44</v>
      </c>
      <c r="AG135" s="1"/>
      <c r="AH135" s="1"/>
      <c r="AI135" s="2" t="str">
        <v>098A537235E54568</v>
      </c>
      <c r="AJ135" s="2" t="str">
        <v>98ED28CEBCF4C63F</v>
      </c>
      <c r="AK135" s="2" t="str">
        <v>1AE532757FEEDCA8</v>
      </c>
      <c r="AL135" s="2" t="str">
        <v>509CA87D435FA24B</v>
      </c>
      <c r="AM135" s="2" t="str">
        <v>4F21B756C1EAB1BF</v>
      </c>
      <c r="AN135" s="1"/>
      <c r="AO135" s="1"/>
      <c r="AP135" s="2" t="str">
        <v>0B8A414376EF5DE8</v>
      </c>
      <c r="AQ135" s="2" t="str">
        <v>D8F5A0C6BCE5E47C</v>
      </c>
      <c r="AR135" s="2" t="str">
        <v>15C42577FF4ECD1C</v>
      </c>
      <c r="AS135" s="2" t="str">
        <v>5016E85D775AE60B</v>
      </c>
      <c r="AT135" s="2" t="str">
        <v>DF449FDA49FA33A8</v>
      </c>
      <c r="AU135" s="1"/>
      <c r="AV135" s="1"/>
      <c r="AW135" s="2" t="str">
        <v>0B8A414376EF5DE8</v>
      </c>
      <c r="AX135" s="2" t="str">
        <v>D8F5A0C6BCE5E47C</v>
      </c>
      <c r="AY135" s="2" t="str">
        <v>15C42577FF4ECD1C</v>
      </c>
      <c r="AZ135" s="2" t="str">
        <v>5016E85D775AE60B</v>
      </c>
      <c r="BA135" s="2" t="str">
        <v>DF449FDA49FA33A8</v>
      </c>
    </row>
    <row r="136" spans="2:53" ht="18.600000000000001" customHeight="1" x14ac:dyDescent="0.3">
      <c r="B136" s="11"/>
      <c r="D136" s="2" t="str">
        <v>E5F0B26C5BB12B54</v>
      </c>
      <c r="E136" s="2" t="str">
        <v>1D825E377D63CC07</v>
      </c>
      <c r="F136" s="2" t="str">
        <v>E83A93592843D449</v>
      </c>
      <c r="G136" s="2" t="str">
        <v>AC622C7B83682A13</v>
      </c>
      <c r="H136" s="2" t="str">
        <v>EADA065A911725D9</v>
      </c>
      <c r="K136" s="2" t="str" cm="1">
        <f t="array" ref="K136">QWXOR(QWXOR(QWXOR(QWXOR(F133,F134),F135),F136),F137)</f>
        <v>D4DAAA5016ED2180</v>
      </c>
      <c r="L136" s="3"/>
      <c r="M136" s="2" t="str" cm="1">
        <f t="array" ref="M136">QWROTL(K133,1)</f>
        <v>8D40904C58A04EB1</v>
      </c>
      <c r="N136" s="3"/>
      <c r="O136" s="2" t="str">
        <v>513AC9DB7E3011CB</v>
      </c>
      <c r="P136" s="2" t="str">
        <v>578C1AC07D612FBB</v>
      </c>
      <c r="Q136" s="2" t="str">
        <v>9CF6FE28C3612CAA</v>
      </c>
      <c r="R136" s="2" t="str">
        <v>F5F81667CD254522</v>
      </c>
      <c r="S136" s="2" t="str">
        <v>4B509CA87D435FA2</v>
      </c>
      <c r="T136" s="1"/>
      <c r="U136" s="1"/>
      <c r="V136" s="4">
        <v>41</v>
      </c>
      <c r="W136" s="4">
        <v>45</v>
      </c>
      <c r="X136" s="4">
        <v>15</v>
      </c>
      <c r="Y136" s="4">
        <v>21</v>
      </c>
      <c r="Z136" s="4">
        <v>8</v>
      </c>
      <c r="AA136" s="1"/>
      <c r="AB136" s="2" t="str" cm="1">
        <f t="array" ref="AB136">QWROTL(O136,V136)</f>
        <v>602396A27593B6FC</v>
      </c>
      <c r="AC136" s="2" t="str" cm="1">
        <f t="array" ref="AC136">QWROTL(P136,W136)</f>
        <v>25F76AF183580FAC</v>
      </c>
      <c r="AD136" s="2" t="str" cm="1">
        <f t="array" ref="AD136">QWROTL(Q136,X136)</f>
        <v>7F1461B096554E7B</v>
      </c>
      <c r="AE136" s="2" t="str" cm="1">
        <f t="array" ref="AE136">QWROTL(R136,Y136)</f>
        <v>CCF9A4A8A45EBF02</v>
      </c>
      <c r="AF136" s="2" t="str" cm="1">
        <f t="array" ref="AF136">QWROTL(S136,Z136)</f>
        <v>509CA87D435FA24B</v>
      </c>
      <c r="AG136" s="1"/>
      <c r="AH136" s="1"/>
      <c r="AI136" s="2" t="str">
        <v>B1C637BE2AABD8D1</v>
      </c>
      <c r="AJ136" s="2" t="str">
        <v>095C8DFEC08D9956</v>
      </c>
      <c r="AK136" s="2" t="str">
        <v>2E5D84C015426293</v>
      </c>
      <c r="AL136" s="2" t="str">
        <v>7F1461B096554E7B</v>
      </c>
      <c r="AM136" s="2" t="str">
        <v>44ACAADC40F974FB</v>
      </c>
      <c r="AN136" s="1"/>
      <c r="AO136" s="1"/>
      <c r="AP136" s="2" t="str">
        <v>97C737BE3FE9BA50</v>
      </c>
      <c r="AQ136" s="2" t="str">
        <v>585CECCE4298953E</v>
      </c>
      <c r="AR136" s="2" t="str">
        <v>2EF50E8C55EA5213</v>
      </c>
      <c r="AS136" s="2" t="str">
        <v>CE567492BC57C67B</v>
      </c>
      <c r="AT136" s="2" t="str">
        <v>4CB4229C80FD75FD</v>
      </c>
      <c r="AU136" s="1"/>
      <c r="AV136" s="1"/>
      <c r="AW136" s="2" t="str">
        <v>97C737BE3FE9BA50</v>
      </c>
      <c r="AX136" s="2" t="str">
        <v>585CECCE4298953E</v>
      </c>
      <c r="AY136" s="2" t="str">
        <v>2EF50E8C55EA5213</v>
      </c>
      <c r="AZ136" s="2" t="str">
        <v>CE567492BC57C67B</v>
      </c>
      <c r="BA136" s="2" t="str">
        <v>4CB4229C80FD75FD</v>
      </c>
    </row>
    <row r="137" spans="2:53" ht="18.600000000000001" customHeight="1" x14ac:dyDescent="0.3">
      <c r="B137" s="11"/>
      <c r="D137" s="2" t="str">
        <v>18A5A87F48548AE5</v>
      </c>
      <c r="E137" s="2" t="str">
        <v>121220107AAD8BFA</v>
      </c>
      <c r="F137" s="2" t="str">
        <v>7FDB6442D3B2A24F</v>
      </c>
      <c r="G137" s="2" t="str">
        <v>F530E65CB7399475</v>
      </c>
      <c r="H137" s="2" t="str">
        <v>0E29E8DBD9CFAE3A</v>
      </c>
      <c r="K137" s="2" t="str" cm="1">
        <f t="array" ref="K137">QWXOR(QWXOR(QWXOR(QWXOR(G133,G134),G135),G136),G137)</f>
        <v>66FCBA5CB7E53B00</v>
      </c>
      <c r="L137" s="3"/>
      <c r="M137" s="2" t="str" cm="1">
        <f t="array" ref="M137">QWROTL(K134,1)</f>
        <v>C77620AE5BB1417B</v>
      </c>
      <c r="N137" s="3"/>
      <c r="O137" s="2" t="str">
        <v>AC6FD3C86DD5B07A</v>
      </c>
      <c r="P137" s="2" t="str">
        <v>581C64E77AAF6846</v>
      </c>
      <c r="Q137" s="2" t="str">
        <v>0B17093338905AAC</v>
      </c>
      <c r="R137" s="2" t="str">
        <v>ACAADC40F974FB44</v>
      </c>
      <c r="S137" s="2" t="str">
        <v>AFA37229359BD441</v>
      </c>
      <c r="T137" s="1"/>
      <c r="U137" s="1"/>
      <c r="V137" s="4">
        <v>18</v>
      </c>
      <c r="W137" s="4">
        <v>2</v>
      </c>
      <c r="X137" s="4">
        <v>61</v>
      </c>
      <c r="Y137" s="4">
        <v>56</v>
      </c>
      <c r="Z137" s="4">
        <v>14</v>
      </c>
      <c r="AA137" s="1"/>
      <c r="AB137" s="2" t="str" cm="1">
        <f t="array" ref="AB137">QWROTL(O137,V137)</f>
        <v>4F21B756C1EAB1BF</v>
      </c>
      <c r="AC137" s="2" t="str" cm="1">
        <f t="array" ref="AC137">QWROTL(P137,W137)</f>
        <v>6071939DEABDA119</v>
      </c>
      <c r="AD137" s="2" t="str" cm="1">
        <f t="array" ref="AD137">QWROTL(Q137,X137)</f>
        <v>8162E12667120B55</v>
      </c>
      <c r="AE137" s="2" t="str" cm="1">
        <f t="array" ref="AE137">QWROTL(R137,Y137)</f>
        <v>44ACAADC40F974FB</v>
      </c>
      <c r="AF137" s="2" t="str" cm="1">
        <f t="array" ref="AF137">QWROTL(S137,Z137)</f>
        <v>DC8A4D66F5106BE8</v>
      </c>
      <c r="AG137" s="1"/>
      <c r="AH137" s="1"/>
      <c r="AI137" s="2" t="str">
        <v>791C131A32DC24F7</v>
      </c>
      <c r="AJ137" s="2" t="str">
        <v>9DA400A0BB68C7C9</v>
      </c>
      <c r="AK137" s="2" t="str">
        <v>C182CC5D543E7C44</v>
      </c>
      <c r="AL137" s="2" t="str">
        <v>602396A27593B6FC</v>
      </c>
      <c r="AM137" s="2" t="str">
        <v>6071939DEABDA119</v>
      </c>
      <c r="AN137" s="1"/>
      <c r="AO137" s="1"/>
      <c r="AP137" s="2" t="str">
        <v>391EDF4776CA1CF3</v>
      </c>
      <c r="AQ137" s="2" t="str">
        <v>BD8512029AE94571</v>
      </c>
      <c r="AR137" s="2" t="str">
        <v>C1D2CD40DE127D45</v>
      </c>
      <c r="AS137" s="2" t="str">
        <v>792F96A065D3B21A</v>
      </c>
      <c r="AT137" s="2" t="str">
        <v>E4D1933D639D6211</v>
      </c>
      <c r="AU137" s="1"/>
      <c r="AV137" s="1"/>
      <c r="AW137" s="2" t="str">
        <v>391EDF4776CA1CF3</v>
      </c>
      <c r="AX137" s="2" t="str">
        <v>BD8512029AE94571</v>
      </c>
      <c r="AY137" s="2" t="str">
        <v>C1D2CD40DE127D45</v>
      </c>
      <c r="AZ137" s="2" t="str">
        <v>792F96A065D3B21A</v>
      </c>
      <c r="BA137" s="2" t="str">
        <v>E4D1933D639D6211</v>
      </c>
    </row>
    <row r="139" spans="2:53" ht="18.600000000000001" customHeight="1" x14ac:dyDescent="0.3">
      <c r="B139" s="9">
        <v>22</v>
      </c>
      <c r="D139" s="2" t="str" cm="1">
        <f t="array" ref="D139:H143">_xlfn.ANCHORARRAY(AW133)</f>
        <v>B36D1120440A2CBE</v>
      </c>
      <c r="E139" s="2" t="str">
        <v>3D08414AD9C43A9F</v>
      </c>
      <c r="F139" s="2" t="str">
        <v>FF7F48297747CF55</v>
      </c>
      <c r="G139" s="2" t="str">
        <v>EDE9B4A9A657BF15</v>
      </c>
      <c r="H139" s="2" t="str">
        <v>D00AA9ACECC46968</v>
      </c>
      <c r="K139" s="2" t="str" cm="1">
        <f t="array" ref="K139">QWXOR(QWXOR(QWXOR(QWXOR(H139,H140),H141),H142),H143)</f>
        <v>0F586F73610E067D</v>
      </c>
      <c r="L139" s="3"/>
      <c r="M139" s="2" t="str" cm="1">
        <f t="array" ref="M139">QWROTL(K141,1)</f>
        <v>5B8B4C67EDBD8653</v>
      </c>
      <c r="N139" s="3"/>
      <c r="O139" s="2" t="str" cm="1">
        <f t="array" ref="O139:S143">_xlfn.MAKEARRAY(5,5,_xlfn.LAMBDA(_xlpm.z,_xlpm.s,QWXOR(INDEX($M139:$M143,_xlpm.s,1),QWXOR(INDEX(_xlfn.ANCHORARRAY(D139),_xlpm.z,_xlpm.s),INDEX($K139:$K143,_xlpm.s,1)))))</f>
        <v>E7BE3234C8B9AC90</v>
      </c>
      <c r="P139" s="2" t="str">
        <v>85AF86F0427CB525</v>
      </c>
      <c r="Q139" s="2" t="str">
        <v>81416E47A730209A</v>
      </c>
      <c r="R139" s="2" t="str">
        <v>CF608EC7CABE4C3C</v>
      </c>
      <c r="S139" s="2" t="str">
        <v>385F74D5F3361F22</v>
      </c>
      <c r="T139" s="1"/>
      <c r="U139" s="1"/>
      <c r="V139" s="4">
        <v>0</v>
      </c>
      <c r="W139" s="4">
        <v>1</v>
      </c>
      <c r="X139" s="4">
        <v>62</v>
      </c>
      <c r="Y139" s="4">
        <v>28</v>
      </c>
      <c r="Z139" s="4">
        <v>27</v>
      </c>
      <c r="AA139" s="1"/>
      <c r="AB139" s="2" t="str" cm="1">
        <f t="array" ref="AB139">QWROTL(O139,V139)</f>
        <v>E7BE3234C8B9AC90</v>
      </c>
      <c r="AC139" s="2" t="str" cm="1">
        <f t="array" ref="AC139">QWROTL(P139,W139)</f>
        <v>0B5F0DE084F96A4B</v>
      </c>
      <c r="AD139" s="2" t="str" cm="1">
        <f t="array" ref="AD139">QWROTL(Q139,X139)</f>
        <v>A0505B91E9CC0826</v>
      </c>
      <c r="AE139" s="2" t="str" cm="1">
        <f t="array" ref="AE139">QWROTL(R139,Y139)</f>
        <v>7CABE4C3CCF608EC</v>
      </c>
      <c r="AF139" s="2" t="str" cm="1">
        <f t="array" ref="AF139">QWROTL(S139,Z139)</f>
        <v>AF99B0F911C2FBA6</v>
      </c>
      <c r="AG139" s="1"/>
      <c r="AH139" s="1"/>
      <c r="AI139" s="2" t="str" cm="1">
        <f t="array" ref="AI139:AM143">_xlfn.MAKEARRAY(5,5,_xlfn.LAMBDA(_xlpm.z,_xlpm.s,INDEX(AB139:AF143,_xlpm.s,MOD((_xlpm.s-1)+3*(_xlpm.z-1),5)+1)))</f>
        <v>E7BE3234C8B9AC90</v>
      </c>
      <c r="AJ139" s="2" t="str">
        <v>6423F15467EC9D03</v>
      </c>
      <c r="AK139" s="2" t="str">
        <v>C9169B5FD018C979</v>
      </c>
      <c r="AL139" s="2" t="str">
        <v>DF9A17C6AA5D9BE9</v>
      </c>
      <c r="AM139" s="2" t="str">
        <v>13911F1BC516C321</v>
      </c>
      <c r="AN139" s="1"/>
      <c r="AO139" s="1"/>
      <c r="AP139" s="2" t="str" cm="1">
        <f t="array" ref="AP139:AT143">_xlfn.MAKEARRAY(5,5,_xlfn.LAMBDA(_xlpm.z,_xlpm.s,QWXOR(INDEX(_xlfn.ANCHORARRAY(AI139),_xlpm.z,_xlpm.s),QWAND(QWINV(INDEX(_xlfn.ANCHORARRAY(AI139),_xlpm.z,MOD(_xlpm.s,5)+1)),INDEX(_xlfn.ANCHORARRAY(AI139),_xlpm.z,MOD(_xlpm.s+1,5)+1)))))</f>
        <v>6EAA383F58A9ECE8</v>
      </c>
      <c r="AQ139" s="2" t="str">
        <v>72ABF5D44DA98F83</v>
      </c>
      <c r="AR139" s="2" t="str">
        <v>C9179346951A8979</v>
      </c>
      <c r="AS139" s="2" t="str">
        <v>3BB437E2A2F4B779</v>
      </c>
      <c r="AT139" s="2" t="str">
        <v>1390DE5BE252D222</v>
      </c>
      <c r="AU139" s="1"/>
      <c r="AV139" s="1"/>
      <c r="AW139" s="2" t="str" cm="1">
        <f t="array" ref="AW139:BA143">_xlfn.MAKEARRAY(5,5,_xlfn.LAMBDA(_xlpm.z,_xlpm.s,IF(AND(_xlpm.z=1,_xlpm.s=1),QWXOR(INDEX(_xlfn.ANCHORARRAY(AP139),_xlpm.z,_xlpm.s),INDEX($BE$13:$BH$18,ROUNDDOWN((B139-1)/4,0)+1,MOD(B139-1,4)+1)),INDEX(_xlfn.ANCHORARRAY(AP139),_xlpm.z,_xlpm.s))))</f>
        <v>EEAA383F58A96C68</v>
      </c>
      <c r="AX139" s="2" t="str">
        <v>72ABF5D44DA98F83</v>
      </c>
      <c r="AY139" s="2" t="str">
        <v>C9179346951A8979</v>
      </c>
      <c r="AZ139" s="2" t="str">
        <v>3BB437E2A2F4B779</v>
      </c>
      <c r="BA139" s="2" t="str">
        <v>1390DE5BE252D222</v>
      </c>
    </row>
    <row r="140" spans="2:53" ht="18.600000000000001" customHeight="1" x14ac:dyDescent="0.3">
      <c r="B140" s="9"/>
      <c r="D140" s="2" t="str">
        <v>D6EAB631BD95A7E9</v>
      </c>
      <c r="E140" s="2" t="str">
        <v>ADE1B9734B8ECD85</v>
      </c>
      <c r="F140" s="2" t="str">
        <v>39A54A1AAD04D2CC</v>
      </c>
      <c r="G140" s="2" t="str">
        <v>637B7EE89BDDBB0C</v>
      </c>
      <c r="H140" s="2" t="str">
        <v>A873E8A427504B51</v>
      </c>
      <c r="K140" s="2" t="str" cm="1">
        <f t="array" ref="K140">QWXOR(QWXOR(QWXOR(QWXOR(D139,D140),D141),D142),D143)</f>
        <v>C0D40EABC653701C</v>
      </c>
      <c r="L140" s="3"/>
      <c r="M140" s="2" t="str" cm="1">
        <f t="array" ref="M140">QWROTL(K142,1)</f>
        <v>7873C9115DEBFFA6</v>
      </c>
      <c r="N140" s="3"/>
      <c r="O140" s="2" t="str">
        <v>82399525312627C7</v>
      </c>
      <c r="P140" s="2" t="str">
        <v>15467EC9D036423F</v>
      </c>
      <c r="Q140" s="2" t="str">
        <v>479B6C747D733D03</v>
      </c>
      <c r="R140" s="2" t="str">
        <v>41F24486F7344825</v>
      </c>
      <c r="S140" s="2" t="str">
        <v>402635DD38A23D1B</v>
      </c>
      <c r="T140" s="1"/>
      <c r="U140" s="1"/>
      <c r="V140" s="4">
        <v>36</v>
      </c>
      <c r="W140" s="4">
        <v>44</v>
      </c>
      <c r="X140" s="4">
        <v>6</v>
      </c>
      <c r="Y140" s="4">
        <v>55</v>
      </c>
      <c r="Z140" s="4">
        <v>20</v>
      </c>
      <c r="AA140" s="1"/>
      <c r="AB140" s="2" t="str" cm="1">
        <f t="array" ref="AB140">QWROTL(O140,V140)</f>
        <v>12627C7823995253</v>
      </c>
      <c r="AC140" s="2" t="str" cm="1">
        <f t="array" ref="AC140">QWROTL(P140,W140)</f>
        <v>6423F15467EC9D03</v>
      </c>
      <c r="AD140" s="2" t="str" cm="1">
        <f t="array" ref="AD140">QWROTL(Q140,X140)</f>
        <v>E6DB1D1F5CCF40D1</v>
      </c>
      <c r="AE140" s="2" t="str" cm="1">
        <f t="array" ref="AE140">QWROTL(R140,Y140)</f>
        <v>12A0F922437B9A24</v>
      </c>
      <c r="AF140" s="2" t="str" cm="1">
        <f t="array" ref="AF140">QWROTL(S140,Z140)</f>
        <v>5DD38A23D1B40263</v>
      </c>
      <c r="AG140" s="1"/>
      <c r="AH140" s="1"/>
      <c r="AI140" s="2" t="str">
        <v>7CABE4C3CCF608EC</v>
      </c>
      <c r="AJ140" s="2" t="str">
        <v>5DD38A23D1B40263</v>
      </c>
      <c r="AK140" s="2" t="str">
        <v>FACB12BFD2E6EE32</v>
      </c>
      <c r="AL140" s="2" t="str">
        <v>03509C1F656E9B24</v>
      </c>
      <c r="AM140" s="2" t="str">
        <v>57FD9D65C1CCB251</v>
      </c>
      <c r="AN140" s="1"/>
      <c r="AO140" s="1"/>
      <c r="AP140" s="2" t="str">
        <v>DEA3F45FCEB4E4FC</v>
      </c>
      <c r="AQ140" s="2" t="str">
        <v>5CC30623F4BC1367</v>
      </c>
      <c r="AR140" s="2" t="str">
        <v>AE6613DF5266CE63</v>
      </c>
      <c r="AS140" s="2" t="str">
        <v>2B52FC9D695C9388</v>
      </c>
      <c r="AT140" s="2" t="str">
        <v>56AD9745D0CCB052</v>
      </c>
      <c r="AU140" s="1"/>
      <c r="AV140" s="1"/>
      <c r="AW140" s="2" t="str">
        <v>DEA3F45FCEB4E4FC</v>
      </c>
      <c r="AX140" s="2" t="str">
        <v>5CC30623F4BC1367</v>
      </c>
      <c r="AY140" s="2" t="str">
        <v>AE6613DF5266CE63</v>
      </c>
      <c r="AZ140" s="2" t="str">
        <v>2B52FC9D695C9388</v>
      </c>
      <c r="BA140" s="2" t="str">
        <v>56AD9745D0CCB052</v>
      </c>
    </row>
    <row r="141" spans="2:53" ht="18.600000000000001" customHeight="1" x14ac:dyDescent="0.3">
      <c r="B141" s="11" t="s">
        <v>0</v>
      </c>
      <c r="D141" s="2" t="str">
        <v>0B8A414376EF5DE8</v>
      </c>
      <c r="E141" s="2" t="str">
        <v>D8F5A0C6BCE5E47C</v>
      </c>
      <c r="F141" s="2" t="str">
        <v>15C42577FF4ECD1C</v>
      </c>
      <c r="G141" s="2" t="str">
        <v>5016E85D775AE60B</v>
      </c>
      <c r="H141" s="2" t="str">
        <v>DF449FDA49FA33A8</v>
      </c>
      <c r="K141" s="2" t="str" cm="1">
        <f t="array" ref="K141">QWXOR(QWXOR(QWXOR(QWXOR(E139,E140),E141),E142),E143)</f>
        <v>ADC5A633F6DEC329</v>
      </c>
      <c r="L141" s="3"/>
      <c r="M141" s="2" t="str" cm="1">
        <f t="array" ref="M141">QWROTL(K143,1)</f>
        <v>D3FB805D26A92CE6</v>
      </c>
      <c r="N141" s="3"/>
      <c r="O141" s="2" t="str">
        <v>5F596257FA5CDDC6</v>
      </c>
      <c r="P141" s="2" t="str">
        <v>6052677C275D6BC6</v>
      </c>
      <c r="Q141" s="2" t="str">
        <v>6BFA03192F3922D3</v>
      </c>
      <c r="R141" s="2" t="str">
        <v>729FD2331BB31522</v>
      </c>
      <c r="S141" s="2" t="str">
        <v>371142A3560845E2</v>
      </c>
      <c r="T141" s="1"/>
      <c r="U141" s="1"/>
      <c r="V141" s="4">
        <v>3</v>
      </c>
      <c r="W141" s="4">
        <v>10</v>
      </c>
      <c r="X141" s="4">
        <v>43</v>
      </c>
      <c r="Y141" s="4">
        <v>25</v>
      </c>
      <c r="Z141" s="4">
        <v>39</v>
      </c>
      <c r="AA141" s="1"/>
      <c r="AB141" s="2" t="str" cm="1">
        <f t="array" ref="AB141">QWROTL(O141,V141)</f>
        <v>FACB12BFD2E6EE32</v>
      </c>
      <c r="AC141" s="2" t="str" cm="1">
        <f t="array" ref="AC141">QWROTL(P141,W141)</f>
        <v>499DF09D75AF1981</v>
      </c>
      <c r="AD141" s="2" t="str" cm="1">
        <f t="array" ref="AD141">QWROTL(Q141,X141)</f>
        <v>C9169B5FD018C979</v>
      </c>
      <c r="AE141" s="2" t="str" cm="1">
        <f t="array" ref="AE141">QWROTL(R141,Y141)</f>
        <v>6637662A44E53FA4</v>
      </c>
      <c r="AF141" s="2" t="str" cm="1">
        <f t="array" ref="AF141">QWROTL(S141,Z141)</f>
        <v>0422F11B88A151AB</v>
      </c>
      <c r="AG141" s="1"/>
      <c r="AH141" s="1"/>
      <c r="AI141" s="2" t="str">
        <v>0B5F0DE084F96A4B</v>
      </c>
      <c r="AJ141" s="2" t="str">
        <v>E6DB1D1F5CCF40D1</v>
      </c>
      <c r="AK141" s="2" t="str">
        <v>6637662A44E53FA4</v>
      </c>
      <c r="AL141" s="2" t="str">
        <v>E1FFE59F0F03B7A4</v>
      </c>
      <c r="AM141" s="2" t="str">
        <v>F14FE9E67375B737</v>
      </c>
      <c r="AN141" s="1"/>
      <c r="AO141" s="1"/>
      <c r="AP141" s="2" t="str">
        <v>0B7B6FC084D9556F</v>
      </c>
      <c r="AQ141" s="2" t="str">
        <v>67139C8A57CDC0D1</v>
      </c>
      <c r="AR141" s="2" t="str">
        <v>76376E4A34913FB7</v>
      </c>
      <c r="AS141" s="2" t="str">
        <v>EBEFE19F8B8BFFEC</v>
      </c>
      <c r="AT141" s="2" t="str">
        <v>15CFF9F92B73B7A7</v>
      </c>
      <c r="AU141" s="1"/>
      <c r="AV141" s="1"/>
      <c r="AW141" s="2" t="str">
        <v>0B7B6FC084D9556F</v>
      </c>
      <c r="AX141" s="2" t="str">
        <v>67139C8A57CDC0D1</v>
      </c>
      <c r="AY141" s="2" t="str">
        <v>76376E4A34913FB7</v>
      </c>
      <c r="AZ141" s="2" t="str">
        <v>EBEFE19F8B8BFFEC</v>
      </c>
      <c r="BA141" s="2" t="str">
        <v>15CFF9F92B73B7A7</v>
      </c>
    </row>
    <row r="142" spans="2:53" ht="18.600000000000001" customHeight="1" x14ac:dyDescent="0.3">
      <c r="B142" s="11"/>
      <c r="D142" s="2" t="str">
        <v>97C737BE3FE9BA50</v>
      </c>
      <c r="E142" s="2" t="str">
        <v>585CECCE4298953E</v>
      </c>
      <c r="F142" s="2" t="str">
        <v>2EF50E8C55EA5213</v>
      </c>
      <c r="G142" s="2" t="str">
        <v>CE567492BC57C67B</v>
      </c>
      <c r="H142" s="2" t="str">
        <v>4CB4229C80FD75FD</v>
      </c>
      <c r="K142" s="2" t="str" cm="1">
        <f t="array" ref="K142">QWXOR(QWXOR(QWXOR(QWXOR(F139,F140),F141),F142),F143)</f>
        <v>3C39E488AEF5FFD3</v>
      </c>
      <c r="L142" s="3"/>
      <c r="M142" s="2" t="str" cm="1">
        <f t="array" ref="M142">QWROTL(K139,1)</f>
        <v>1EB0DEE6C21C0CFA</v>
      </c>
      <c r="N142" s="3"/>
      <c r="O142" s="2" t="str">
        <v>C31414AAB35A3A7E</v>
      </c>
      <c r="P142" s="2" t="str">
        <v>E0FB2B74D9201A84</v>
      </c>
      <c r="Q142" s="2" t="str">
        <v>50CB28E2859DBDDC</v>
      </c>
      <c r="R142" s="2" t="str">
        <v>ECDF4EFCD0BE3552</v>
      </c>
      <c r="S142" s="2" t="str">
        <v>A4E1FFE59F0F03B7</v>
      </c>
      <c r="T142" s="1"/>
      <c r="U142" s="1"/>
      <c r="V142" s="4">
        <v>41</v>
      </c>
      <c r="W142" s="4">
        <v>45</v>
      </c>
      <c r="X142" s="4">
        <v>15</v>
      </c>
      <c r="Y142" s="4">
        <v>21</v>
      </c>
      <c r="Z142" s="4">
        <v>8</v>
      </c>
      <c r="AA142" s="1"/>
      <c r="AB142" s="2" t="str" cm="1">
        <f t="array" ref="AB142">QWROTL(O142,V142)</f>
        <v>B474FD8628295566</v>
      </c>
      <c r="AC142" s="2" t="str" cm="1">
        <f t="array" ref="AC142">QWROTL(P142,W142)</f>
        <v>03509C1F656E9B24</v>
      </c>
      <c r="AD142" s="2" t="str" cm="1">
        <f t="array" ref="AD142">QWROTL(Q142,X142)</f>
        <v>947142CEDEEE2865</v>
      </c>
      <c r="AE142" s="2" t="str" cm="1">
        <f t="array" ref="AE142">QWROTL(R142,Y142)</f>
        <v>DF9A17C6AA5D9BE9</v>
      </c>
      <c r="AF142" s="2" t="str" cm="1">
        <f t="array" ref="AF142">QWROTL(S142,Z142)</f>
        <v>E1FFE59F0F03B7A4</v>
      </c>
      <c r="AG142" s="1"/>
      <c r="AH142" s="1"/>
      <c r="AI142" s="2" t="str">
        <v>AF99B0F911C2FBA6</v>
      </c>
      <c r="AJ142" s="2" t="str">
        <v>12627C7823995253</v>
      </c>
      <c r="AK142" s="2" t="str">
        <v>499DF09D75AF1981</v>
      </c>
      <c r="AL142" s="2" t="str">
        <v>947142CEDEEE2865</v>
      </c>
      <c r="AM142" s="2" t="str">
        <v>335BA6ACCE093A41</v>
      </c>
      <c r="AN142" s="1"/>
      <c r="AO142" s="1"/>
      <c r="AP142" s="2" t="str">
        <v>E604307C45E4F226</v>
      </c>
      <c r="AQ142" s="2" t="str">
        <v>86027E3AA9D97237</v>
      </c>
      <c r="AR142" s="2" t="str">
        <v>6A9754BD75AE0B81</v>
      </c>
      <c r="AS142" s="2" t="str">
        <v>18F1529FCF2CE9C3</v>
      </c>
      <c r="AT142" s="2" t="str">
        <v>2339EAACEC103A10</v>
      </c>
      <c r="AU142" s="1"/>
      <c r="AV142" s="1"/>
      <c r="AW142" s="2" t="str">
        <v>E604307C45E4F226</v>
      </c>
      <c r="AX142" s="2" t="str">
        <v>86027E3AA9D97237</v>
      </c>
      <c r="AY142" s="2" t="str">
        <v>6A9754BD75AE0B81</v>
      </c>
      <c r="AZ142" s="2" t="str">
        <v>18F1529FCF2CE9C3</v>
      </c>
      <c r="BA142" s="2" t="str">
        <v>2339EAACEC103A10</v>
      </c>
    </row>
    <row r="143" spans="2:53" ht="18.600000000000001" customHeight="1" x14ac:dyDescent="0.3">
      <c r="B143" s="11"/>
      <c r="D143" s="2" t="str">
        <v>391EDF4776CA1CF3</v>
      </c>
      <c r="E143" s="2" t="str">
        <v>BD8512029AE94571</v>
      </c>
      <c r="F143" s="2" t="str">
        <v>C1D2CD40DE127D45</v>
      </c>
      <c r="G143" s="2" t="str">
        <v>792F96A065D3B21A</v>
      </c>
      <c r="H143" s="2" t="str">
        <v>E4D1933D639D6211</v>
      </c>
      <c r="K143" s="2" t="str" cm="1">
        <f t="array" ref="K143">QWXOR(QWXOR(QWXOR(QWXOR(G139,G140),G141),G142),G143)</f>
        <v>69FDC02E93549673</v>
      </c>
      <c r="L143" s="3"/>
      <c r="M143" s="2" t="str" cm="1">
        <f t="array" ref="M143">QWROTL(K140,1)</f>
        <v>81A81D578CA6E039</v>
      </c>
      <c r="N143" s="3"/>
      <c r="O143" s="2" t="str">
        <v>6DCDFC53FA799CDD</v>
      </c>
      <c r="P143" s="2" t="str">
        <v>0522D5B80151CACB</v>
      </c>
      <c r="Q143" s="2" t="str">
        <v>BFECEB2E0E65928A</v>
      </c>
      <c r="R143" s="2" t="str">
        <v>5BA6ACCE093A4133</v>
      </c>
      <c r="S143" s="2" t="str">
        <v>0C844E447C6F145B</v>
      </c>
      <c r="T143" s="1"/>
      <c r="U143" s="1"/>
      <c r="V143" s="4">
        <v>18</v>
      </c>
      <c r="W143" s="4">
        <v>2</v>
      </c>
      <c r="X143" s="4">
        <v>61</v>
      </c>
      <c r="Y143" s="4">
        <v>56</v>
      </c>
      <c r="Z143" s="4">
        <v>14</v>
      </c>
      <c r="AA143" s="1"/>
      <c r="AB143" s="2" t="str" cm="1">
        <f t="array" ref="AB143">QWROTL(O143,V143)</f>
        <v>F14FE9E67375B737</v>
      </c>
      <c r="AC143" s="2" t="str" cm="1">
        <f t="array" ref="AC143">QWROTL(P143,W143)</f>
        <v>148B56E005472B2C</v>
      </c>
      <c r="AD143" s="2" t="str" cm="1">
        <f t="array" ref="AD143">QWROTL(Q143,X143)</f>
        <v>57FD9D65C1CCB251</v>
      </c>
      <c r="AE143" s="2" t="str" cm="1">
        <f t="array" ref="AE143">QWROTL(R143,Y143)</f>
        <v>335BA6ACCE093A41</v>
      </c>
      <c r="AF143" s="2" t="str" cm="1">
        <f t="array" ref="AF143">QWROTL(S143,Z143)</f>
        <v>13911F1BC516C321</v>
      </c>
      <c r="AG143" s="1"/>
      <c r="AH143" s="1"/>
      <c r="AI143" s="2" t="str">
        <v>A0505B91E9CC0826</v>
      </c>
      <c r="AJ143" s="2" t="str">
        <v>12A0F922437B9A24</v>
      </c>
      <c r="AK143" s="2" t="str">
        <v>0422F11B88A151AB</v>
      </c>
      <c r="AL143" s="2" t="str">
        <v>B474FD8628295566</v>
      </c>
      <c r="AM143" s="2" t="str">
        <v>148B56E005472B2C</v>
      </c>
      <c r="AN143" s="1"/>
      <c r="AO143" s="1"/>
      <c r="AP143" s="2" t="str">
        <v>A4525B88614C49AD</v>
      </c>
      <c r="AQ143" s="2" t="str">
        <v>A2F4F5A663739E60</v>
      </c>
      <c r="AR143" s="2" t="str">
        <v>04A9F37B8DE77BA3</v>
      </c>
      <c r="AS143" s="2" t="str">
        <v>1424F497C0A15564</v>
      </c>
      <c r="AT143" s="2" t="str">
        <v>062BF6C20774B92C</v>
      </c>
      <c r="AU143" s="1"/>
      <c r="AV143" s="1"/>
      <c r="AW143" s="2" t="str">
        <v>A4525B88614C49AD</v>
      </c>
      <c r="AX143" s="2" t="str">
        <v>A2F4F5A663739E60</v>
      </c>
      <c r="AY143" s="2" t="str">
        <v>04A9F37B8DE77BA3</v>
      </c>
      <c r="AZ143" s="2" t="str">
        <v>1424F497C0A15564</v>
      </c>
      <c r="BA143" s="2" t="str">
        <v>062BF6C20774B92C</v>
      </c>
    </row>
    <row r="145" spans="2:53" ht="18.600000000000001" customHeight="1" x14ac:dyDescent="0.3">
      <c r="B145" s="9">
        <v>23</v>
      </c>
      <c r="D145" s="2" t="str" cm="1">
        <f t="array" ref="D145:H149">_xlfn.ANCHORARRAY(AW139)</f>
        <v>EEAA383F58A96C68</v>
      </c>
      <c r="E145" s="2" t="str">
        <v>72ABF5D44DA98F83</v>
      </c>
      <c r="F145" s="2" t="str">
        <v>C9179346951A8979</v>
      </c>
      <c r="G145" s="2" t="str">
        <v>3BB437E2A2F4B779</v>
      </c>
      <c r="H145" s="2" t="str">
        <v>1390DE5BE252D222</v>
      </c>
      <c r="K145" s="2" t="str" cm="1">
        <f t="array" ref="K145">QWXOR(QWXOR(QWXOR(QWXOR(H145,H146),H147),H148),H149)</f>
        <v>75E0AC89F28956EB</v>
      </c>
      <c r="L145" s="3"/>
      <c r="M145" s="2" t="str" cm="1">
        <f t="array" ref="M145">QWROTL(K147,1)</f>
        <v>DB1BC9C248E560C4</v>
      </c>
      <c r="N145" s="3"/>
      <c r="O145" s="2" t="str" cm="1">
        <f t="array" ref="O145:S149">_xlfn.MAKEARRAY(5,5,_xlfn.LAMBDA(_xlpm.z,_xlpm.s,QWXOR(INDEX($M145:$M149,_xlpm.s,1),QWXOR(INDEX(_xlfn.ANCHORARRAY(D145),_xlpm.z,_xlpm.s),INDEX($K145:$K149,_xlpm.s,1)))))</f>
        <v>40515D74E2C55A47</v>
      </c>
      <c r="P145" s="2" t="str">
        <v>F57FAFAA6C8DF8ED</v>
      </c>
      <c r="Q145" s="2" t="str">
        <v>4B236E772E34F66E</v>
      </c>
      <c r="R145" s="2" t="str">
        <v>AF0D27E44C421220</v>
      </c>
      <c r="S145" s="2" t="str">
        <v>1605C21BC1247978</v>
      </c>
      <c r="T145" s="1"/>
      <c r="U145" s="1"/>
      <c r="V145" s="4">
        <v>0</v>
      </c>
      <c r="W145" s="4">
        <v>1</v>
      </c>
      <c r="X145" s="4">
        <v>62</v>
      </c>
      <c r="Y145" s="4">
        <v>28</v>
      </c>
      <c r="Z145" s="4">
        <v>27</v>
      </c>
      <c r="AA145" s="1"/>
      <c r="AB145" s="2" t="str" cm="1">
        <f t="array" ref="AB145">QWROTL(O145,V145)</f>
        <v>40515D74E2C55A47</v>
      </c>
      <c r="AC145" s="2" t="str" cm="1">
        <f t="array" ref="AC145">QWROTL(P145,W145)</f>
        <v>EAFF5F54D91BF1DB</v>
      </c>
      <c r="AD145" s="2" t="str" cm="1">
        <f t="array" ref="AD145">QWROTL(Q145,X145)</f>
        <v>92C8DB9DCB8D3D9B</v>
      </c>
      <c r="AE145" s="2" t="str" cm="1">
        <f t="array" ref="AE145">QWROTL(R145,Y145)</f>
        <v>44C421220AF0D27E</v>
      </c>
      <c r="AF145" s="2" t="str" cm="1">
        <f t="array" ref="AF145">QWROTL(S145,Z145)</f>
        <v>DE0923CBC0B02E10</v>
      </c>
      <c r="AG145" s="1"/>
      <c r="AH145" s="1"/>
      <c r="AI145" s="2" t="str" cm="1">
        <f t="array" ref="AI145:AM149">_xlfn.MAKEARRAY(5,5,_xlfn.LAMBDA(_xlpm.z,_xlpm.s,INDEX(AB145:AF149,_xlpm.s,MOD((_xlpm.s-1)+3*(_xlpm.z-1),5)+1)))</f>
        <v>40515D74E2C55A47</v>
      </c>
      <c r="AJ145" s="2" t="str">
        <v>86409DB175C5DD59</v>
      </c>
      <c r="AK145" s="2" t="str">
        <v>FA0507A01C9BDC7D</v>
      </c>
      <c r="AL145" s="2" t="str">
        <v>5324334993518908</v>
      </c>
      <c r="AM145" s="2" t="str">
        <v>BAA08900849D80EF</v>
      </c>
      <c r="AN145" s="1"/>
      <c r="AO145" s="1"/>
      <c r="AP145" s="2" t="str" cm="1">
        <f t="array" ref="AP145:AT149">_xlfn.MAKEARRAY(5,5,_xlfn.LAMBDA(_xlpm.z,_xlpm.s,QWXOR(INDEX(_xlfn.ANCHORARRAY(AI145),_xlpm.z,_xlpm.s),QWAND(QWINV(INDEX(_xlfn.ANCHORARRAY(AI145),_xlpm.z,MOD(_xlpm.s,5)+1)),INDEX(_xlfn.ANCHORARRAY(AI145),_xlpm.z,MOD(_xlpm.s+1,5)+1)))))</f>
        <v>38545F74EADF5A63</v>
      </c>
      <c r="AQ145" s="2" t="str">
        <v>8760ADF8F685DC59</v>
      </c>
      <c r="AR145" s="2" t="str">
        <v>52858FA01817DC9A</v>
      </c>
      <c r="AS145" s="2" t="str">
        <v>1375673DF111D308</v>
      </c>
      <c r="AT145" s="2" t="str">
        <v>3CA00981919D05F7</v>
      </c>
      <c r="AU145" s="1"/>
      <c r="AV145" s="1"/>
      <c r="AW145" s="2" t="str" cm="1">
        <f t="array" ref="AW145:BA149">_xlfn.MAKEARRAY(5,5,_xlfn.LAMBDA(_xlpm.z,_xlpm.s,IF(AND(_xlpm.z=1,_xlpm.s=1),QWXOR(INDEX(_xlfn.ANCHORARRAY(AP145),_xlpm.z,_xlpm.s),INDEX($BE$13:$BH$18,ROUNDDOWN((B145-1)/4,0)+1,MOD(B145-1,4)+1)),INDEX(_xlfn.ANCHORARRAY(AP145),_xlpm.z,_xlpm.s))))</f>
        <v>38545F746ADF5A62</v>
      </c>
      <c r="AX145" s="2" t="str">
        <v>8760ADF8F685DC59</v>
      </c>
      <c r="AY145" s="2" t="str">
        <v>52858FA01817DC9A</v>
      </c>
      <c r="AZ145" s="2" t="str">
        <v>1375673DF111D308</v>
      </c>
      <c r="BA145" s="2" t="str">
        <v>3CA00981919D05F7</v>
      </c>
    </row>
    <row r="146" spans="2:53" ht="18.600000000000001" customHeight="1" x14ac:dyDescent="0.3">
      <c r="B146" s="9"/>
      <c r="D146" s="2" t="str">
        <v>DEA3F45FCEB4E4FC</v>
      </c>
      <c r="E146" s="2" t="str">
        <v>5CC30623F4BC1367</v>
      </c>
      <c r="F146" s="2" t="str">
        <v>AE6613DF5266CE63</v>
      </c>
      <c r="G146" s="2" t="str">
        <v>2B52FC9D695C9388</v>
      </c>
      <c r="H146" s="2" t="str">
        <v>56AD9745D0CCB052</v>
      </c>
      <c r="K146" s="2" t="str" cm="1">
        <f t="array" ref="K146">QWXOR(QWXOR(QWXOR(QWXOR(D145,D146),D147),D148),D149)</f>
        <v>7924C854366C6670</v>
      </c>
      <c r="L146" s="3"/>
      <c r="M146" s="2" t="str" cm="1">
        <f t="array" ref="M146">QWROTL(K148,1)</f>
        <v>FEF0922A1748111E</v>
      </c>
      <c r="N146" s="3"/>
      <c r="O146" s="2" t="str">
        <v>7058911474D8D2D3</v>
      </c>
      <c r="P146" s="2" t="str">
        <v>DB175C5DD5986409</v>
      </c>
      <c r="Q146" s="2" t="str">
        <v>2C52EEEEE948B174</v>
      </c>
      <c r="R146" s="2" t="str">
        <v>BFEBEC9B87EA36D1</v>
      </c>
      <c r="S146" s="2" t="str">
        <v>53388B05F3BA1B08</v>
      </c>
      <c r="T146" s="1"/>
      <c r="U146" s="1"/>
      <c r="V146" s="4">
        <v>36</v>
      </c>
      <c r="W146" s="4">
        <v>44</v>
      </c>
      <c r="X146" s="4">
        <v>6</v>
      </c>
      <c r="Y146" s="4">
        <v>55</v>
      </c>
      <c r="Z146" s="4">
        <v>20</v>
      </c>
      <c r="AA146" s="1"/>
      <c r="AB146" s="2" t="str" cm="1">
        <f t="array" ref="AB146">QWROTL(O146,V146)</f>
        <v>4D8D2D3705891147</v>
      </c>
      <c r="AC146" s="2" t="str" cm="1">
        <f t="array" ref="AC146">QWROTL(P146,W146)</f>
        <v>86409DB175C5DD59</v>
      </c>
      <c r="AD146" s="2" t="str" cm="1">
        <f t="array" ref="AD146">QWROTL(Q146,X146)</f>
        <v>14BBBBBA522C5D0B</v>
      </c>
      <c r="AE146" s="2" t="str" cm="1">
        <f t="array" ref="AE146">QWROTL(R146,Y146)</f>
        <v>68DFF5F64DC3F51B</v>
      </c>
      <c r="AF146" s="2" t="str" cm="1">
        <f t="array" ref="AF146">QWROTL(S146,Z146)</f>
        <v>B05F3BA1B0853388</v>
      </c>
      <c r="AG146" s="1"/>
      <c r="AH146" s="1"/>
      <c r="AI146" s="2" t="str">
        <v>44C421220AF0D27E</v>
      </c>
      <c r="AJ146" s="2" t="str">
        <v>B05F3BA1B0853388</v>
      </c>
      <c r="AK146" s="2" t="str">
        <v>2C005459F5AB1A05</v>
      </c>
      <c r="AL146" s="2" t="str">
        <v>A0AB203AC488911F</v>
      </c>
      <c r="AM146" s="2" t="str">
        <v>90D3A1C946D92096</v>
      </c>
      <c r="AN146" s="1"/>
      <c r="AO146" s="1"/>
      <c r="AP146" s="2" t="str">
        <v>48C4657A4FDADA7B</v>
      </c>
      <c r="AQ146" s="2" t="str">
        <v>30F41B83B085B292</v>
      </c>
      <c r="AR146" s="2" t="str">
        <v>3C50D598F7FA3A85</v>
      </c>
      <c r="AS146" s="2" t="str">
        <v>E4AF2018CCA84377</v>
      </c>
      <c r="AT146" s="2" t="str">
        <v>20C8BB48F6DC0116</v>
      </c>
      <c r="AU146" s="1"/>
      <c r="AV146" s="1"/>
      <c r="AW146" s="2" t="str">
        <v>48C4657A4FDADA7B</v>
      </c>
      <c r="AX146" s="2" t="str">
        <v>30F41B83B085B292</v>
      </c>
      <c r="AY146" s="2" t="str">
        <v>3C50D598F7FA3A85</v>
      </c>
      <c r="AZ146" s="2" t="str">
        <v>E4AF2018CCA84377</v>
      </c>
      <c r="BA146" s="2" t="str">
        <v>20C8BB48F6DC0116</v>
      </c>
    </row>
    <row r="147" spans="2:53" ht="18.600000000000001" customHeight="1" x14ac:dyDescent="0.3">
      <c r="B147" s="11" t="s">
        <v>0</v>
      </c>
      <c r="D147" s="2" t="str">
        <v>0B7B6FC084D9556F</v>
      </c>
      <c r="E147" s="2" t="str">
        <v>67139C8A57CDC0D1</v>
      </c>
      <c r="F147" s="2" t="str">
        <v>76376E4A34913FB7</v>
      </c>
      <c r="G147" s="2" t="str">
        <v>EBEFE19F8B8BFFEC</v>
      </c>
      <c r="H147" s="2" t="str">
        <v>15CFF9F92B73B7A7</v>
      </c>
      <c r="K147" s="2" t="str" cm="1">
        <f t="array" ref="K147">QWXOR(QWXOR(QWXOR(QWXOR(E145,E146),E147),E148),E149)</f>
        <v>6D8DE4E12472B062</v>
      </c>
      <c r="L147" s="3"/>
      <c r="M147" s="2" t="str" cm="1">
        <f t="array" ref="M147">QWROTL(K149,1)</f>
        <v>EFB919D09F5CCF75</v>
      </c>
      <c r="N147" s="3"/>
      <c r="O147" s="2" t="str">
        <v>A5800A8B3EB56340</v>
      </c>
      <c r="P147" s="2" t="str">
        <v>E0C7C6F476E9B7BF</v>
      </c>
      <c r="Q147" s="2" t="str">
        <v>F403937B8FBF40A0</v>
      </c>
      <c r="R147" s="2" t="str">
        <v>7F56F199653D5AB5</v>
      </c>
      <c r="S147" s="2" t="str">
        <v>105AE5B908051CFD</v>
      </c>
      <c r="T147" s="1"/>
      <c r="U147" s="1"/>
      <c r="V147" s="4">
        <v>3</v>
      </c>
      <c r="W147" s="4">
        <v>10</v>
      </c>
      <c r="X147" s="4">
        <v>43</v>
      </c>
      <c r="Y147" s="4">
        <v>25</v>
      </c>
      <c r="Z147" s="4">
        <v>39</v>
      </c>
      <c r="AA147" s="1"/>
      <c r="AB147" s="2" t="str" cm="1">
        <f t="array" ref="AB147">QWROTL(O147,V147)</f>
        <v>2C005459F5AB1A05</v>
      </c>
      <c r="AC147" s="2" t="str" cm="1">
        <f t="array" ref="AC147">QWROTL(P147,W147)</f>
        <v>1F1BD1DBA6DEFF83</v>
      </c>
      <c r="AD147" s="2" t="str" cm="1">
        <f t="array" ref="AD147">QWROTL(Q147,X147)</f>
        <v>FA0507A01C9BDC7D</v>
      </c>
      <c r="AE147" s="2" t="str" cm="1">
        <f t="array" ref="AE147">QWROTL(R147,Y147)</f>
        <v>32CA7AB56AFEADE3</v>
      </c>
      <c r="AF147" s="2" t="str" cm="1">
        <f t="array" ref="AF147">QWROTL(S147,Z147)</f>
        <v>028E7E882D72DC84</v>
      </c>
      <c r="AG147" s="1"/>
      <c r="AH147" s="1"/>
      <c r="AI147" s="2" t="str">
        <v>EAFF5F54D91BF1DB</v>
      </c>
      <c r="AJ147" s="2" t="str">
        <v>14BBBBBA522C5D0B</v>
      </c>
      <c r="AK147" s="2" t="str">
        <v>32CA7AB56AFEADE3</v>
      </c>
      <c r="AL147" s="2" t="str">
        <v>ACF6ECCF66914A26</v>
      </c>
      <c r="AM147" s="2" t="str">
        <v>FB0F6C81FE082AA4</v>
      </c>
      <c r="AN147" s="1"/>
      <c r="AO147" s="1"/>
      <c r="AP147" s="2" t="str">
        <v>C8BF1F51F1C9513B</v>
      </c>
      <c r="AQ147" s="2" t="str">
        <v>988F3FF0562D1F0F</v>
      </c>
      <c r="AR147" s="2" t="str">
        <v>61C37AB5F2F68D63</v>
      </c>
      <c r="AS147" s="2" t="str">
        <v>AC06FF9B67829B7D</v>
      </c>
      <c r="AT147" s="2" t="str">
        <v>EF0FCC2BFC2C26A4</v>
      </c>
      <c r="AU147" s="1"/>
      <c r="AV147" s="1"/>
      <c r="AW147" s="2" t="str">
        <v>C8BF1F51F1C9513B</v>
      </c>
      <c r="AX147" s="2" t="str">
        <v>988F3FF0562D1F0F</v>
      </c>
      <c r="AY147" s="2" t="str">
        <v>61C37AB5F2F68D63</v>
      </c>
      <c r="AZ147" s="2" t="str">
        <v>AC06FF9B67829B7D</v>
      </c>
      <c r="BA147" s="2" t="str">
        <v>EF0FCC2BFC2C26A4</v>
      </c>
    </row>
    <row r="148" spans="2:53" ht="18.600000000000001" customHeight="1" x14ac:dyDescent="0.3">
      <c r="B148" s="11"/>
      <c r="D148" s="2" t="str">
        <v>E604307C45E4F226</v>
      </c>
      <c r="E148" s="2" t="str">
        <v>86027E3AA9D97237</v>
      </c>
      <c r="F148" s="2" t="str">
        <v>6A9754BD75AE0B81</v>
      </c>
      <c r="G148" s="2" t="str">
        <v>18F1529FCF2CE9C3</v>
      </c>
      <c r="H148" s="2" t="str">
        <v>2339EAACEC103A10</v>
      </c>
      <c r="K148" s="2" t="str" cm="1">
        <f t="array" ref="K148">QWXOR(QWXOR(QWXOR(QWXOR(F145,F146),F147),F148),F149)</f>
        <v>7F7849150BA4088F</v>
      </c>
      <c r="L148" s="3"/>
      <c r="M148" s="2" t="str" cm="1">
        <f t="array" ref="M148">QWROTL(K145,1)</f>
        <v>EBC15913E512ADD6</v>
      </c>
      <c r="N148" s="3"/>
      <c r="O148" s="2" t="str">
        <v>48FF5537FF88C409</v>
      </c>
      <c r="P148" s="2" t="str">
        <v>01D6244488FD0559</v>
      </c>
      <c r="Q148" s="2" t="str">
        <v>E8A3A98CCE807496</v>
      </c>
      <c r="R148" s="2" t="str">
        <v>8C484299219A4C9A</v>
      </c>
      <c r="S148" s="2" t="str">
        <v>26ACF6ECCF66914A</v>
      </c>
      <c r="T148" s="1"/>
      <c r="U148" s="1"/>
      <c r="V148" s="4">
        <v>41</v>
      </c>
      <c r="W148" s="4">
        <v>45</v>
      </c>
      <c r="X148" s="4">
        <v>15</v>
      </c>
      <c r="Y148" s="4">
        <v>21</v>
      </c>
      <c r="Z148" s="4">
        <v>8</v>
      </c>
      <c r="AA148" s="1"/>
      <c r="AB148" s="2" t="str" cm="1">
        <f t="array" ref="AB148">QWROTL(O148,V148)</f>
        <v>11881291FEAA6FFF</v>
      </c>
      <c r="AC148" s="2" t="str" cm="1">
        <f t="array" ref="AC148">QWROTL(P148,W148)</f>
        <v>A0AB203AC488911F</v>
      </c>
      <c r="AD148" s="2" t="str" cm="1">
        <f t="array" ref="AD148">QWROTL(Q148,X148)</f>
        <v>D4C667403A4B7451</v>
      </c>
      <c r="AE148" s="2" t="str" cm="1">
        <f t="array" ref="AE148">QWROTL(R148,Y148)</f>
        <v>5324334993518908</v>
      </c>
      <c r="AF148" s="2" t="str" cm="1">
        <f t="array" ref="AF148">QWROTL(S148,Z148)</f>
        <v>ACF6ECCF66914A26</v>
      </c>
      <c r="AG148" s="1"/>
      <c r="AH148" s="1"/>
      <c r="AI148" s="2" t="str">
        <v>DE0923CBC0B02E10</v>
      </c>
      <c r="AJ148" s="2" t="str">
        <v>4D8D2D3705891147</v>
      </c>
      <c r="AK148" s="2" t="str">
        <v>1F1BD1DBA6DEFF83</v>
      </c>
      <c r="AL148" s="2" t="str">
        <v>D4C667403A4B7451</v>
      </c>
      <c r="AM148" s="2" t="str">
        <v>3D809DE4912E17F0</v>
      </c>
      <c r="AN148" s="1"/>
      <c r="AO148" s="1"/>
      <c r="AP148" s="2" t="str">
        <v>CC1BF30362E6C090</v>
      </c>
      <c r="AQ148" s="2" t="str">
        <v>8D490B371D881117</v>
      </c>
      <c r="AR148" s="2" t="str">
        <v>361B497F27FAFC23</v>
      </c>
      <c r="AS148" s="2" t="str">
        <v>16CF454B7ADB5C51</v>
      </c>
      <c r="AT148" s="2" t="str">
        <v>3C0491D0942706B7</v>
      </c>
      <c r="AU148" s="1"/>
      <c r="AV148" s="1"/>
      <c r="AW148" s="2" t="str">
        <v>CC1BF30362E6C090</v>
      </c>
      <c r="AX148" s="2" t="str">
        <v>8D490B371D881117</v>
      </c>
      <c r="AY148" s="2" t="str">
        <v>361B497F27FAFC23</v>
      </c>
      <c r="AZ148" s="2" t="str">
        <v>16CF454B7ADB5C51</v>
      </c>
      <c r="BA148" s="2" t="str">
        <v>3C0491D0942706B7</v>
      </c>
    </row>
    <row r="149" spans="2:53" ht="18.600000000000001" customHeight="1" x14ac:dyDescent="0.3">
      <c r="B149" s="11"/>
      <c r="D149" s="2" t="str">
        <v>A4525B88614C49AD</v>
      </c>
      <c r="E149" s="2" t="str">
        <v>A2F4F5A663739E60</v>
      </c>
      <c r="F149" s="2" t="str">
        <v>04A9F37B8DE77BA3</v>
      </c>
      <c r="G149" s="2" t="str">
        <v>1424F497C0A15564</v>
      </c>
      <c r="H149" s="2" t="str">
        <v>062BF6C20774B92C</v>
      </c>
      <c r="K149" s="2" t="str" cm="1">
        <f t="array" ref="K149">QWXOR(QWXOR(QWXOR(QWXOR(G145,G146),G147),G148),G149)</f>
        <v>F7DC8CE84FAE67BA</v>
      </c>
      <c r="L149" s="3"/>
      <c r="M149" s="2" t="str" cm="1">
        <f t="array" ref="M149">QWROTL(K146,1)</f>
        <v>F24990A86CD8CCE0</v>
      </c>
      <c r="N149" s="3"/>
      <c r="O149" s="2" t="str">
        <v>0AA93EC3DB207F82</v>
      </c>
      <c r="P149" s="2" t="str">
        <v>2520AFD84257E90E</v>
      </c>
      <c r="Q149" s="2" t="str">
        <v>869D0E4A36C904B4</v>
      </c>
      <c r="R149" s="2" t="str">
        <v>809DE4912E17F03D</v>
      </c>
      <c r="S149" s="2" t="str">
        <v>03BEEA8224021276</v>
      </c>
      <c r="T149" s="1"/>
      <c r="U149" s="1"/>
      <c r="V149" s="4">
        <v>18</v>
      </c>
      <c r="W149" s="4">
        <v>2</v>
      </c>
      <c r="X149" s="4">
        <v>61</v>
      </c>
      <c r="Y149" s="4">
        <v>56</v>
      </c>
      <c r="Z149" s="4">
        <v>14</v>
      </c>
      <c r="AA149" s="1"/>
      <c r="AB149" s="2" t="str" cm="1">
        <f t="array" ref="AB149">QWROTL(O149,V149)</f>
        <v>FB0F6C81FE082AA4</v>
      </c>
      <c r="AC149" s="2" t="str" cm="1">
        <f t="array" ref="AC149">QWROTL(P149,W149)</f>
        <v>9482BF61095FA438</v>
      </c>
      <c r="AD149" s="2" t="str" cm="1">
        <f t="array" ref="AD149">QWROTL(Q149,X149)</f>
        <v>90D3A1C946D92096</v>
      </c>
      <c r="AE149" s="2" t="str" cm="1">
        <f t="array" ref="AE149">QWROTL(R149,Y149)</f>
        <v>3D809DE4912E17F0</v>
      </c>
      <c r="AF149" s="2" t="str" cm="1">
        <f t="array" ref="AF149">QWROTL(S149,Z149)</f>
        <v>BAA08900849D80EF</v>
      </c>
      <c r="AG149" s="1"/>
      <c r="AH149" s="1"/>
      <c r="AI149" s="2" t="str">
        <v>92C8DB9DCB8D3D9B</v>
      </c>
      <c r="AJ149" s="2" t="str">
        <v>68DFF5F64DC3F51B</v>
      </c>
      <c r="AK149" s="2" t="str">
        <v>028E7E882D72DC84</v>
      </c>
      <c r="AL149" s="2" t="str">
        <v>11881291FEAA6FFF</v>
      </c>
      <c r="AM149" s="2" t="str">
        <v>9482BF61095FA438</v>
      </c>
      <c r="AN149" s="1"/>
      <c r="AO149" s="1"/>
      <c r="AP149" s="2" t="str">
        <v>90C8D195EBBD351F</v>
      </c>
      <c r="AQ149" s="2" t="str">
        <v>79DFF5E79F4BD660</v>
      </c>
      <c r="AR149" s="2" t="str">
        <v>868CD3E82C275C84</v>
      </c>
      <c r="AS149" s="2" t="str">
        <v>13C0520D3C2A767C</v>
      </c>
      <c r="AT149" s="2" t="str">
        <v>FC959B030D1D6438</v>
      </c>
      <c r="AU149" s="1"/>
      <c r="AV149" s="1"/>
      <c r="AW149" s="2" t="str">
        <v>90C8D195EBBD351F</v>
      </c>
      <c r="AX149" s="2" t="str">
        <v>79DFF5E79F4BD660</v>
      </c>
      <c r="AY149" s="2" t="str">
        <v>868CD3E82C275C84</v>
      </c>
      <c r="AZ149" s="2" t="str">
        <v>13C0520D3C2A767C</v>
      </c>
      <c r="BA149" s="2" t="str">
        <v>FC959B030D1D6438</v>
      </c>
    </row>
    <row r="151" spans="2:53" ht="18.600000000000001" customHeight="1" x14ac:dyDescent="0.3">
      <c r="B151" s="9">
        <v>24</v>
      </c>
      <c r="D151" s="2" t="str" cm="1">
        <f t="array" ref="D151:H155">_xlfn.ANCHORARRAY(AW145)</f>
        <v>38545F746ADF5A62</v>
      </c>
      <c r="E151" s="2" t="str">
        <v>8760ADF8F685DC59</v>
      </c>
      <c r="F151" s="2" t="str">
        <v>52858FA01817DC9A</v>
      </c>
      <c r="G151" s="2" t="str">
        <v>1375673DF111D308</v>
      </c>
      <c r="H151" s="2" t="str">
        <v>3CA00981919D05F7</v>
      </c>
      <c r="K151" s="2" t="str" cm="1">
        <f t="array" ref="K151">QWXOR(QWXOR(QWXOR(QWXOR(H151,H152),H153),H154),H155)</f>
        <v>33F67431025740CA</v>
      </c>
      <c r="L151" s="3"/>
      <c r="M151" s="2" t="str" cm="1">
        <f t="array" ref="M151">QWROTL(K153,1)</f>
        <v>B71AEEB725DD6D67</v>
      </c>
      <c r="N151" s="3"/>
      <c r="O151" s="2" t="str" cm="1">
        <f t="array" ref="O151:S155">_xlfn.MAKEARRAY(5,5,_xlfn.LAMBDA(_xlpm.z,_xlpm.s,QWXOR(INDEX($M151:$M155,_xlpm.s,1),QWXOR(INDEX(_xlfn.ANCHORARRAY(D151),_xlpm.z,_xlpm.s),INDEX($K151:$K155,_xlpm.s,1)))))</f>
        <v>BCB8C5F24D5577CF</v>
      </c>
      <c r="P151" s="2" t="str">
        <v>1C9FDE05869F6F43</v>
      </c>
      <c r="Q151" s="2" t="str">
        <v>34AFA70BB36D2877</v>
      </c>
      <c r="R151" s="2" t="str">
        <v>CB183545E3799947</v>
      </c>
      <c r="S151" s="2" t="str">
        <v>AB8BA9EB36796D83</v>
      </c>
      <c r="T151" s="1"/>
      <c r="U151" s="1"/>
      <c r="V151" s="4">
        <v>0</v>
      </c>
      <c r="W151" s="4">
        <v>1</v>
      </c>
      <c r="X151" s="4">
        <v>62</v>
      </c>
      <c r="Y151" s="4">
        <v>28</v>
      </c>
      <c r="Z151" s="4">
        <v>27</v>
      </c>
      <c r="AA151" s="1"/>
      <c r="AB151" s="2" t="str" cm="1">
        <f t="array" ref="AB151">QWROTL(O151,V151)</f>
        <v>BCB8C5F24D5577CF</v>
      </c>
      <c r="AC151" s="2" t="str" cm="1">
        <f t="array" ref="AC151">QWROTL(P151,W151)</f>
        <v>393FBC0B0D3EDE86</v>
      </c>
      <c r="AD151" s="2" t="str" cm="1">
        <f t="array" ref="AD151">QWROTL(Q151,X151)</f>
        <v>CD2BE9C2ECDB4A1D</v>
      </c>
      <c r="AE151" s="2" t="str" cm="1">
        <f t="array" ref="AE151">QWROTL(R151,Y151)</f>
        <v>5E3799947CB18354</v>
      </c>
      <c r="AF151" s="2" t="str" cm="1">
        <f t="array" ref="AF151">QWROTL(S151,Z151)</f>
        <v>59B3CB6C1D5C5D4F</v>
      </c>
      <c r="AG151" s="1"/>
      <c r="AH151" s="1"/>
      <c r="AI151" s="2" t="str" cm="1">
        <f t="array" ref="AI151:AM155">_xlfn.MAKEARRAY(5,5,_xlfn.LAMBDA(_xlpm.z,_xlpm.s,INDEX(AB151:AF155,_xlpm.s,MOD((_xlpm.s-1)+3*(_xlpm.z-1),5)+1)))</f>
        <v>BCB8C5F24D5577CF</v>
      </c>
      <c r="AJ151" s="2" t="str">
        <v>F0188AB0B687EC09</v>
      </c>
      <c r="AK151" s="2" t="str">
        <v>63CC703F4A90F2CC</v>
      </c>
      <c r="AL151" s="2" t="str">
        <v>E66D1662C3D9D442</v>
      </c>
      <c r="AM151" s="2" t="str">
        <v>8EDA6ABE43131AEF</v>
      </c>
      <c r="AN151" s="1"/>
      <c r="AO151" s="1"/>
      <c r="AP151" s="2" t="str" cm="1">
        <f t="array" ref="AP151:AT155">_xlfn.MAKEARRAY(5,5,_xlfn.LAMBDA(_xlpm.z,_xlpm.s,QWXOR(INDEX(_xlfn.ANCHORARRAY(AI151),_xlpm.z,_xlpm.s),QWAND(QWINV(INDEX(_xlfn.ANCHORARRAY(AI151),_xlpm.z,MOD(_xlpm.s,5)+1)),INDEX(_xlfn.ANCHORARRAY(AI151),_xlpm.z,MOD(_xlpm.s+1,5)+1)))))</f>
        <v>BF7CB5FD0545650B</v>
      </c>
      <c r="AQ151" s="2" t="str">
        <v>74398CF037CEE80B</v>
      </c>
      <c r="AR151" s="2" t="str">
        <v>6B5E18A34A92F861</v>
      </c>
      <c r="AS151" s="2" t="str">
        <v>D64D9322CF9DB142</v>
      </c>
      <c r="AT151" s="2" t="str">
        <v>CEDA60BEF19192EF</v>
      </c>
      <c r="AU151" s="1"/>
      <c r="AV151" s="1"/>
      <c r="AW151" s="8" t="str" cm="1">
        <f t="array" ref="AW151:BA155">_xlfn.MAKEARRAY(5,5,_xlfn.LAMBDA(_xlpm.z,_xlpm.s,IF(AND(_xlpm.z=1,_xlpm.s=1),QWXOR(INDEX(_xlfn.ANCHORARRAY(AP151),_xlpm.z,_xlpm.s),INDEX($BE$13:$BH$18,ROUNDDOWN((B151-1)/4,0)+1,MOD(B151-1,4)+1)),INDEX(_xlfn.ANCHORARRAY(AP151),_xlpm.z,_xlpm.s))))</f>
        <v>3F7CB5FD8545E503</v>
      </c>
      <c r="AX151" s="8" t="str">
        <v>74398CF037CEE80B</v>
      </c>
      <c r="AY151" s="8" t="str">
        <v>6B5E18A34A92F861</v>
      </c>
      <c r="AZ151" s="8" t="str">
        <v>D64D9322CF9DB142</v>
      </c>
      <c r="BA151" s="2" t="str">
        <v>CEDA60BEF19192EF</v>
      </c>
    </row>
    <row r="152" spans="2:53" ht="18.600000000000001" customHeight="1" x14ac:dyDescent="0.3">
      <c r="B152" s="9"/>
      <c r="D152" s="2" t="str">
        <v>48C4657A4FDADA7B</v>
      </c>
      <c r="E152" s="2" t="str">
        <v>30F41B83B085B292</v>
      </c>
      <c r="F152" s="2" t="str">
        <v>3C50D598F7FA3A85</v>
      </c>
      <c r="G152" s="2" t="str">
        <v>E4AF2018CCA84377</v>
      </c>
      <c r="H152" s="2" t="str">
        <v>20C8BB48F6DC0116</v>
      </c>
      <c r="K152" s="2" t="str" cm="1">
        <f t="array" ref="K152">QWXOR(QWXOR(QWXOR(QWXOR(D151,D152),D153),D154),D155)</f>
        <v>E4FC07C95D9724AD</v>
      </c>
      <c r="L152" s="3"/>
      <c r="M152" s="2" t="str" cm="1">
        <f t="array" ref="M152">QWROTL(K154,1)</f>
        <v>7F0374342D8D97B7</v>
      </c>
      <c r="N152" s="3"/>
      <c r="O152" s="2" t="str">
        <v>CC28FFFC6850F7D6</v>
      </c>
      <c r="P152" s="2" t="str">
        <v>AB0B687EC09F0188</v>
      </c>
      <c r="Q152" s="2" t="str">
        <v>5A7AFD335C80CE68</v>
      </c>
      <c r="R152" s="2" t="str">
        <v>3CC27260DEC00938</v>
      </c>
      <c r="S152" s="2" t="str">
        <v>B7E31B2251386962</v>
      </c>
      <c r="T152" s="1"/>
      <c r="U152" s="1"/>
      <c r="V152" s="4">
        <v>36</v>
      </c>
      <c r="W152" s="4">
        <v>44</v>
      </c>
      <c r="X152" s="4">
        <v>6</v>
      </c>
      <c r="Y152" s="4">
        <v>55</v>
      </c>
      <c r="Z152" s="4">
        <v>20</v>
      </c>
      <c r="AA152" s="1"/>
      <c r="AB152" s="2" t="str" cm="1">
        <f t="array" ref="AB152">QWROTL(O152,V152)</f>
        <v>850F7D6CC28FFFC6</v>
      </c>
      <c r="AC152" s="2" t="str" cm="1">
        <f t="array" ref="AC152">QWROTL(P152,W152)</f>
        <v>F0188AB0B687EC09</v>
      </c>
      <c r="AD152" s="2" t="str" cm="1">
        <f t="array" ref="AD152">QWROTL(Q152,X152)</f>
        <v>9EBF4CD720339A16</v>
      </c>
      <c r="AE152" s="2" t="str" cm="1">
        <f t="array" ref="AE152">QWROTL(R152,Y152)</f>
        <v>9C1E6139306F6004</v>
      </c>
      <c r="AF152" s="2" t="str" cm="1">
        <f t="array" ref="AF152">QWROTL(S152,Z152)</f>
        <v>B2251386962B7E31</v>
      </c>
      <c r="AG152" s="1"/>
      <c r="AH152" s="1"/>
      <c r="AI152" s="2" t="str">
        <v>5E3799947CB18354</v>
      </c>
      <c r="AJ152" s="2" t="str">
        <v>B2251386962B7E31</v>
      </c>
      <c r="AK152" s="2" t="str">
        <v>629C2EBEB21BE4B2</v>
      </c>
      <c r="AL152" s="2" t="str">
        <v>5441A2D6CF194DB2</v>
      </c>
      <c r="AM152" s="2" t="str">
        <v>3C14DF6870EBB50D</v>
      </c>
      <c r="AN152" s="1"/>
      <c r="AO152" s="1"/>
      <c r="AP152" s="2" t="str">
        <v>1EAFB5AC5CA103D6</v>
      </c>
      <c r="AQ152" s="2" t="str">
        <v>A66493C6DB2B7731</v>
      </c>
      <c r="AR152" s="2" t="str">
        <v>4A88739682F954BF</v>
      </c>
      <c r="AS152" s="2" t="str">
        <v>1662A242C3094FE2</v>
      </c>
      <c r="AT152" s="2" t="str">
        <v>9C14DD6AF2E1C92C</v>
      </c>
      <c r="AU152" s="1"/>
      <c r="AV152" s="1"/>
      <c r="AW152" s="2" t="str">
        <v>1EAFB5AC5CA103D6</v>
      </c>
      <c r="AX152" s="2" t="str">
        <v>A66493C6DB2B7731</v>
      </c>
      <c r="AY152" s="2" t="str">
        <v>4A88739682F954BF</v>
      </c>
      <c r="AZ152" s="2" t="str">
        <v>1662A242C3094FE2</v>
      </c>
      <c r="BA152" s="2" t="str">
        <v>9C14DD6AF2E1C92C</v>
      </c>
    </row>
    <row r="153" spans="2:53" ht="18.600000000000001" customHeight="1" x14ac:dyDescent="0.3">
      <c r="B153" s="11" t="s">
        <v>0</v>
      </c>
      <c r="D153" s="2" t="str">
        <v>C8BF1F51F1C9513B</v>
      </c>
      <c r="E153" s="2" t="str">
        <v>988F3FF0562D1F0F</v>
      </c>
      <c r="F153" s="2" t="str">
        <v>61C37AB5F2F68D63</v>
      </c>
      <c r="G153" s="2" t="str">
        <v>AC06FF9B67829B7D</v>
      </c>
      <c r="H153" s="2" t="str">
        <v>EF0FCC2BFC2C26A4</v>
      </c>
      <c r="K153" s="2" t="str" cm="1">
        <f t="array" ref="K153">QWXOR(QWXOR(QWXOR(QWXOR(E151,E152),E153),E154),E155)</f>
        <v>DB8D775B92EEB6B3</v>
      </c>
      <c r="L153" s="3"/>
      <c r="M153" s="2" t="str" cm="1">
        <f t="array" ref="M153">QWROTL(K155,1)</f>
        <v>BDA75FF03994425E</v>
      </c>
      <c r="N153" s="3"/>
      <c r="O153" s="2" t="str">
        <v>4C5385D7D6437C96</v>
      </c>
      <c r="P153" s="2" t="str">
        <v>03704C0D2637AC15</v>
      </c>
      <c r="Q153" s="2" t="str">
        <v>07E9521E598C798E</v>
      </c>
      <c r="R153" s="2" t="str">
        <v>746BADE375EAD132</v>
      </c>
      <c r="S153" s="2" t="str">
        <v>78246C415BC84ED0</v>
      </c>
      <c r="T153" s="1"/>
      <c r="U153" s="1"/>
      <c r="V153" s="4">
        <v>3</v>
      </c>
      <c r="W153" s="4">
        <v>10</v>
      </c>
      <c r="X153" s="4">
        <v>43</v>
      </c>
      <c r="Y153" s="4">
        <v>25</v>
      </c>
      <c r="Z153" s="4">
        <v>39</v>
      </c>
      <c r="AA153" s="1"/>
      <c r="AB153" s="2" t="str" cm="1">
        <f t="array" ref="AB153">QWROTL(O153,V153)</f>
        <v>629C2EBEB21BE4B2</v>
      </c>
      <c r="AC153" s="2" t="str" cm="1">
        <f t="array" ref="AC153">QWROTL(P153,W153)</f>
        <v>C1303498DEB0540D</v>
      </c>
      <c r="AD153" s="2" t="str" cm="1">
        <f t="array" ref="AD153">QWROTL(Q153,X153)</f>
        <v>63CC703F4A90F2CC</v>
      </c>
      <c r="AE153" s="2" t="str" cm="1">
        <f t="array" ref="AE153">QWROTL(R153,Y153)</f>
        <v>C6EBD5A264E8D75B</v>
      </c>
      <c r="AF153" s="2" t="str" cm="1">
        <f t="array" ref="AF153">QWROTL(S153,Z153)</f>
        <v>E427683C123620AD</v>
      </c>
      <c r="AG153" s="1"/>
      <c r="AH153" s="1"/>
      <c r="AI153" s="2" t="str">
        <v>393FBC0B0D3EDE86</v>
      </c>
      <c r="AJ153" s="2" t="str">
        <v>9EBF4CD720339A16</v>
      </c>
      <c r="AK153" s="2" t="str">
        <v>C6EBD5A264E8D75B</v>
      </c>
      <c r="AL153" s="2" t="str">
        <v>2F31BA33C36EC3AB</v>
      </c>
      <c r="AM153" s="2" t="str">
        <v>2C4F30DC62C85091</v>
      </c>
      <c r="AN153" s="1"/>
      <c r="AO153" s="1"/>
      <c r="AP153" s="2" t="str">
        <v>797F2D2B49F69BCF</v>
      </c>
      <c r="AQ153" s="2" t="str">
        <v>B7AF66C6A3359AB6</v>
      </c>
      <c r="AR153" s="2" t="str">
        <v>C6A5D56E4468C74B</v>
      </c>
      <c r="AS153" s="2" t="str">
        <v>3E013630CE584DAD</v>
      </c>
      <c r="AT153" s="2" t="str">
        <v>AACF700842C95081</v>
      </c>
      <c r="AU153" s="1"/>
      <c r="AV153" s="1"/>
      <c r="AW153" s="2" t="str">
        <v>797F2D2B49F69BCF</v>
      </c>
      <c r="AX153" s="2" t="str">
        <v>B7AF66C6A3359AB6</v>
      </c>
      <c r="AY153" s="2" t="str">
        <v>C6A5D56E4468C74B</v>
      </c>
      <c r="AZ153" s="2" t="str">
        <v>3E013630CE584DAD</v>
      </c>
      <c r="BA153" s="2" t="str">
        <v>AACF700842C95081</v>
      </c>
    </row>
    <row r="154" spans="2:53" ht="18.600000000000001" customHeight="1" x14ac:dyDescent="0.3">
      <c r="B154" s="11"/>
      <c r="D154" s="2" t="str">
        <v>CC1BF30362E6C090</v>
      </c>
      <c r="E154" s="2" t="str">
        <v>8D490B371D881117</v>
      </c>
      <c r="F154" s="2" t="str">
        <v>361B497F27FAFC23</v>
      </c>
      <c r="G154" s="2" t="str">
        <v>16CF454B7ADB5C51</v>
      </c>
      <c r="H154" s="2" t="str">
        <v>3C0491D0942706B7</v>
      </c>
      <c r="K154" s="2" t="str" cm="1">
        <f t="array" ref="K154">QWXOR(QWXOR(QWXOR(QWXOR(F151,F152),F153),F154),F155)</f>
        <v>BF81BA1A16C6CBDB</v>
      </c>
      <c r="L154" s="3"/>
      <c r="M154" s="2" t="str" cm="1">
        <f t="array" ref="M154">QWROTL(K151,1)</f>
        <v>67ECE86204AE8194</v>
      </c>
      <c r="N154" s="3"/>
      <c r="O154" s="2" t="str">
        <v>48F76985456CED3D</v>
      </c>
      <c r="P154" s="2" t="str">
        <v>16B678CA6D92A20D</v>
      </c>
      <c r="Q154" s="2" t="str">
        <v>503161D48C8008CE</v>
      </c>
      <c r="R154" s="2" t="str">
        <v>CEA2173368B3161E</v>
      </c>
      <c r="S154" s="2" t="str">
        <v>AB2F31BA33C36EC3</v>
      </c>
      <c r="T154" s="1"/>
      <c r="U154" s="1"/>
      <c r="V154" s="4">
        <v>41</v>
      </c>
      <c r="W154" s="4">
        <v>45</v>
      </c>
      <c r="X154" s="4">
        <v>15</v>
      </c>
      <c r="Y154" s="4">
        <v>21</v>
      </c>
      <c r="Z154" s="4">
        <v>8</v>
      </c>
      <c r="AA154" s="1"/>
      <c r="AB154" s="2" t="str" cm="1">
        <f t="array" ref="AB154">QWROTL(O154,V154)</f>
        <v>D9DA7A91EED30A8A</v>
      </c>
      <c r="AC154" s="2" t="str" cm="1">
        <f t="array" ref="AC154">QWROTL(P154,W154)</f>
        <v>5441A2D6CF194DB2</v>
      </c>
      <c r="AD154" s="2" t="str" cm="1">
        <f t="array" ref="AD154">QWROTL(Q154,X154)</f>
        <v>B0EA464004672818</v>
      </c>
      <c r="AE154" s="2" t="str" cm="1">
        <f t="array" ref="AE154">QWROTL(R154,Y154)</f>
        <v>E66D1662C3D9D442</v>
      </c>
      <c r="AF154" s="2" t="str" cm="1">
        <f t="array" ref="AF154">QWROTL(S154,Z154)</f>
        <v>2F31BA33C36EC3AB</v>
      </c>
      <c r="AG154" s="1"/>
      <c r="AH154" s="1"/>
      <c r="AI154" s="2" t="str">
        <v>59B3CB6C1D5C5D4F</v>
      </c>
      <c r="AJ154" s="2" t="str">
        <v>850F7D6CC28FFFC6</v>
      </c>
      <c r="AK154" s="2" t="str">
        <v>C1303498DEB0540D</v>
      </c>
      <c r="AL154" s="2" t="str">
        <v>B0EA464004672818</v>
      </c>
      <c r="AM154" s="2" t="str">
        <v>33CBAD00752E423C</v>
      </c>
      <c r="AN154" s="1"/>
      <c r="AO154" s="1"/>
      <c r="AP154" s="2" t="str">
        <v>1983CBFC016C5D46</v>
      </c>
      <c r="AQ154" s="2" t="str">
        <v>B5C53F2CC2C8D7D6</v>
      </c>
      <c r="AR154" s="2" t="str">
        <v>C2319D98AFB81629</v>
      </c>
      <c r="AS154" s="2" t="str">
        <v>F8DA042C0C37355B</v>
      </c>
      <c r="AT154" s="2" t="str">
        <v>B7C79900B7ADE0BC</v>
      </c>
      <c r="AU154" s="1"/>
      <c r="AV154" s="1"/>
      <c r="AW154" s="2" t="str">
        <v>1983CBFC016C5D46</v>
      </c>
      <c r="AX154" s="2" t="str">
        <v>B5C53F2CC2C8D7D6</v>
      </c>
      <c r="AY154" s="2" t="str">
        <v>C2319D98AFB81629</v>
      </c>
      <c r="AZ154" s="2" t="str">
        <v>F8DA042C0C37355B</v>
      </c>
      <c r="BA154" s="2" t="str">
        <v>B7C79900B7ADE0BC</v>
      </c>
    </row>
    <row r="155" spans="2:53" ht="18.600000000000001" customHeight="1" x14ac:dyDescent="0.3">
      <c r="B155" s="11"/>
      <c r="D155" s="2" t="str">
        <v>90C8D195EBBD351F</v>
      </c>
      <c r="E155" s="2" t="str">
        <v>79DFF5E79F4BD660</v>
      </c>
      <c r="F155" s="2" t="str">
        <v>868CD3E82C275C84</v>
      </c>
      <c r="G155" s="2" t="str">
        <v>13C0520D3C2A767C</v>
      </c>
      <c r="H155" s="2" t="str">
        <v>FC959B030D1D6438</v>
      </c>
      <c r="K155" s="2" t="str" cm="1">
        <f t="array" ref="K155">QWXOR(QWXOR(QWXOR(QWXOR(G151,G152),G153),G154),G155)</f>
        <v>5ED3AFF81CCA212F</v>
      </c>
      <c r="L155" s="3"/>
      <c r="M155" s="2" t="str" cm="1">
        <f t="array" ref="M155">QWROTL(K152,1)</f>
        <v>C9F80F92BB2E495B</v>
      </c>
      <c r="N155" s="3"/>
      <c r="O155" s="2" t="str">
        <v>14244B13CC3718B2</v>
      </c>
      <c r="P155" s="2" t="str">
        <v>E220861AEF51657A</v>
      </c>
      <c r="Q155" s="2" t="str">
        <v>E0A6FB43875DA869</v>
      </c>
      <c r="R155" s="2" t="str">
        <v>CBAD00752E423C33</v>
      </c>
      <c r="S155" s="2" t="str">
        <v>6BBE3B69AAF90C4C</v>
      </c>
      <c r="T155" s="1"/>
      <c r="U155" s="1"/>
      <c r="V155" s="4">
        <v>18</v>
      </c>
      <c r="W155" s="4">
        <v>2</v>
      </c>
      <c r="X155" s="4">
        <v>61</v>
      </c>
      <c r="Y155" s="4">
        <v>56</v>
      </c>
      <c r="Z155" s="4">
        <v>14</v>
      </c>
      <c r="AA155" s="1"/>
      <c r="AB155" s="2" t="str" cm="1">
        <f t="array" ref="AB155">QWROTL(O155,V155)</f>
        <v>2C4F30DC62C85091</v>
      </c>
      <c r="AC155" s="2" t="str" cm="1">
        <f t="array" ref="AC155">QWROTL(P155,W155)</f>
        <v>8882186BBD4595EB</v>
      </c>
      <c r="AD155" s="2" t="str" cm="1">
        <f t="array" ref="AD155">QWROTL(Q155,X155)</f>
        <v>3C14DF6870EBB50D</v>
      </c>
      <c r="AE155" s="2" t="str" cm="1">
        <f t="array" ref="AE155">QWROTL(R155,Y155)</f>
        <v>33CBAD00752E423C</v>
      </c>
      <c r="AF155" s="2" t="str" cm="1">
        <f t="array" ref="AF155">QWROTL(S155,Z155)</f>
        <v>8EDA6ABE43131AEF</v>
      </c>
      <c r="AG155" s="1"/>
      <c r="AH155" s="1"/>
      <c r="AI155" s="2" t="str">
        <v>CD2BE9C2ECDB4A1D</v>
      </c>
      <c r="AJ155" s="2" t="str">
        <v>9C1E6139306F6004</v>
      </c>
      <c r="AK155" s="2" t="str">
        <v>E427683C123620AD</v>
      </c>
      <c r="AL155" s="2" t="str">
        <v>D9DA7A91EED30A8A</v>
      </c>
      <c r="AM155" s="2" t="str">
        <v>8882186BBD4595EB</v>
      </c>
      <c r="AN155" s="1"/>
      <c r="AO155" s="1"/>
      <c r="AP155" s="2" t="str">
        <v>AD0AE1C6EECB4AB4</v>
      </c>
      <c r="AQ155" s="2" t="str">
        <v>85C673B8DCAE6A06</v>
      </c>
      <c r="AR155" s="2" t="str">
        <v>E42768560332B5CC</v>
      </c>
      <c r="AS155" s="2" t="str">
        <v>9CF39B11AE49409E</v>
      </c>
      <c r="AT155" s="2" t="str">
        <v>98961852AD61B5EB</v>
      </c>
      <c r="AU155" s="1"/>
      <c r="AV155" s="1"/>
      <c r="AW155" s="2" t="str">
        <v>AD0AE1C6EECB4AB4</v>
      </c>
      <c r="AX155" s="2" t="str">
        <v>85C673B8DCAE6A06</v>
      </c>
      <c r="AY155" s="2" t="str">
        <v>E42768560332B5CC</v>
      </c>
      <c r="AZ155" s="2" t="str">
        <v>9CF39B11AE49409E</v>
      </c>
      <c r="BA155" s="2" t="str">
        <v>98961852AD61B5EB</v>
      </c>
    </row>
    <row r="157" spans="2:53" ht="18.600000000000001" customHeight="1" x14ac:dyDescent="0.3">
      <c r="D157" s="13" t="s">
        <v>28</v>
      </c>
      <c r="E157" s="13"/>
      <c r="F157" s="13"/>
      <c r="G157" s="13"/>
      <c r="H157" s="13"/>
      <c r="I157" s="14" t="str">
        <f>_xlfn.CONCAT(LITTLEENDIAN(AW151),LITTLEENDIAN(AX151),LITTLEENDIAN(AY151),LITTLEENDIAN(AZ151))</f>
        <v>03E54585FDB57C3F0BE8CE37F08C397461F8924AA3185E6B42B19DCF22934DD6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</sheetData>
  <mergeCells count="67">
    <mergeCell ref="K2:AN4"/>
    <mergeCell ref="BI13:BJ13"/>
    <mergeCell ref="BI14:BJ14"/>
    <mergeCell ref="BI15:BJ15"/>
    <mergeCell ref="BI16:BJ16"/>
    <mergeCell ref="K8:O8"/>
    <mergeCell ref="P8:AN8"/>
    <mergeCell ref="P6:AN6"/>
    <mergeCell ref="BE11:BJ11"/>
    <mergeCell ref="K6:O6"/>
    <mergeCell ref="BI17:BJ17"/>
    <mergeCell ref="BI18:BJ18"/>
    <mergeCell ref="B147:B149"/>
    <mergeCell ref="B151:B152"/>
    <mergeCell ref="B153:B155"/>
    <mergeCell ref="B111:B113"/>
    <mergeCell ref="B115:B116"/>
    <mergeCell ref="B117:B119"/>
    <mergeCell ref="B121:B122"/>
    <mergeCell ref="B123:B125"/>
    <mergeCell ref="B127:B128"/>
    <mergeCell ref="B93:B95"/>
    <mergeCell ref="B97:B98"/>
    <mergeCell ref="B99:B101"/>
    <mergeCell ref="B103:B104"/>
    <mergeCell ref="B105:B107"/>
    <mergeCell ref="D157:H157"/>
    <mergeCell ref="I157:AI157"/>
    <mergeCell ref="B129:B131"/>
    <mergeCell ref="B133:B134"/>
    <mergeCell ref="B135:B137"/>
    <mergeCell ref="B139:B140"/>
    <mergeCell ref="B141:B143"/>
    <mergeCell ref="B145:B146"/>
    <mergeCell ref="B109:B110"/>
    <mergeCell ref="B75:B77"/>
    <mergeCell ref="B79:B80"/>
    <mergeCell ref="B81:B83"/>
    <mergeCell ref="B85:B86"/>
    <mergeCell ref="B87:B89"/>
    <mergeCell ref="B91:B92"/>
    <mergeCell ref="B73:B74"/>
    <mergeCell ref="B39:B41"/>
    <mergeCell ref="B43:B44"/>
    <mergeCell ref="B45:B47"/>
    <mergeCell ref="B49:B50"/>
    <mergeCell ref="B51:B53"/>
    <mergeCell ref="B55:B56"/>
    <mergeCell ref="B57:B59"/>
    <mergeCell ref="B61:B62"/>
    <mergeCell ref="B63:B65"/>
    <mergeCell ref="B67:B68"/>
    <mergeCell ref="B69:B71"/>
    <mergeCell ref="B37:B38"/>
    <mergeCell ref="AP11:AT11"/>
    <mergeCell ref="B15:B17"/>
    <mergeCell ref="B13:B14"/>
    <mergeCell ref="AW11:BA11"/>
    <mergeCell ref="B19:B20"/>
    <mergeCell ref="K11:S11"/>
    <mergeCell ref="V11:AF11"/>
    <mergeCell ref="AI11:AM11"/>
    <mergeCell ref="B21:B23"/>
    <mergeCell ref="B25:B26"/>
    <mergeCell ref="B27:B29"/>
    <mergeCell ref="B31:B32"/>
    <mergeCell ref="B33:B35"/>
  </mergeCells>
  <dataValidations count="1">
    <dataValidation type="textLength" allowBlank="1" showInputMessage="1" showErrorMessage="1" sqref="P6" xr:uid="{DBB7360D-3F57-470F-877F-F5D3BD162D2E}">
      <formula1>0</formula1>
      <formula2>134</formula2>
    </dataValidation>
  </dataValidations>
  <pageMargins left="0.7" right="0.7" top="0.78740157499999996" bottom="0.78740157499999996" header="0.3" footer="0.3"/>
  <pageSetup paperSize="9" orientation="portrait" r:id="rId1"/>
  <ignoredErrors>
    <ignoredError sqref="BE13:BH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SHA3-256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Dr. Tim Wambach</dc:creator>
  <cp:lastModifiedBy>Prof. Dr. Tim Wambach</cp:lastModifiedBy>
  <dcterms:created xsi:type="dcterms:W3CDTF">2025-08-19T07:34:25Z</dcterms:created>
  <dcterms:modified xsi:type="dcterms:W3CDTF">2025-08-23T15:55:37Z</dcterms:modified>
</cp:coreProperties>
</file>