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Ai paper\New folder\"/>
    </mc:Choice>
  </mc:AlternateContent>
  <xr:revisionPtr revIDLastSave="0" documentId="13_ncr:1_{B9624103-0B84-45E3-8301-E8C5793E70E5}" xr6:coauthVersionLast="47" xr6:coauthVersionMax="47" xr10:uidLastSave="{00000000-0000-0000-0000-000000000000}"/>
  <bookViews>
    <workbookView xWindow="-120" yWindow="-120" windowWidth="20730" windowHeight="11160" xr2:uid="{00000000-000D-0000-FFFF-FFFF00000000}"/>
  </bookViews>
  <sheets>
    <sheet name="Master Inventory of 92 Studies" sheetId="11" r:id="rId1"/>
    <sheet name="MMAT Empirical" sheetId="3" r:id="rId2"/>
    <sheet name="SANRA Review" sheetId="4" r:id="rId3"/>
    <sheet name="AACODS Conceptual" sheetId="5" r:id="rId4"/>
    <sheet name="CASP" sheetId="9" r:id="rId5"/>
    <sheet name="Appraisal Legend" sheetId="6" r:id="rId6"/>
    <sheet name="Sector Audit" sheetId="8" r:id="rId7"/>
  </sheets>
  <calcPr calcId="191029"/>
</workbook>
</file>

<file path=xl/sharedStrings.xml><?xml version="1.0" encoding="utf-8"?>
<sst xmlns="http://schemas.openxmlformats.org/spreadsheetml/2006/main" count="3140" uniqueCount="405">
  <si>
    <t>Study ID</t>
  </si>
  <si>
    <t>Manuscript Ref</t>
  </si>
  <si>
    <t>Full Citation</t>
  </si>
  <si>
    <t>Sector</t>
  </si>
  <si>
    <t>Review Subtype</t>
  </si>
  <si>
    <t>Inclusion Basis</t>
  </si>
  <si>
    <t>Appraisal Instrument</t>
  </si>
  <si>
    <t>MMAT Item 1</t>
  </si>
  <si>
    <t>MMAT Item 2</t>
  </si>
  <si>
    <t>MMAT Item 3</t>
  </si>
  <si>
    <t>MMAT Item 4</t>
  </si>
  <si>
    <t>MMAT Item 5</t>
  </si>
  <si>
    <t>AACODS Authority</t>
  </si>
  <si>
    <t>AACODS Accuracy</t>
  </si>
  <si>
    <t>AACODS Coverage</t>
  </si>
  <si>
    <t>AACODS Objectivity</t>
  </si>
  <si>
    <t>AACODS Date</t>
  </si>
  <si>
    <t>AACODS Significance</t>
  </si>
  <si>
    <t>SANRA Comprehensiveness</t>
  </si>
  <si>
    <t>SANRA Timeliness</t>
  </si>
  <si>
    <t>SANRA Relevance</t>
  </si>
  <si>
    <t>SANRA Authority</t>
  </si>
  <si>
    <t>SANRA Accuracy</t>
  </si>
  <si>
    <t>CASP Q1</t>
  </si>
  <si>
    <t>CASP Q2</t>
  </si>
  <si>
    <t>CASP Q3</t>
  </si>
  <si>
    <t>CASP Q4</t>
  </si>
  <si>
    <t>CASP Q5</t>
  </si>
  <si>
    <t>CASP Q6</t>
  </si>
  <si>
    <t>CASP Q7</t>
  </si>
  <si>
    <t>CASP Q8</t>
  </si>
  <si>
    <t>CASP Q9</t>
  </si>
  <si>
    <t>CASP Q10</t>
  </si>
  <si>
    <t>Khosravi, M., Zare, Z., Mojtabaeian, S. M., &amp; Izadi, R. (2024). Artificial intelligence and decision-making in healthcare: a thematic analysis of a systematic review of reviews. Health services research and managerial epidemiology, 11, 23333928241234863. https://doi.org/10.1177/23333928241234863</t>
  </si>
  <si>
    <t>Healthcare</t>
  </si>
  <si>
    <t>Review</t>
  </si>
  <si>
    <t>Not applicable</t>
  </si>
  <si>
    <t>Not available in source workbook</t>
  </si>
  <si>
    <t>Hedfeld, P. (2026). AI as a socio-technical actor: rethinking definitions for ethics and governance. AI and Ethics, 6(2), 254. https://doi.org/10.1007/s43681-026-01123-1</t>
  </si>
  <si>
    <t>Education</t>
  </si>
  <si>
    <t>Conceptual/Theoretical</t>
  </si>
  <si>
    <t>Theoretical (AACODS)</t>
  </si>
  <si>
    <t>Yes</t>
  </si>
  <si>
    <t>Partial</t>
  </si>
  <si>
    <t>Jha, D., Durak, G., Sharma, V., Keles, E., Cicek, V., Zhang, Z., Srivastava, A., Rauniyar, A., Hagos, D. H., Tomar, N. K., et al. (2025). A Conceptual Framework for Applying Ethical Principles of AI to Medical Practice. Bioengineering, 12(2), 180. https://doi.org/10.3390/bioengineering12020180</t>
  </si>
  <si>
    <t>Hang, H., &amp; Chen, Z. (2022). How to realize the full potentials of artificial intelligence (AI) in digital economy? Journal of Digital Economy, 1(3), 180–191. https://doi.org/10.1016/j.jdec.2022.11.003</t>
  </si>
  <si>
    <t>Finance</t>
  </si>
  <si>
    <t>Empirical</t>
  </si>
  <si>
    <t>Qualitative (MMAT)</t>
  </si>
  <si>
    <t>Cajueiro, D. O., &amp; Celestino, V. R. R. (2026). A comprehensive review of Artificial Intelligence regulation: Weighing ethical principles and innovation. Journal of Economy and Technology, 4, 77–91. https://doi.org/10.1016/j.ject.2025.07.001</t>
  </si>
  <si>
    <t>Law &amp; Judiciary</t>
  </si>
  <si>
    <t>Narrative/comprehensive review</t>
  </si>
  <si>
    <t>Septiandri, A. A., Constantinides, M., &amp; Quercia, D. (2024). The Impact of Responsible AI Research on Innovation and Development. In Proceedings of the AAAI/ACM Conference on AI, Ethics, and Society (Vol. 7, pp. 1329-1342). https://doi.org/10.1609/aies.v7i1.31727</t>
  </si>
  <si>
    <t>Language &amp; NLP</t>
  </si>
  <si>
    <t>Quant Descriptive (MMAT)</t>
  </si>
  <si>
    <t>Can't tell</t>
  </si>
  <si>
    <t>Floridi, L., Cowls, J., Beltrametti, M., Chatila, R., Chazerand, P., Dignum, V., Luetge, C., Madelin, R., Pagallo, U., Rossi, F., Schafer, B., Valcke, P., &amp; Vayena, E. (2018). AI4People—An ethical framework for a good AI society: Opportunities, risks, principles, and recommendations. Minds and Machines, 28(4), 689–707. https://doi.org/10.1007/s11023-018-9482-5</t>
  </si>
  <si>
    <t>Systematic literature review</t>
  </si>
  <si>
    <t>Stahl, B. C. (2021). Artificial intelligence for a better future: an ecosystem perspective on the ethics of AI and emerging digital technologies (p. 124). Springer Nature. https://doi.org/10.1007/978-3-030-69978-9</t>
  </si>
  <si>
    <t>Public Administration</t>
  </si>
  <si>
    <t>Maghsoudi, M., Mohammadi, N., &amp; Bakhtiari, M. (2025). Artificial Intelligence and Sustainable Development: Public Concerns and Governance in Developed and Developing Nations. Cleaner Environmental Systems, 100340. https://doi.org/10.1016/j.cesys.2025.100340</t>
  </si>
  <si>
    <t>Murikah, W., Nthenge, J. K., &amp; Musyoka, F. M. (2024). Bias and ethics of AI systems applied in auditing-A systematic review. Scientific African, 25, e02281. https://doi.org/10.1016/j.sciaf.2024.e02281</t>
  </si>
  <si>
    <t>Alayba, A. M. (2025). Arabic Natural Language Processing (NLP): A Comprehensive Review of Challenges, Techniques, and Emerging Trends. Computers, 14(11), 497. https://doi.org/10.3390/computers14110497</t>
  </si>
  <si>
    <t>Cingillioglu, I., &amp; Schoettner, M. (2025). Adapting to AI-mediated workplaces: how STEM trainees navigate new challenges and opportunities. Information Technology &amp; People, 38(8), 251-275. https://doi.org/10.1108/ITP-02-2025-0163</t>
  </si>
  <si>
    <t>Ye, D., Yuan, R., Luo, J., Liu, M. J., &amp; Yannopoulou, N. (2025). Responsible artificial intelligence (AI) for responsible innovation in Chinese manufacturing: From the affordance–actualization theory. Technological Forecasting and Social Change, 221, 124349. https://doi.org/10.1016/j.techfore.2025.124349</t>
  </si>
  <si>
    <t>Manufacturing</t>
  </si>
  <si>
    <t>Mixed Methods (MMAT)</t>
  </si>
  <si>
    <t>Hanna, M. G., Pantanowitz, L., Jackson, B., Palmer, O., Visweswaran, S., Pantanowitz, J., ... &amp; Rashidi, H. H. (2025). Ethical and bias considerations in artificial intelligence/machine learning. Modern Pathology, 38(3), 100686. https://doi.org/10.1016/j.modpat.2024.100686</t>
  </si>
  <si>
    <t>Bekbolatova, M., Mayer, J., Ong, C. W., &amp; Toma, M. (2024, January). Transformative potential of AI in healthcare: definitions, applications, and navigating the ethical landscape and public perspectives. In Healthcare (Vol. 12, No. 2, p. 125). MDPI. https://doi.org/10.3390/healthcare12020125</t>
  </si>
  <si>
    <t>Petersson, L., Larsson, I., Nygren, J. M., Nilsen, P., Neher, M., Reed, J. E., ... &amp; Svedberg, P. (2022). Challenges to implementing artificial intelligence in healthcare: a qualitative interview study with healthcare leaders in Sweden. BMC health services research, 22(1), 850. https://doi.org/10.1186/s12913-022-08215-8</t>
  </si>
  <si>
    <t>Maiti, M., Kayal, P., &amp; Vujko, A. (2025). A study on ethical implications of artificial intelligence adoption in business: challenges and best practices. Future Business Journal, 11(1), 34. https://doi.org/10.1186/s43093-025-00462-5</t>
  </si>
  <si>
    <t>Quant Non-Rand (MMAT)</t>
  </si>
  <si>
    <t>Chen, Y.-C., Ahn, M. J., &amp; Wang, Y.-F. (2023). Artificial intelligence and public values: Value impacts and governance in the public sector. Sustainability, 15(6), Article 4796. https://doi.org/10.3390/su15064796</t>
  </si>
  <si>
    <t>Madanchian, M., &amp; Taherdoost, H. (2025). The impact of artificial intelligence on research efficiency. Results in Engineering, 104743. https://doi.org/10.1016/j.rineng.2025.104743</t>
  </si>
  <si>
    <t>Li, X., Cheng, Y., Møller, C., &amp; Lee, J. (2025). Data issues in industrial AI systems: A meta-review and research strategy. Computers in Industry, 173, 104361. https://doi.org/10.1016/j.compind.2025.104361</t>
  </si>
  <si>
    <t>Meta-review</t>
  </si>
  <si>
    <t>Sekeres, H. G., Heeringa, W., de Vries, W., Zwagers, O. Y., Wieling, M., &amp; Jensma, G. T. (2024). Developing Infrastructure for Low-Resource Language Corpus Building. In Proceedings of the 3rd Annual Meeting of the Special Interest Group on Under-resourced Languages @ LREC-COLING 2024 (pp. 72–78). ELRA and ICCL. https://aclanthology.org/2024.sigul-1.10/</t>
  </si>
  <si>
    <t>Yuxuan, Z., &amp; Hussain, W. M. H. W. (2025). Artificial intelligence (AI) awareness (2019–2025): A systematic literature review using the SPAR-4-SLR protocol. Social Sciences &amp; Humanities Open, 12, 101870. https://doi.org/10.1016/j.ssaho.2025.101870</t>
  </si>
  <si>
    <t>Luo, Y., Yang, Z., Ren, Y., &amp; Qin, Y. (2024). Evaluating the Impact of AI Research on Industry Productivity: A Dynamic Qualitative Comparative Analysis Approach. Journal of Competitiveness, 16(3). https://doi.org/10.7441/joc.2024.03.09</t>
  </si>
  <si>
    <t xml:space="preserve">Manufacturing   </t>
  </si>
  <si>
    <t>Shetty, D. K., Arjunan, R. V., Cenitta, D., Makkithaya, K., Hegde, N. V., Salu, S., ... &amp; Pullela, P. K. (2025). Analyzing AI Regulation through Literature and Current Trends. Journal of Open Innovation: Technology, Market, and Complexity, 100508. https://doi.org/10.1016/j.joitmc.2025.100508</t>
  </si>
  <si>
    <t>Kozodoi, N., Jacob, J., &amp; Lessmann, S. (2022). Fairness in credit scoring: Assessment, implementation and profit implications. European Journal of Operational Research, 297(3), 1083–1094. https://doi.org/10.1016/j.ejor.2021.06.023</t>
  </si>
  <si>
    <t>Skouloudis, A., &amp; Venkatraman, A. (2025). Scratching the surface of responsible AI in financial services: a qualitative study on non-technical challenges and the role of corporate digital responsibility. AI, 6(8), 169. https://doi.org/10.3390/ai6080169</t>
  </si>
  <si>
    <t>De Almeida, P. G. R., Dos Santos, C. D., &amp; Farias, J. S. (2021). Artificial intelligence regulation: a framework for governance. Ethics and Information Technology, 23(3), 505-525. https://doi.org/10.1007/s10676-021-09593-z</t>
  </si>
  <si>
    <t>Akbarighatar, P., Pappas, I., &amp; Vassilakopoulou, P. (2023). A sociotechnical perspective for responsible AI maturity models: Findings from a mixed-method literature review. International Journal of Information Management Data Insights, 3(2), 100193. https://doi.org/10.1016/j.jjimei.2023.100193</t>
  </si>
  <si>
    <t>Eitrem, A., Meidell, A., &amp; Modell, S. (2024). The use of institutional theory in social and environmental accounting research: a critical review. Accounting and Business Research, 54(7), 775-810. https://doi.org/10.1080/00014788.2024.2328934</t>
  </si>
  <si>
    <t>Critical review</t>
  </si>
  <si>
    <t>Schultz, M. D., &amp; Seele, P. (2023). Towards AI ethics' institutionalization: Knowledge bridges from business ethics to advance organizational AI ethics. AI and Ethics, 3(1), 99–111. https://doi.org/10.1007/s43681-022-00150-y</t>
  </si>
  <si>
    <t>AACODS</t>
  </si>
  <si>
    <t>Topol, Eric J. (2019). High-performance medicine: the convergence of human and artificial intelligence. Nature medicine, 25.1, 44-56. https://doi.org/10.1038/s41591-018-0300-7</t>
  </si>
  <si>
    <t>Goktas, P., &amp; Grzybowski, A. (2025). Shaping the future of healthcare: ethical clinical challenges and pathways to trustworthy AI. Journal of Clinical Medicine, 14(5), 1605. https://doi.org/10.3390/jcm14051605</t>
  </si>
  <si>
    <t>Khan, S., Mazhar, T., Shahzad, T., Khan, M. A., Rehman, A. U., Saeed, M. M., &amp; Hamam, H. (2025). Harnessing AI for sustainable higher education: ethical considerations, operational efficiency, and future directions. Discover Sustainability, 6(1), 403. https://doi.org/10.1007/s43621-025-00809-6</t>
  </si>
  <si>
    <t>Zhu, H., Sun, Y., &amp; Yang, J. (2025). Towards responsible artificial intelligence in education: a systematic review on identifying and mitigating ethical risks. Humanities and Social Sciences Communications, 12(1), 1111. https://doi.org/10.1057/s41599-025-05252-6</t>
  </si>
  <si>
    <t>Shahade, A. K., &amp; Deshmukh, P. V. (2025, February). A Critical and Scientific Overview of Artificial Intelligence in the Industrial Revolution. In 2025 3rd International Conference on Intelligent Data Communication Technologies and Internet of Things (IDCIoT) (pp. 783-788). IEEE. https://doi.org/10.1109/IDCIOT64235.2025.10914988</t>
  </si>
  <si>
    <t>Wang, X., Wu, Y. C., Ji, X., &amp; Fu, H. (2024). Algorithmic discrimination: examining its types and regulatory measures with emphasis on US legal practices. Frontiers in Artificial Intelligence, 7, 1320277. https://doi.org/10.3389/frai.2024.1320277</t>
  </si>
  <si>
    <t>Zuiderwijk, A., Chen, Y. C., &amp; Salem, F. (2021). Implications of the use of artificial intelligence in public governance: A systematic literature review and a research agenda. Government information quarterly, 38(3), 101577. https://doi.org/10.1016/j.giq.2021.101577</t>
  </si>
  <si>
    <t>Abgrall, G., Joret, A., Sene, G., &amp; Pirracchio, R. (2024). Should AI models be explainable to clinicians? Critical Care, 28(1), 301. https://doi.org/10.1186/s13054-024-05005-y</t>
  </si>
  <si>
    <t>Rosenbacke, R., Melhus, Å., McKee, M., &amp; Stuckler, D. (2024). How explainable artificial intelligence can increase or decrease clinicians' trust in AI applications in health care: systematic review. JMIR AI, 3, e53207. https://doi.org/10.2196/53207</t>
  </si>
  <si>
    <t>Dunning, R. E., Fischhoff, B., &amp; Davis, A. L. (2024). When do humans heed AI agents' advice? When should they?. Human Factors, 66(7), 1914-1927. https://doi.org/10.1177/00187208231190459</t>
  </si>
  <si>
    <t>Calvano, M., Costabile, M. F., Desolda, G., &amp; Lanzilotti, R. (2024). Building Symbiotic AI: Reviewing the AI Act for a Human-Centred, Principle-Based Framework. Computer Law &amp; Security Review, 54, 106012. https://doi.org/10.1016/j.clsr.2024.106012</t>
  </si>
  <si>
    <t>Poszler, F., Portmann, E., &amp; Lütge, C. (2025). Formalizing ethical principles within AI systems: experts' opinions on why (not) and how to do it. AI and Ethics, 5(2), 937-965. https://doi.org/10.1007/s43681-024-00425-6</t>
  </si>
  <si>
    <t>Ismail, O., &amp; Ahmad, N. (2025). Ethical and Governance Frameworks for Artificial Intelligence: A Systematic Literature Review. Int. J. Interact. Mob. Technol., 19(14), 121-136. https://doi.org/10.3991/ijim.v19i14.56981</t>
  </si>
  <si>
    <t>Albayrak Ünal, Ö., Erkayman, B., &amp; Usanmaz, B. (2023). Applications of artificial intelligence in inventory management: A systematic review of the literature. Archives of computational methods in engineering, 30(4), 2605-2625. https://doi.org/10.1007/s11831-022-09879-5</t>
  </si>
  <si>
    <t>Najjar, R. (2023). Redefining radiology: a review of artificial intelligence integration in medical imaging. Diagnostics, 13(17), 2760. https://doi.org/10.3390/diagnostics13172760</t>
  </si>
  <si>
    <t>Review (type not explicitly specified)</t>
  </si>
  <si>
    <t>Vann Yaroson, E., Abadie, A., &amp; Roux, M. (2025). Human-artificial intelligence collaboration in supply chain outcomes: the mediating role of responsible artificial intelligence. Annals of Operations Research, 1-35. https://doi.org/10.1007/s10479-025-06534-7</t>
  </si>
  <si>
    <t>van Hilten, M., Ryan, M., Blok, V., &amp; de Roo, N. (2025). Ethical, Legal and Social Aspects (ELSA) for AI: An assessment tool for Agri-food. Smart Agricultural Technology, 10, Article 100710. https://doi.org/10.1016/j.atech.2024.100710</t>
  </si>
  <si>
    <t>Golgeci, I., Ritala, P., Arslan, A., McKenna, B., &amp; Ali, I. (2025). Confronting and alleviating AI resistance in the workplace: An integrative review and a process framework. Human Resource Management Review, 35(2), 101075. https://doi.org/10.1016/j.hrmr.2024.101075</t>
  </si>
  <si>
    <t>Integrative review</t>
  </si>
  <si>
    <t>Khurram, M., Zhang, C., Muhammad, S., Kishnani, H., An, K., Abeywardena, K., Chadha, U., &amp; Behdinan, K. (2025). Artificial Intelligence in Manufacturing Industry Worker Safety: A New Paradigm for Hazard Prevention and Mitigation. Processes, 13(5), 1312. https://doi.org/10.3390/pr13051312</t>
  </si>
  <si>
    <t>Lukács, A., &amp; Váradi, S. (2023). GDPR-compliant AI-based automated decision-making in the world of work. Computer Law &amp; Security Review, 50, 105848. https://doi.org/10.1016/j.clsr.2023.105848</t>
  </si>
  <si>
    <t>Karakitsou, C., Karayianni, I., Leftheriotis, K., Logotheti, A., &amp; Avgerinou, M. D. (2025). Planets, cars, and personas: Toward an understanding of faculty perceptions of artificial intelligence through visual metaphors and projective techniques. Journal of Visual Literacy, 44(3), 272-306. https://doi.org/10.1080/1051144X.2025.2538256</t>
  </si>
  <si>
    <t>Boonmee, C., Mangkalakeeree, J., &amp; Jeong, Y. (2025). Towards sustainable digital transformation: AI adoption barriers and enablers among SMEs in Northern Thailand. Sustainable Futures, 10, 101169. https://doi.org/10.1016/j.sftr.2025.101169</t>
  </si>
  <si>
    <t>Brodny, J., &amp; Tutak, M. (2025). Stakeholder interactions and ethical imperatives in big data and AI development. Journal of Open Innovation: Technology, Market, and Complexity, 11(1), 100491. https://doi.org/10.1016/j.joitmc.2025.100491</t>
  </si>
  <si>
    <t>Prasetyo, M. L., Peranginangin, R. A., Martinovic, N., Ichsan, M., &amp; Wicaksono, H. (2025). Artificial intelligence in open innovation project management: A systematic literature review on technologies, applications, and integration requirements. Journal of Open Innovation: Technology, Market, and Complexity, 11(1), 100445. https://doi.org/10.1016/j.joitmc.2024.100445</t>
  </si>
  <si>
    <t>Gunasekara, L., El-Haber, N., Nagpal, S., Moraliyage, H., Issadeen, Z., Manic, M., &amp; De Silva, D. (2025). A systematic review of responsible artificial intelligence principles and practice. Applied System Innovation, 8(4), 97. https://doi.org/10.3390/asi8040097</t>
  </si>
  <si>
    <t>Corrêa, N. K., Santos, J. W., Galvão, C., Pasetti, M., Schiavon, D., Naqvi, F., Hossain, R., &amp; Oliveira, N. D. (2025). Crossing the principle–practice gap in AI ethics with ethical problem-solving. AI and Ethics, 5(2), 1271-1288. https://doi.org/10.1007/s43681-024-00469-8</t>
  </si>
  <si>
    <t>Bartsch, S., Behn, O., Benlian, A., Brownsword, R., Bücker, S., Düwell, M., Formánek, N., Jungtäubl, M., Leyer, M., Richter, A., Schmidt, J.-H., &amp; Will-Zocholl, M. (2025). Governance of high-risk AI systems in healthcare and credit scoring. Business &amp; Information Systems Engineering, 67(4), 563-581. https://doi.org/10.1007/s12599-025-00944-4</t>
  </si>
  <si>
    <t>Munoko, I., Brown-Liburd, H. L., &amp; Vasarhelyi, M. (2020). The ethical implications of using artificial intelligence in auditing. Journal of Business Ethics, 167(2), 209–234. https://doi.org/10.1007/s10551-019-04407-1</t>
  </si>
  <si>
    <t>Hughes, L., Mavi, R. K., Aghajani, M., Fitzpatrick, K., Gunaratnege, S. M., Shekarabi, S. A. H., Hughes, R., Khanfar, A., Khatavakhotan, A., Mavi, N. K., Li, K., Mahmoud, M., Malik, T., Mutasa, S., Nafar, F., Yates, R., Alahmad, R., Jeon, I., &amp; Dwivedi, Y. K. (2025). Impact of artificial intelligence on project management (PM): Multi-expert perspectives on advancing knowledge and driving innovation toward PM2030. Journal of Innovation &amp; Knowledge, 10(5), 100772. https://doi.org/10.1016/j.jik.2025.100772</t>
  </si>
  <si>
    <t>Mikalef, P., Lemmer, K., Schaefer, C., Ylinen, M., Fjortoft, S. O., Torvatn, H. Y., Gupta, M., &amp; Niehaves, B. (2022). Enabling AI capabilities in government agencies: A study of determinants for European municipalities. Government Information Quarterly, 39(4), 101596. https://doi.org/10.1016/j.giq.2022.101596</t>
  </si>
  <si>
    <t>Sienkiewicz-Małyjurek, K. (2023). Whether AI adoption challenges matter for public managers? The case of Polish cities. Government Information Quarterly, 40, 101828. https://doi.org/10.1016/j.giq.2023.101828</t>
  </si>
  <si>
    <t>Dignum, V. (2019). Responsible artificial intelligence: how to develop and use AI in a responsible way (Vol. 2156). Cham: Springer. https://doi.org/10.1007/978-3-030-30371-6</t>
  </si>
  <si>
    <t>Dlugatch, R. (2024). AI-driven decision support systems and epistemic reliance: a qualitative study on obstetricians' and midwives' perspectives on integrating AI-driven CTG into clinical decision making. BMC Medical Ethics, 25, 6. https://doi.org/10.1186/s12910-023-00990-1</t>
  </si>
  <si>
    <t>Parikh, R. B., Manz, C. R., Nelson, M. N., Evans, C. N., Regli, S. H., O'Connor, N., … &amp; Shea, J. A. (2022). Clinician perspectives on machine learning prognostic algorithms in the routine care of patients with cancer: A qualitative study. Supportive Care in Cancer, 30(5), 4363–4372. https://doi.org/10.1007/s00520-021-06774-w</t>
  </si>
  <si>
    <t>Huang, Z., Lim, H. Y., Ow, J. T., Sun, S. H., &amp; Chow, A. (2024). Doctors' perception on the ethical use of AI-enabled clinical decision support systems for antibiotic prescribing recommendations in Singapore. Frontiers in Public Health, 12, 1420032. https://doi.org/10.3389/fpubh.2024.1420032</t>
  </si>
  <si>
    <t>Drogt, J., Milota, M., Veldhuis, W., Vos, S., &amp; Jongsma, K. (2024). The Promise of AI for Image-Driven Medicine: Qualitative Interview Study of Radiologists' and Pathologists' Perspectives. JMIR Human Factors, 11, e52514. https://doi.org/10.2196/52514</t>
  </si>
  <si>
    <t>MMAT Category</t>
  </si>
  <si>
    <t>Item 1</t>
  </si>
  <si>
    <t>Item 2</t>
  </si>
  <si>
    <t>Item 3</t>
  </si>
  <si>
    <t>Item 4</t>
  </si>
  <si>
    <t>Item 5</t>
  </si>
  <si>
    <t>Review Appraisal Instrument</t>
  </si>
  <si>
    <t>SANRA (source inventory)</t>
  </si>
  <si>
    <t>AACODS Category</t>
  </si>
  <si>
    <t>Instrument</t>
  </si>
  <si>
    <t>Applies to</t>
  </si>
  <si>
    <t>Item-level fields</t>
  </si>
  <si>
    <t>MMAT 2018</t>
  </si>
  <si>
    <t>26 empirical studies</t>
  </si>
  <si>
    <t>5 design-specific MMAT criteria per study</t>
  </si>
  <si>
    <t>SANRA</t>
  </si>
  <si>
    <t>31 review studies in source workbook</t>
  </si>
  <si>
    <t>5 review-quality criteria</t>
  </si>
  <si>
    <t>34 conceptual/theoretical sources</t>
  </si>
  <si>
    <t>6 criteria</t>
  </si>
  <si>
    <t>Study 1</t>
  </si>
  <si>
    <t>Rating</t>
  </si>
  <si>
    <t>Meaning</t>
  </si>
  <si>
    <t>Criterion clearly met</t>
  </si>
  <si>
    <t>Criterion partly supported</t>
  </si>
  <si>
    <t>Insufficient information to judge</t>
  </si>
  <si>
    <t>No</t>
  </si>
  <si>
    <t>Criterion clearly not met</t>
  </si>
  <si>
    <t>Criterion does not apply</t>
  </si>
  <si>
    <t>Source workbook contains no item-level rating</t>
  </si>
  <si>
    <t>TOTAL</t>
  </si>
  <si>
    <t>Sector2</t>
  </si>
  <si>
    <t>Percent of N=924</t>
  </si>
  <si>
    <t>Percentage</t>
  </si>
  <si>
    <t>16.3%</t>
  </si>
  <si>
    <t>21.7%</t>
  </si>
  <si>
    <t>10.9%</t>
  </si>
  <si>
    <t>12.0%</t>
  </si>
  <si>
    <t>Count</t>
  </si>
  <si>
    <t xml:space="preserve">CASP </t>
  </si>
  <si>
    <t>Item-level appraisal information</t>
  </si>
  <si>
    <t>Analytical Retention Set</t>
  </si>
  <si>
    <t>Core evidence set</t>
  </si>
  <si>
    <t>Retention rationale</t>
  </si>
  <si>
    <t>Item 6</t>
  </si>
  <si>
    <t>Khan, S., Mazhar, T., Shahzad, T., Khan, M. A., Rehman, A. U., Saeed, M. M., &amp; Hamam, H. (2025). Harnessing AI for sustainable higher education: Ethical considerations, operational efficiency, and future directions. Discover Sustainability, 6(1), 23. https://doi.org/10.1007/s43621-025-00809-6</t>
  </si>
  <si>
    <t>Heimberger, H., Horvat, D., Jäger, A., &amp; Schultmann, F. (2026). Exploring AI adoption in manufacturing: An empirical study on effects of AI readiness. International Journal of Production Economics, 297, 109733. https://doi.org/10.1016/j.ijpe.2025.109733</t>
  </si>
  <si>
    <t>SANRA Category</t>
  </si>
  <si>
    <t>10 criteria</t>
  </si>
  <si>
    <t>Item1: Yes; Item2: Yes; Item3: Can't tell; Item4: Yes; Item5: Yes; Item6: 18 reviews (669 studies) included; 3 themes/8 subthemes; all rated high quality; Item7: Qualitative synthesis, no statistical precision; limited by English-only/4-database search and no end-user perspective; Item8: Yes; Item9: Can't tell; Item10: Not applicable</t>
  </si>
  <si>
    <t>Item2: Yes</t>
  </si>
  <si>
    <t xml:space="preserve"> Item3: Can't tell</t>
  </si>
  <si>
    <t>Item4: Yes</t>
  </si>
  <si>
    <t>Item5: Yes</t>
  </si>
  <si>
    <t>Item6: 18 reviews (669 studies) included; 3 themes/8 subthemes; all rated high quality</t>
  </si>
  <si>
    <t xml:space="preserve"> Item7: Qualitative synthesis, no statistical precision; limited by English-only/4-database search and no end-user perspective</t>
  </si>
  <si>
    <t xml:space="preserve"> Item8: Yes</t>
  </si>
  <si>
    <t>Item9: Can't tell</t>
  </si>
  <si>
    <t>Item1: Yes</t>
  </si>
  <si>
    <t>Item10: Not applicable</t>
  </si>
  <si>
    <t>Kahraman, F., Aktas, A., Bayrakceken, S., Çakar, T., Tarcan, H. S., Bayram, B., ... &amp; Ulman, Y. I. (2024). Physicians’ ethical concerns about artificial intelligence in medicine: a qualitative study:“The final decision should rest with a human”. Frontiers in public health, 12, 1428396. https://doi.org/10.3389/fpubh.2024.1428396</t>
  </si>
  <si>
    <t>Review Type</t>
  </si>
  <si>
    <t>Freyer, N., Groß, D., &amp; Lipprandt, M. (2024). The ethical requirement of explainability for AI-DSS in healthcare: a systematic review of reasons. BMC medical ethics, 25(1), 104. https://doi.org/10.1186/s12910-024-01103-2</t>
  </si>
  <si>
    <t>  Khan, M. M., Shah, N., Shaikh, N., Thabet, A., &amp; Belkhair, S. (2025). Towards secure and trusted AI in healthcare: a systematic review of emerging innovations and ethical challenges. International journal of medical informatics, 195, 105780. https://doi.org/10.1016/j.ijmedinf.2024.105780</t>
  </si>
  <si>
    <t>Tang, L., Li, J., &amp; Fantus, S. (2023). Medical artificial intelligence ethics: a systematic review of empirical studies. Digital health, 9, 20552076231186064. https://doi.org/10.1177/20552076231186064</t>
  </si>
  <si>
    <t>Hurd, T. C., Payton, F. C., &amp; Hood, D. B. (2024). Targeting machine learning and artificial intelligence algorithms in health care to reduce bias and improve population health. The Milbank Quarterly, 102(3), 577. https://doi.org/10.1111/1468-0009.12712</t>
  </si>
  <si>
    <t>Zhang, Y., Li, H., Mai, T., Ding, X., &amp; Mao, Z. (2026). Artificial intelligence in workplace health: an integrative framework for technological integration, ethical challenges, and business imperatives. Humanities and Social Sciences Communications. https://doi.org/10.1057/s41599-026-08520-1</t>
  </si>
  <si>
    <t>De La Rosa, W., &amp; Bechler, C. J. (2024). Unveiling the adverse effects of artificial intelligence on financial decisions via the AI-IMPACT model. Current Opinion in Psychology, 58, 101843. https://doi.org/10.1016/j.copsyc.2024.101843</t>
  </si>
  <si>
    <t>Ridzuan, N. N., Masri, M., Anshari, M., Fitriyani, N. L., &amp; Syafrudin, M. (2024). AI in the financial sector: The line between innovation, regulation and ethical responsibility. Information, 15(8), 432. https://doi.org/10.3390/info15080432</t>
  </si>
  <si>
    <t>Isop, W. A. (2025). A conceptual ethical framework to preserve natural human presence in the use of AI systems in education. Frontiers in artificial intelligence, 7, 1377938. https://doi.org/10.3389/frai.2024.1377938</t>
  </si>
  <si>
    <t>Tan, X., Cheng, G., &amp; Ling, M. H. (2025). Artificial intelligence in teaching and teacher professional development: A systematic review. Computers and education: Artificial intelligence, 8, 100355. https://doi.org/10.1016/j.caeai.2024.100355</t>
  </si>
  <si>
    <t>Taheri, R., Nazemi, N., Pennington, S. E., Clark, J. A., &amp; Dadgostari, F. (2025). Factors influencing educators' AI adoption: A grounded meta-analysis review. Computers and Education: Artificial Intelligence, 100464. https://doi.org/10.1016/j.caeai.2025.100464</t>
  </si>
  <si>
    <t>Yan, Y., &amp; Liu, H. (2025). Ethical framework for AI education based on large language models. Education and Information Technologies, 30(8), 10891-10909. https://doi.org/10.1007/s10639-024-13241-6</t>
  </si>
  <si>
    <t>Ma, M., Ng, D. T. K., Liu, Z., Lin, J., &amp; Wong, G. K. (2025). Why Don't Teachers Teach AI Ethics? Understanding Teachers’ Beliefs and Intentions in Chinese AI Curriculum Implementation Through the Theory of Planned Behaviour. Computers and Education: Artificial Intelligence, 100518. https://doi.org/10.1016/j.caeai.2025.100518</t>
  </si>
  <si>
    <t>Salhab, R. (2025, May). The role of artificial intelligence in education among college instructors: Palestine Technical University Kadoorie as a case study. In Frontiers in Education (Vol. 10, p. 1560074). Frontiers Media SA. https://doi.org/10.3389/feduc.2025.1560074</t>
  </si>
  <si>
    <t>Mergel, I., Dickinson, H., Stenvall, J., &amp; Gasco, M. (2024). Implementing AI in the public sector. Public Management Review, 1-14. https://doi.org/10.1080/14719037.2023.2231950</t>
  </si>
  <si>
    <t>Umbrella review synthesizing evidence on AI applications in healthcare decision-making and associated clinical, ethical, organizational, and implementation considerations.</t>
  </si>
  <si>
    <t>Theoretical analysis examining AI as a socio-technical actor and its implications for ethics, governance, responsibility, and institutional practice.</t>
  </si>
  <si>
    <t>Conceptual framework examining ethical principles and practical challenges associated with AI integration into medical practice, including bias, transparency, autonomy, responsibility, accountability, data privacy, and algorithmic fairness.</t>
  </si>
  <si>
    <t>Literature review examining AI adoption and implementation in business and management, including organizational benefits and barriers related to AI adoption, task characteristics, and AI management.</t>
  </si>
  <si>
    <t>Review of AI regulation examining the relationship between ethical principles, regulatory approaches, innovation, and governance challenges.</t>
  </si>
  <si>
    <t>Theoretical analysis examining the ethical implications of AI for meaningful work, including changes to human work, autonomy, dignity, and the conditions under which work remains meaningful.</t>
  </si>
  <si>
    <t>Quantitative scientometric study examining the relationship between Responsible AI research and indicators of innovation and development, including patents and software repositories.</t>
  </si>
  <si>
    <t>Foundational ethical framework identifying societal opportunities and risks of AI, core ethical principles, and practical recommendations for responsible AI development, adoption, and governance.</t>
  </si>
  <si>
    <t>Ecosystem-oriented conceptual analysis examining the ethical implications of AI across interconnected technological, organizational, societal, and stakeholder contexts and proposing approaches to responsible AI.</t>
  </si>
  <si>
    <t>Quantitative analysis of public discourse on AI and sustainable development, examining public concerns and governance-related themes across developed and developing countries.</t>
  </si>
  <si>
    <t>Systematic review examining trust and distrust in AI, identifying factors associated with AI trustworthiness and developing a taxonomy of trust-related considerations.</t>
  </si>
  <si>
    <t>Systematic review examining bias, ethical risks, and responsible-use considerations associated with AI applications in auditing and proposing ethical safeguards.</t>
  </si>
  <si>
    <t>Comprehensive review examining challenges, techniques, and emerging trends in Arabic natural language processing, including resource, data, and ethical considerations relevant to responsible language technologies.</t>
  </si>
  <si>
    <t>Qualitative study examining how STEM trainees navigate AI-mediated workplaces, including changing work practices, employment expectations, skills, and challenges associated with human–AI collaboration.</t>
  </si>
  <si>
    <t>Mixed-methods study examining Responsible AI and responsible innovation in Chinese manufacturing firms, including organizational practices, stakeholder involvement, and conditions supporting responsible AI implementation.</t>
  </si>
  <si>
    <t>Review examining the effects of AI on workers’ skills and organizational responses involving upskilling, reskilling, and workforce adaptation.</t>
  </si>
  <si>
    <t>Review examining AI governance frameworks and their ethical implications, including responsible AI, corporate social responsibility, accountability, and governance considerations.</t>
  </si>
  <si>
    <t>Review and perspective examining ethical and bias considerations associated with AI and machine learning in pathology and medical applications.</t>
  </si>
  <si>
    <t>Review examining definitions, applications, ethical challenges, and public perspectives associated with AI integration in healthcare.</t>
  </si>
  <si>
    <t>Qualitative interview study examining organizational and implementation challenges faced by healthcare leaders when adopting and integrating AI into healthcare services.</t>
  </si>
  <si>
    <t>Quantitative study examining challenges and organizational practices associated with ethical AI adoption across business contexts.</t>
  </si>
  <si>
    <t>Mixed-methods study examining AI-related public values, value impacts, and governance considerations in public-sector contexts.</t>
  </si>
  <si>
    <t>Review examining the effects of AI on research processes and efficiency, including literature searching, experimental design, academic writing, and related research practices.</t>
  </si>
  <si>
    <t>Meta-review synthesizing data-related issues in industrial AI systems and organizing them across the AI data lifecycle, including challenges affecting implementation and system performance.</t>
  </si>
  <si>
    <t>Infrastructure-focused study examining practical challenges in developing resources for low-resource languages, including limited standardization, financial resources, and supporting corpus-building infrastructure.</t>
  </si>
  <si>
    <t>Systematic review examining the development of AI-awareness research across cognitive, behavioral, and ethical dimensions and identifying thematic and geographic patterns in the literature.</t>
  </si>
  <si>
    <t>Quantitative comparative analysis examining configurations of AI research, investment, labour costs, trade openness, and technological advancement associated with industry productivity.</t>
  </si>
  <si>
    <t>Systematic review examining AI regulation, including risk-based and prohibition approaches, regulatory consequences for innovation, and organizational compliance challenges.</t>
  </si>
  <si>
    <t>Empirical study examining the assessment and implementation of algorithmic fairness in credit scoring and its implications for predictive performance and profitability.</t>
  </si>
  <si>
    <t>Qualitative study identifying non-technical barriers to Responsible AI implementation in financial services and examining the role of corporate digital responsibility.</t>
  </si>
  <si>
    <t>Conceptual framework examining AI regulation across stages of public policymaking and the governance structures required for stakeholder-aware and sustainable AI regulation.</t>
  </si>
  <si>
    <t>Systematic review synthesizing sociotechnical maturity and readiness models for Responsible AI and identifying organizational and contextual dimensions relevant to responsible implementation.</t>
  </si>
  <si>
    <t>Conceptual analysis reframing Responsible AI through process ethics, situated knowledge, participatory design, and adaptive governance to address implementation in sociotechnical contexts.</t>
  </si>
  <si>
    <t>Critical review examining applications and limitations of institutional theory in social and environmental accounting, providing contextual theoretical grounding for institutional explanations of organizational practice.</t>
  </si>
  <si>
    <t>Conceptual organizational analysis examining the institutionalization of AI ethics through stakeholder management, reporting, governance, accreditation, and related organizational ethics practices.</t>
  </si>
  <si>
    <t>Review examining the integration of human clinical expertise and artificial intelligence in medicine, including implications for clinical decision-making, professional roles, and human–AI collaboration.</t>
  </si>
  <si>
    <t>Healthcare-focused analysis examining ethical, regulatory, and societal challenges of AI integration, including data privacy, algorithmic bias, transparency, accountability, fairness, sustainability, and trustworthy AI.</t>
  </si>
  <si>
    <t>Review examining AI applications in higher education, including ethical considerations, sustainability, personalized learning, and operational efficiency.</t>
  </si>
  <si>
    <t>Systematic review identifying ethical risks associated with AI in education and examining stakeholder-oriented strategies for mitigating those risks.</t>
  </si>
  <si>
    <t>Overview of AI in industrial transformation examining applications, challenges, and broader implications associated with AI adoption in Industry 4.0 and 5.0 contexts.</t>
  </si>
  <si>
    <t>Qualitative study examining gaps between AI ethics policies and organizational practices in technology organizations through practitioner perspectives on implementation and decoupling.</t>
  </si>
  <si>
    <t>Systematic legal and comparative analysis examining forms of algorithmic discrimination, associated challenges, and regulatory and judicial approaches across sectors and jurisdictions, with emphasis on US legal practices.</t>
  </si>
  <si>
    <t>Conceptual analysis examining how digitization and AI technologies may transform sales professions and professional practice, including changing roles, capabilities, and organizational implications.</t>
  </si>
  <si>
    <t>Systematic literature review examining implications of AI for public governance, including governance challenges, public-sector applications, and directions for responsible AI-enabled public administration.</t>
  </si>
  <si>
    <t>Systematic review examining AI-driven business models and their applications for advancing Sustainable Development Goals, including organizational and implementation considerations.</t>
  </si>
  <si>
    <t>Narrative review examining the role and limitations of explainability in AI models used by clinicians, particularly in critical-care decision-making.</t>
  </si>
  <si>
    <t>Systematic review examining how explainable AI may influence clinicians’ trust in AI applications in healthcare and the conditions under which explanations may increase or decrease trust.</t>
  </si>
  <si>
    <t>Conceptual analysis examining discriminatory algorithmic decision-making and legal and sociotechnical approaches for addressing algorithmic bias.</t>
  </si>
  <si>
    <t>Experimental study examining when people rely on AI advice and the conditions affecting appropriate human reliance on AI-supported decision-making.</t>
  </si>
  <si>
    <t>Review examining principles for human-centred and symbiotic AI in relation to the EU AI Act, including responsible design, human–AI collaboration, and regulatory implementation challenges.</t>
  </si>
  <si>
    <t>Qualitative expert-interview study examining whether and how ethical principles should be formalized within AI systems and the practical challenges associated with such formalization.</t>
  </si>
  <si>
    <t>Systematic literature review mapping ethical and governance frameworks for AI and examining recurring principles and governance considerations across the literature.</t>
  </si>
  <si>
    <t>Systematic review examining AI applications in inventory management and the associated operational and organizational implications of AI-enabled inventory processes.</t>
  </si>
  <si>
    <t>Review examining AI integration in medical imaging, including applications, workflow implications, technical challenges, and considerations affecting clinical implementation.</t>
  </si>
  <si>
    <t>Quantitative study examining the relationship between human–AI collaboration and supply-chain outcomes and the mediating role of Responsible AI.</t>
  </si>
  <si>
    <t>Mixed-methods study developing and evaluating an Ethical, Legal and Social Aspects assessment tool for responsible AI in agri-food applications.</t>
  </si>
  <si>
    <t>Integrative review examining employee and organizational resistance to AI adoption in the workplace and developing a process framework for understanding and addressing AI resistance.</t>
  </si>
  <si>
    <t>Review examining AI applications for industrial worker safety and hazard prevention and mitigation, including predictive analytics, computer vision, and natural language processing.</t>
  </si>
  <si>
    <t>Legal analysis examining data-protection and regulatory challenges associated with AI-based automated decision-making in employment and workplace contexts under the GDPR.</t>
  </si>
  <si>
    <t>Review examining the benefits, risks, and occupational health and safety implications associated with AI adoption in the workplace.</t>
  </si>
  <si>
    <t>Qualitative study examining faculty perceptions of AI and the ways educators conceptualize AI through visual metaphors and projective techniques.</t>
  </si>
  <si>
    <t>Mixed-methods study examining barriers and enablers affecting AI adoption among manufacturing SMEs, including organizational and contextual conditions relevant to digital transformation.</t>
  </si>
  <si>
    <t>Stakeholder-focused analysis examining ethical, privacy, and governance challenges in Big Data and AI development and the interactions among stakeholders involved in their development and implementation.</t>
  </si>
  <si>
    <t>Systematic review examining AI technologies, applications, and integration requirements in open-innovation project management, including technological, organizational, resource, and skills-related considerations.</t>
  </si>
  <si>
    <t>Systematic review examining Responsible AI principles and their translation into practical AI development and deployment contexts.</t>
  </si>
  <si>
    <t>Framework-based study directly addressing the principle–practice gap in AI ethics by proposing an ethical problem-solving methodology for translating ethical principles into practical AI-development processes.</t>
  </si>
  <si>
    <t>Comparative governance analysis of high-risk AI in healthcare and credit scoring, focusing on algorithmic accountability, distributed stakeholder responsibilities, trust, and ethical and regulatory challenges.</t>
  </si>
  <si>
    <t>Professional and organizational ethics analysis examining the ethical and governance implications associated with the use of AI in auditing and advisory functions.</t>
  </si>
  <si>
    <t>Multi-expert analysis examining how AI may transform project-management processes, decision-making, professional roles, human–AI collaboration, and organizational practices.</t>
  </si>
  <si>
    <t>Empirical study examining organizational and contextual determinants of AI capabilities in government agencies and European municipalities.</t>
  </si>
  <si>
    <t>Quantitative study examining AI adoption challenges in public governance from the perspective of public managers in Polish cities.</t>
  </si>
  <si>
    <t>Public-sector implementation study examining organizational and institutional conditions, implementation challenges, and governance considerations affecting AI adoption in government.</t>
  </si>
  <si>
    <t>Foundational Responsible AI framework examining ethical decision-making, responsibility, societal and legal values, and approaches for developing and using AI responsibly.</t>
  </si>
  <si>
    <t>Qualitative study examining obstetricians’ and midwives’ trust, epistemic reliance, and professional perspectives on integrating AI-driven cardiotocography into clinical decision-making.</t>
  </si>
  <si>
    <t>Qualitative study examining oncologists’ perspectives on the use of machine-learning prognostic algorithms in routine cancer care, including ethical and disclosure considerations.</t>
  </si>
  <si>
    <t>Qualitative study examining doctors’ perceptions of the ethical use of AI-enabled clinical decision-support systems for antibiotic prescribing using established principles of medical ethics.</t>
  </si>
  <si>
    <t>Empirical study examining the relationship between organizational and technological AI readiness and AI adoption in manufacturing firms.</t>
  </si>
  <si>
    <t>Qualitative cross-specialty study examining radiologists’ and pathologists’ perspectives on AI integration in image-driven medicine, including professional expectations, concerns, and human–AI interaction.</t>
  </si>
  <si>
    <t>CASP</t>
  </si>
  <si>
    <t>MMAT</t>
  </si>
  <si>
    <t>Examines academic institutions’ responses to generative AI, including external pressures, institutional change agents, and changing organizational responses to the adoption of large language models.</t>
  </si>
  <si>
    <t>Kshetri, N. (2024). The academic industry’s response to generative artificial intelligence: An institutional analysis of large language models. Telecommunications Policy, 48(5), 102760. https://doi.org/10.1016/j.telpol.2024.102760</t>
  </si>
  <si>
    <t>Adams, C., Pente, P., Lemermeyer, G., Turville, J., &amp; Rockwell, G. (2022). Artificial intelligence and teachers’ new ethical obligations. The International Review of Information Ethics, 31(1). https://doi.org/10.29173/irie483</t>
  </si>
  <si>
    <t>Examines new ethical obligations arising from AI adoption in teaching, including the automation of pedagogical decision-making and changing responsibilities of teachers.</t>
  </si>
  <si>
    <t>Sison, A. J. G., Daza, M. T., Gozalo-Brizuela, R., &amp; Garrido-Merchán, E. C. (2024). ChatGPT: More than a “weapon of mass deception” ethical challenges and responses from the human-centered artificial intelligence (HCAI) perspective. International Journal of Human–Computer Interaction, 40(17), 4853-4872. https://doi.org/10.1080/10447318.2023.2225931</t>
  </si>
  <si>
    <t>Examines ethical challenges associated with ChatGPT and generative AI, including human agency, transparency, human oversight, responsible use, and potential social harms.</t>
  </si>
  <si>
    <t>Khan, M. S., &amp; Umer, H. (2024). ChatGPT in finance: Applications, challenges, and solutions. Heliyon, 10(2). https://doi.org/10.1016/j.heliyon.2024.e24890</t>
  </si>
  <si>
    <t>Examines applications and ethical challenges of ChatGPT in finance, including bias, privacy and security, transparency, accountability, job displacement, and legal concerns.</t>
  </si>
  <si>
    <t>Besinger, P., Vejnoska, D., &amp; Ansari, F. (2024). Responsible AI (RAI) in manufacturing: a qualitative framework. Procedia Computer Science, 232, 813-822. https://doi.org/10.1016/j.procs.2024.01.081</t>
  </si>
  <si>
    <t>Develops a qualitative Responsible AI framework for manufacturing, addressing accountability, explainability, fairness, human-centricity, sustainability, privacy, security, and AI lifecycle considerations.</t>
  </si>
  <si>
    <t>Krafft, T. D., Zweig, K. A., &amp; König, P. D. (2022). How to regulate algorithmic decision‐making: A framework of regulatory requirements for different applications. Regulation &amp; Governance, 16(1), 119-136. https://doi.org/10.1111/rego.12369</t>
  </si>
  <si>
    <t>Develops a framework for regulating algorithmic decision-making, addressing application-specific risks, transparency, accountability, and regulatory requirements.</t>
  </si>
  <si>
    <t>Wirtz, B. W., Weyerer, J. C., &amp; Sturm, B. J. (2020). The dark sides of artificial intelligence: An integrated AI governance framework for public administration. International journal of public administration, 43(9), 818-829. https://doi.org/10.1080/01900692.2020.1749851</t>
  </si>
  <si>
    <t>Examines AI governance in public administration, including governance challenges, risks, regulatory considerations, and requirements for responsible public-sector AI implementation.</t>
  </si>
  <si>
    <t>Rodrigues, R. (2020). Legal and human rights issues of AI: Gaps, challenges and vulnerabilities. Journal of responsible technology, 4, 100005. https://doi.org/10.1016/j.jrt.2020.100005</t>
  </si>
  <si>
    <t>Examines legal and human-rights issues associated with AI, including transparency, unfairness, bias and discrimination, contestability, privacy, liability, accountability, and effects on workers.</t>
  </si>
  <si>
    <t>Chiao, V. (2019). Fairness, accountability and transparency: Notes on algorithmic decision-making in criminaljustice. International Journal of Law in Context, 15(2), 126-139. https://doi.org/10.1017/S1744552319000077</t>
  </si>
  <si>
    <t>Examines ethical issues surrounding algorithmic decision-making in criminal justice, focusing on fairness, accountability, and transparency.</t>
  </si>
  <si>
    <t>Johansson, J., Thomsen, M., &amp; Åkesson, M. (2023). Public value creation and robotic process automation: normative, descriptive and prescriptive issues in municipal administration. Transforming Government: People, Process and Policy, 17(2), 177-191. DOI: 10.1108/TG-11-2021-0193.</t>
  </si>
  <si>
    <t>Peer-reviewed conceptual study of robotic process automation in municipal administration; directly addresses public-sector AI/automation through public value, legal certainty, personal integrity, transparency, democratic legitimacy, and organizational learning, with explicit consideration of implementation of RPA systems in public administration.</t>
  </si>
  <si>
    <t>Retention Rationale</t>
  </si>
  <si>
    <t>Contextual interpretation set</t>
  </si>
  <si>
    <t>Retained in the Core Evidence Set because its focus—Systematic review of reviews examining AI applications in healthcare decision-making, including review articles published from 2000 to 2024—addresses a substantive aspect of the review scope and provides umbrella-review evidence for cross-study coding and higher-order thematic synthesis. The criterion-level CASP appraisal informed assessment of evidence quality and analytical robustness.</t>
  </si>
  <si>
    <t>Retained in the Core Evidence Set because its focus—Theoretical framework on AI as a socio-technical actor—addresses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</si>
  <si>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focus—Examines AI potential realization in digital economy and cross-sector applications—addresses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</si>
  <si>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focus—Reviews AI regulation literature weighing ethical principles against innovation—addresses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</si>
  <si>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focus—Ethical implications of AI integration in workplace governance—addresses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</si>
  <si>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focus—Quantitative scientometric study measuring how Responsible AI research translates into patents and code repositories—addresses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</si>
  <si>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focus—Proposes ethical framework for AI governance across opportunities, risks, principles, and recommendations—addresses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</si>
  <si>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focus—Framework for responsible AI governance and public policy—addresses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</si>
  <si>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focus—Quantitative NLP/social-media-analytics study mapping public AI discourse onto UN SDG categories across developed/developing nations—addresses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</si>
  <si>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focus—Systematic review investigating trust/distrust in AI and proposing a trustworthiness taxonomy—addresses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</si>
  <si>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bias and ethical risk in auditing, with documented search strategy and proposed ethical-guardrails framework—addresses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</si>
  <si>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study (interviews, case studies) of STEM trainees navigating AI-mediated workplaces—addresses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</si>
  <si>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focus—Mixed-methods study (26 interviews + 618-respondent survey) of responsible AI and responsible innovation in Chinese manufacturing firms—addresses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</si>
  <si>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focus—Review analyzing recent research and practice on AI's impact on human skills in organizations—addresses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</si>
  <si>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governance frameworks, ethics, and corporate social responsibility—addresses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</si>
  <si>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focus—Review/perspective article on ethics and bias in AI/ML for pathology and medicine—addresses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</si>
  <si>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on AI definitions, applications, ethical landscape, and public perspectives in healthcare—addresses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</si>
  <si>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interview study with Swedish healthcare leaders on AI implementation challenges—addresses a substantive aspect of the review scope and provides qualitative evidence for cross-study coding and higher-order thematic synthesis. The criterion-level MMAT appraisal informed assessment of evidence quality and analytical robustness.</t>
  </si>
  <si>
    <t>Retained in the Contextual Interpretation Set because its focus—Quantitative survey study on AI ethics adoption challenges in various business contexts—is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</si>
  <si>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focus—Mixed-methods study examining AI value impacts and governance in the public sector via SLR and national survey—addresses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</si>
  <si>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focus—Perspective article on AI's impact on the academic research process (literature search, experiment design, manuscript writing)—addresses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</si>
  <si>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focus—Meta-review synthesizing 72 data issues from industrial-AI literature into a data-lifecycle framework—addresses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</si>
  <si>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focus—Tutorial paper on corpus building, parallel mining, MT, and text classification for low-resource languages—is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</si>
  <si>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focus—Examines evolution of AI awareness research across cognitive, behavioral, and ethical dimensions; identifies geographic bias and dominant themes—addresses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</si>
  <si>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focus—Analyzes synergistic configurations of AI research, trade openness, AI capital stock, labor cost, and technological advancement driving industry productivity—addresses a substantive aspect of the review scope and provides quantitative descriptive evidence for cross-study coding and higher-order thematic synthesis. The criterion-level MMAT appraisal informed assessment of evidence quality and analytical robustness.</t>
  </si>
  <si>
    <t>Retained in the Core Evidence Set because its focus—Reviews AI regulation literature (risk-based vs. prohibition models), EU AI Act consequences for innovation, and compliance challenges—addresses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</si>
  <si>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focus—Examines algorithmic fairness assessment, implementation, and profit implications in credit scoring—addresses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</si>
  <si>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focus—Identifies nine non-technical barriers to responsible AI in financial services through practitioner interviews—addresses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</si>
  <si>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focus—Develops integrative conceptual framework for AI regulation encompassing all stages of public policy-making—addresses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</si>
  <si>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focus—Proposes new institutional theory as a framework for understanding AI as both product and force of institutional legitimacy, isomorphism, and environment—addresses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</si>
  <si>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maturity and readiness models for responsible AI from literature—addresses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</si>
  <si>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focus—Reframes responsible AI using process ethics, situated knowledge, participatory design, and adaptive governance—addresses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</si>
  <si>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Contextual Interpretation Set because its focus—Critiques whether institutional theory in social/environmental accounting has advanced critical research on power and emancipation—is relevant to the review scope and provides review evidence for contextual interpretation. It was not carried forward into higher-order mechanism synthesis. The criterion-level SANRA appraisal informed assessment of evidence quality and analytical robustness.</t>
  </si>
  <si>
    <t>Retained in the Core Evidence Set because its focus—Proposes stakeholder management, standardized reporting, corporate governance, curriculum accreditation, and ethics washing as knowledge bridges—addresses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</si>
  <si>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governance + ethical dimensions in public sector; Taylor &amp; Francis—addresses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</si>
  <si>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convergence of human clinical expertise and deep learning in medicine—addresses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</si>
  <si>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focus—Discusses trustworthy AI principles (transparency, accountability, fairness, patient autonomy) across clinical AI generally—is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</si>
  <si>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focus—Covers opportunities, challenges, and implications of generative AI across research, practice, and policy—is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</si>
  <si>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focus—Reviews AI applications in sustainable higher education including personalized learning and operational efficiency—addresses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</si>
  <si>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focus—Proposes stakeholder-based strategies to mitigate ethical risks in AI in Education (AIED)—addresses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</si>
  <si>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focus—Overview of AI applications in Industry 4.0/5.0, challenges, and future directions—is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</si>
  <si>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focus—Examines gaps between AI ethics policies and actual practices in tech organizations through practitioner interviews—addresses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</si>
  <si>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focus—Examines algorithmic discrimination types and regulatory measures with emphasis on US legal practices—addresses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</si>
  <si>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focus—Conceptual paper covering digitization and AI technologies' impact on sales profession generally—addresses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</si>
  <si>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focus—Synthesizes open data and AI governance policies in the public sector—addresses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</si>
  <si>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AI-driven business models for advancing Sustainable Development Goals—addresses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</si>
  <si>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focus—Narrative review on explainability of AI models to clinicians in critical care—addresses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</si>
  <si>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how explainable AI affects clinicians' trust in AI applications in healthcare—addresses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</si>
  <si>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focus—Discusses AI ethics in business, job displacement, and implementation strategies—is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</si>
  <si>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focus—Explores legal and sociotechnical mechanisms of algorithmic bias and machine-centric solutions—addresses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</si>
  <si>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focus—Experimental study on human-AI advice reliance using factorial design with Connect Four game—addresses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</si>
  <si>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focus—Reviews the EU AI Act for a human-centred, principle-based framework—addresses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</si>
  <si>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focus—Expert interview study on formalizing ethical principles in AI systems—addresses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</si>
  <si>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focus—Maps ethical and governance frameworks for AI generally—addresses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</si>
  <si>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focus—Systematic review of AI applications in inventory management—addresses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</si>
  <si>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of AI integration in medical imaging—addresses a substantive aspect of the review scope and provides review evidence for cross-study coding and higher-order thematic synthesis. The criterion-level SANRA appraisal informed assessment of evidence quality and analytical robustness.</t>
  </si>
  <si>
    <t>Retained in the Contextual Interpretation Set because its focus—Quantitative SEM study examining human-AI collaboration in supply chain outcomes with responsible AI as mediator—is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</si>
  <si>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focus—Mixed-methods study developing and validating ELSA Scan assessment tool for responsible AI in agri-food through case studies—addresses a substantive aspect of the review scope and provides mixed-methods evidence for cross-study coding and higher-order thematic synthesis. The criterion-level MMAT appraisal informed assessment of evidence quality and analytical robustness.</t>
  </si>
  <si>
    <t>Retained in the Core Evidence Set because its focus—Integrative review on AI resistance in the workplace and process framework—addresses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</si>
  <si>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focus—Review of AI applications for industrial worker safety and hazard prevention (predictive analytics, computer vision, NLP)—addresses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</si>
  <si>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focus—Legal analysis of GDPR compliance in workplace automated decision systems—addresses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</si>
  <si>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focus—Reviews occupational health and safety trade-offs of AI adoption—addresses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</si>
  <si>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focus—Qualitative study exploring faculty perceptions of AI via visual metaphors and projective tasks—addresses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</si>
  <si>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focus—Mixed-methods study identifying barriers and enablers to AI adoption among manufacturing SMEs in Northern Thailand—addresses a substantive aspect of the review scope and provides mixed-methods evidence for cross-study coding and higher-order thematic synthesis. The criterion-level MMAT appraisal informed assessment of evidence quality and analytical robustness.</t>
  </si>
  <si>
    <t>Retained in the Contextual Interpretation Set because its focus—Stakeholder analysis examining interactions and ethical imperatives in big data and AI development—is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</si>
  <si>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focus—Critiques AI for sustainability vs sustainable AI development practices—is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</si>
  <si>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focus—Proposes ethical framework integrating transparency, fairness, and privacy into AI lifecycles—is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</si>
  <si>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Core Evidence Set because its focus—Systematic review on AI technologies in open innovation project management—addresses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</si>
  <si>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focus—PRISMA review mapping responsible AI principles to practical deployment—addresses a substantive aspect of the review scope and provides review evidence for cross-study coding and higher-order thematic synthesis. The criterion-level SANRA appraisal informed assessment of evidence quality and analytical robustness.</t>
  </si>
  <si>
    <t>Retained in the Core Evidence Set because its focus—Proposes EPS framework to bridge principle-practice gaps in AI ethics—addresses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</si>
  <si>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focus—Comparative governance analysis of high-risk AI in healthcare and credit scoring—addresses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</si>
  <si>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ethical + governance dimensions in finance; Springer—addresses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</si>
  <si>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Contextual Interpretation Set because its focus—Multi-expert opinion study on AI impacts in project management (PM2030)—is relevant to the review scope and provides conceptual/theoretical evidence for contextual interpretation. It was not carried forward into higher-order mechanism synthesis. The criterion-level AACODS appraisal informed assessment of evidence quality and analytical robustness.</t>
  </si>
  <si>
    <t>Retained in the Contextual Interpretation Set because its focus—Examines determinants of AI capabilities in government agencies and public sector organizations—is relevant to the review scope and provides quantitative non-randomized evidence for contextual interpretation. It was not carried forward into higher-order mechanism synthesis. The criterion-level MMAT appraisal informed assessment of evidence quality and analytical robustness.</t>
  </si>
  <si>
    <t>Retained in the Core Evidence Set because its focus—Quantitative survey examining AI adoption challenges in public governance from public managers' perspective—addresses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</si>
  <si>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focus—Explores ethical tensions and limitations of high-level AI principles—addresses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</si>
  <si>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focus—Framework for embedding human rights into AI design architectures—addresses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</si>
  <si>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focus—Peer-reviewed; addresses governance + operational dimensions in public sector; Taylor &amp; Francis—addresses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</si>
  <si>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focus—Foundational framework for operationalizing responsible AI development—addresses a substantive aspect of the review scope and provides conceptual/theoretical evidence for cross-study coding and higher-order thematic synthesis. The criterion-level AACODS appraisal informed assessment of evidence quality and analytical robustness.</t>
  </si>
  <si>
    <t>Retained in the Core Evidence Set because its focus—Qualitative study examining obstetricians' and midwives' trust and epistemic reliance on AI-driven CTG in clinical decision-making—addresses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</si>
  <si>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focus—Qualitative study on oncologists' views of ML mortality predictions; rich ethics-of-disclosure theme—addresses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</si>
  <si>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focus—Qualitative study using clinical vignettes anchored on 4 pillars of medical ethics to examine doctors' perceptions of AI-enabled CDSS—addresses a substantive aspect of the review scope and provides qualitative evidence for cross-study coding and higher-order thematic synthesis. The criterion-level MMAT appraisal informed assessment of evidence quality and analytical robustness.</t>
  </si>
  <si>
    <t>Retained in the Core Evidence Set because its focus—Large-N representative survey examining effects of AI readiness on AI adoption in manufacturing firms—addresses a substantive aspect of the review scope and provides quantitative non-randomized evidence for cross-study coding and higher-order thematic synthesis. The criterion-level MMAT appraisal informed assessment of evidence quality and analytical robustness.</t>
  </si>
  <si>
    <t>Retained in the Core Evidence Set because its focus—Qualitative cross-specialty study (radiology + pathology) on AI integration in image-driven medicine; 'healthy skepticism' theme—addresses a substantive aspect of the review scope and provides qualitative evidence for cross-study coding and higher-order thematic synthesis. The criterion-level MMAT appraisal informed assessment of evidence quality and analytical robustness.</t>
  </si>
  <si>
    <t>Umbrella review</t>
  </si>
  <si>
    <t xml:space="preserve">Umbrella review </t>
  </si>
  <si>
    <t>Retained in the Core Evidence Set because it provides mixed-methods evidence on AI use in higher education and teaching practice, including ethical and implementation considerations relevant to the education-sector synthesis.</t>
  </si>
  <si>
    <t>Mixed-methods study examining college instructors’ perceptions of AI in higher education, including attitudes toward ethical AI use, justice, transparency, responsibility, privacy, and the reported benefits and challenges of AI in teaching.</t>
  </si>
  <si>
    <t>Systematic review examining teachers’ use of AI in teaching and professional development, including AI applications in teaching, teacher professional-development needs, AI integration, and associated technological and ethical challenges.</t>
  </si>
  <si>
    <t>Retained in the Core Evidence Set because it provides review evidence on AI integration in teaching and teacher professional development, including workforce capability and ethical implementation considerations relevant to the education-sector synthesis.</t>
  </si>
  <si>
    <t>Qualitative study examining physicians’ views on the acceptability of AI in medicine and the technical, scientific, social, and ethical issues associated with AI use in healthcare, including risks, restrictions, precautions, transparency, and human involvement in clinical decision-making.</t>
  </si>
  <si>
    <t>Retained in the Core Evidence Set because it provides empirical evidence on ethical safeguards, human decision authority, transparency, and responsibility in clinical AI use, relevant to the healthcare-sector synthesis.</t>
  </si>
  <si>
    <t>Retained in the Core Evidence Set because its focus on teachers’ new ethical obligations arising from AI adoption in education, including changes to pedagogical decision-making and professional responsibilities, provides conceptual/theoretical evidence relevant to ethical implementation and workforce adaptation in the education sector.</t>
  </si>
  <si>
    <t>Retained in the Core Evidence Set because it examines fairness, accountability, and transparency in algorithmic decision-making in criminal justice and provides conceptual/legal evidence relevant to accountability, procedural safeguards, and transparency in the law and judiciary sector.</t>
  </si>
  <si>
    <t>Retained in the Contextual Interpretation Set because it examines ethical principles and practical challenges associated with integrating AI into medical practice, including bias, transparency, autonomy, responsibility, accountability, privacy, and fairness. It provides contextual conceptual evidence for interpreting healthcare-related findings but was not used to derive the higher-order institutional mechanisms or COMPASS dimensions.</t>
  </si>
  <si>
    <t>Systematic review examining the ethical debate concerning explainability requirements for AI-based decision-support systems in healthcare, including arguments for and against explainability and the appropriate level of explainability.</t>
  </si>
  <si>
    <t>Retained in the Core Evidence Set because it provides systematic review evidence on explainability, transparency, epistemic opacity, and context-dependent requirements for AI decision-support systems in healthcare, relevant to the review’s analysis of transparency and human-centered governance.</t>
  </si>
  <si>
    <t>Comprehensive review of Arabic natural language processing covering linguistic and dataset challenges, computational techniques, emerging large language models, and limitations affecting the development and evaluation of Arabic language technologies, including resource scarcity and underrepresented dialects.</t>
  </si>
  <si>
    <t>Retained in the Core Evidence Set because its focus on resource limitations, dataset scarcity, dialectal underrepresentation, and emerging language-technology development provides relevant evidence for the Language &amp; NLP sector and for the review’s analysis of data and infrastructure-related implementation considerations.</t>
  </si>
  <si>
    <t xml:space="preserve">                                             Master Inventory of 92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</si>
</sst>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8"/>
      <name val="Calibri"/>
      <family val="2"/>
      <scheme val="minor"/>
    </font>
    <font>
      <sz val="11"/>
      <color theme="1"/>
      <name val="Times New Roman"/>
      <family val="1"/>
    </font>
    <font>
      <b/>
      <sz val="11"/>
      <color rgb="FFFFFFFF"/>
      <name val="Times New Roman"/>
      <family val="1"/>
    </font>
    <font>
      <sz val="12"/>
      <color theme="1"/>
      <name val="Times New Roman"/>
      <family val="1"/>
    </font>
    <font>
      <b/>
      <sz val="18"/>
      <color rgb="FFFFFFFF"/>
      <name val="Times New Roman"/>
      <family val="1"/>
    </font>
    <font>
      <sz val="16"/>
      <color theme="1"/>
      <name val="Times New Roman"/>
      <family val="1"/>
    </font>
    <font>
      <sz val="18"/>
      <color theme="1"/>
      <name val="Times New Roman"/>
      <family val="1"/>
    </font>
    <font>
      <b/>
      <sz val="36"/>
      <color theme="1"/>
      <name val="Times New Roman"/>
      <family val="1"/>
    </font>
    <font>
      <b/>
      <sz val="20"/>
      <color theme="0"/>
      <name val="Times New Roman"/>
      <family val="1"/>
    </font>
    <font>
      <sz val="20"/>
      <name val="Times New Roman"/>
      <family val="1"/>
    </font>
  </fonts>
  <fills count="7">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4" tint="-0.249977111117893"/>
        <bgColor indexed="64"/>
      </patternFill>
    </fill>
    <fill>
      <patternFill patternType="solid">
        <fgColor theme="6"/>
        <bgColor indexed="64"/>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34">
    <xf numFmtId="0" fontId="0" fillId="0" borderId="0" xfId="0"/>
    <xf numFmtId="0" fontId="2" fillId="0" borderId="0" xfId="0" applyFont="1" applyAlignment="1">
      <alignment horizontal="center" vertical="center"/>
    </xf>
    <xf numFmtId="0" fontId="2" fillId="0" borderId="1" xfId="0" applyFont="1" applyBorder="1" applyAlignment="1">
      <alignment vertical="top" wrapText="1"/>
    </xf>
    <xf numFmtId="0" fontId="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164" fontId="2" fillId="0" borderId="0" xfId="0" applyNumberFormat="1" applyFont="1" applyAlignment="1">
      <alignment horizontal="center" vertical="center"/>
    </xf>
    <xf numFmtId="9" fontId="2" fillId="0" borderId="0" xfId="0" applyNumberFormat="1" applyFont="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wrapText="1"/>
    </xf>
    <xf numFmtId="0" fontId="0" fillId="0" borderId="0" xfId="0" applyAlignment="1">
      <alignment horizontal="center" vertical="center"/>
    </xf>
    <xf numFmtId="0" fontId="2" fillId="4" borderId="0" xfId="0" applyFont="1" applyFill="1" applyAlignment="1">
      <alignment horizontal="center" vertical="center"/>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9" fillId="5"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vertical="top" wrapText="1"/>
    </xf>
    <xf numFmtId="0" fontId="6" fillId="3" borderId="1" xfId="0" applyFont="1" applyFill="1" applyBorder="1" applyAlignment="1">
      <alignment horizontal="left" vertical="center" wrapText="1"/>
    </xf>
    <xf numFmtId="0" fontId="8" fillId="6" borderId="0" xfId="0" applyFont="1" applyFill="1" applyBorder="1" applyAlignment="1">
      <alignment horizontal="left" vertical="center"/>
    </xf>
    <xf numFmtId="0" fontId="5" fillId="2" borderId="4" xfId="0" applyFont="1" applyFill="1" applyBorder="1" applyAlignment="1">
      <alignment horizontal="center" vertical="center" wrapText="1"/>
    </xf>
    <xf numFmtId="0" fontId="9" fillId="5" borderId="2" xfId="0" applyFont="1" applyFill="1" applyBorder="1" applyAlignment="1">
      <alignment horizontal="center" vertical="center" wrapText="1"/>
    </xf>
  </cellXfs>
  <cellStyles count="1">
    <cellStyle name="Normal" xfId="0" builtinId="0"/>
  </cellStyles>
  <dxfs count="108">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ont>
        <strike val="0"/>
        <outline val="0"/>
        <shadow val="0"/>
        <u val="none"/>
        <vertAlign val="baseline"/>
        <sz val="11"/>
        <color theme="1"/>
        <name val="Times New Roman"/>
        <family val="1"/>
        <scheme val="none"/>
      </font>
      <numFmt numFmtId="164" formatCode="0.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center" textRotation="0" indent="0" justifyLastLine="0" shrinkToFit="0" readingOrder="0"/>
    </dxf>
    <dxf>
      <font>
        <strike val="0"/>
        <outline val="0"/>
        <shadow val="0"/>
        <u val="none"/>
        <vertAlign val="baseline"/>
        <sz val="11"/>
        <color theme="1"/>
        <name val="Times New Roman"/>
        <family val="1"/>
        <scheme val="none"/>
      </font>
      <alignment horizontal="center" vertical="center" textRotation="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name val="Times New Roman"/>
        <family val="1"/>
        <scheme val="none"/>
      </font>
      <alignment horizontal="center" textRotation="0" indent="0" justifyLastLine="0" shrinkToFit="0" readingOrder="0"/>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alignment horizontal="center" vertical="center" textRotation="0" indent="0" justifyLastLine="0" shrinkToFit="0" readingOrder="0"/>
    </dxf>
    <dxf>
      <font>
        <strike val="0"/>
        <outline val="0"/>
        <shadow val="0"/>
        <u val="none"/>
        <vertAlign val="baseline"/>
        <color theme="1"/>
        <name val="Times New Roman"/>
        <family val="1"/>
        <scheme val="none"/>
      </font>
      <alignment horizontal="center" vertical="center" textRotation="0" indent="0" justifyLastLine="0" shrinkToFit="0" readingOrder="0"/>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strike val="0"/>
        <outline val="0"/>
        <shadow val="0"/>
        <u val="none"/>
        <vertAlign val="baseline"/>
        <sz val="11"/>
        <color theme="1"/>
        <name val="Times New Roman"/>
        <family val="1"/>
        <scheme val="none"/>
      </font>
      <fill>
        <patternFill patternType="solid">
          <fgColor indexed="64"/>
          <bgColor theme="3" tint="-0.249977111117893"/>
        </patternFill>
      </fill>
      <alignment horizontal="center" vertical="center" textRotation="0" wrapText="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center" textRotation="0" indent="0" justifyLastLine="0" shrinkToFit="0" readingOrder="0"/>
    </dxf>
    <dxf>
      <font>
        <strike val="0"/>
        <outline val="0"/>
        <shadow val="0"/>
        <u val="none"/>
        <vertAlign val="baseline"/>
        <sz val="11"/>
        <color theme="1"/>
        <name val="Times New Roman"/>
        <family val="1"/>
        <scheme val="none"/>
      </font>
      <alignment horizontal="center" vertical="center" textRotation="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name val="Times New Roman"/>
        <family val="1"/>
        <scheme val="none"/>
      </font>
      <alignment horizontal="center" textRotation="0" indent="0" justifyLastLine="0" shrinkToFit="0" readingOrder="0"/>
    </dxf>
  </dxfs>
  <tableStyles count="0" defaultTableStyle="TableStyleMedium9" defaultPivotStyle="PivotStyleLight16"/>
  <colors>
    <mruColors>
      <color rgb="FFD3E4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MMATEmpirical" displayName="TMMATEmpirical" ref="A1:K27" headerRowDxfId="107" dataDxfId="106">
  <tableColumns count="11">
    <tableColumn id="1" xr3:uid="{00000000-0010-0000-0200-000001000000}" name="Study ID" dataDxfId="105"/>
    <tableColumn id="2" xr3:uid="{00000000-0010-0000-0200-000002000000}" name="Manuscript Ref" dataDxfId="104"/>
    <tableColumn id="3" xr3:uid="{00000000-0010-0000-0200-000003000000}" name="Full Citation" dataDxfId="103"/>
    <tableColumn id="4" xr3:uid="{00000000-0010-0000-0200-000004000000}" name="Sector" dataDxfId="102"/>
    <tableColumn id="6" xr3:uid="{00000000-0010-0000-0200-000006000000}" name="Inclusion Basis" dataDxfId="101"/>
    <tableColumn id="7" xr3:uid="{00000000-0010-0000-0200-000007000000}" name="MMAT Category" dataDxfId="100"/>
    <tableColumn id="8" xr3:uid="{00000000-0010-0000-0200-000008000000}" name="Item 1" dataDxfId="99"/>
    <tableColumn id="9" xr3:uid="{00000000-0010-0000-0200-000009000000}" name="Item 2" dataDxfId="98"/>
    <tableColumn id="10" xr3:uid="{00000000-0010-0000-0200-00000A000000}" name="Item 3" dataDxfId="97"/>
    <tableColumn id="11" xr3:uid="{00000000-0010-0000-0200-00000B000000}" name="Item 4" dataDxfId="96"/>
    <tableColumn id="12" xr3:uid="{00000000-0010-0000-0200-00000C000000}" name="Item 5" dataDxfId="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eviewAppraisal" displayName="TReviewAppraisal" ref="A1:L32" headerRowDxfId="94" dataDxfId="93" totalsRowDxfId="92">
  <tableColumns count="12">
    <tableColumn id="1" xr3:uid="{00000000-0010-0000-0300-000001000000}" name="Study ID" dataDxfId="91"/>
    <tableColumn id="2" xr3:uid="{00000000-0010-0000-0300-000002000000}" name="Manuscript Ref" dataDxfId="90"/>
    <tableColumn id="3" xr3:uid="{00000000-0010-0000-0300-000003000000}" name="Full Citation" dataDxfId="89"/>
    <tableColumn id="4" xr3:uid="{00000000-0010-0000-0300-000004000000}" name="Sector" dataDxfId="88"/>
    <tableColumn id="6" xr3:uid="{00000000-0010-0000-0300-000006000000}" name="Review Subtype" dataDxfId="87"/>
    <tableColumn id="7" xr3:uid="{00000000-0010-0000-0300-000007000000}" name="Inclusion Basis" dataDxfId="86"/>
    <tableColumn id="8" xr3:uid="{00000000-0010-0000-0300-000008000000}" name="SANRA Category" dataDxfId="85"/>
    <tableColumn id="9" xr3:uid="{00000000-0010-0000-0300-000009000000}" name="Item 1" dataDxfId="84"/>
    <tableColumn id="10" xr3:uid="{00000000-0010-0000-0300-00000A000000}" name="Item 2" dataDxfId="83"/>
    <tableColumn id="11" xr3:uid="{00000000-0010-0000-0300-00000B000000}" name="Item 3" dataDxfId="82"/>
    <tableColumn id="12" xr3:uid="{00000000-0010-0000-0300-00000C000000}" name="Item 4" dataDxfId="81"/>
    <tableColumn id="13" xr3:uid="{00000000-0010-0000-0300-00000D000000}" name="Item 5" data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ACODSConceptual" displayName="TAACODSConceptual" ref="A1:L35" headerRowDxfId="79" dataDxfId="78">
  <tableColumns count="12">
    <tableColumn id="1" xr3:uid="{00000000-0010-0000-0400-000001000000}" name="Study ID" dataDxfId="77"/>
    <tableColumn id="2" xr3:uid="{00000000-0010-0000-0400-000002000000}" name="Manuscript Ref" dataDxfId="76"/>
    <tableColumn id="3" xr3:uid="{00000000-0010-0000-0400-000003000000}" name="Full Citation" dataDxfId="75"/>
    <tableColumn id="4" xr3:uid="{00000000-0010-0000-0400-000004000000}" name="Sector" dataDxfId="74"/>
    <tableColumn id="6" xr3:uid="{00000000-0010-0000-0400-000006000000}" name="Inclusion Basis" dataDxfId="73"/>
    <tableColumn id="7" xr3:uid="{00000000-0010-0000-0400-000007000000}" name="AACODS Category" dataDxfId="72"/>
    <tableColumn id="8" xr3:uid="{00000000-0010-0000-0400-000008000000}" name="Item 1" dataDxfId="71"/>
    <tableColumn id="9" xr3:uid="{00000000-0010-0000-0400-000009000000}" name="Item 2" dataDxfId="70"/>
    <tableColumn id="10" xr3:uid="{00000000-0010-0000-0400-00000A000000}" name="Item 3" dataDxfId="69"/>
    <tableColumn id="11" xr3:uid="{00000000-0010-0000-0400-00000B000000}" name="Item 4" dataDxfId="68"/>
    <tableColumn id="12" xr3:uid="{00000000-0010-0000-0400-00000C000000}" name="Item 5" dataDxfId="67"/>
    <tableColumn id="13" xr3:uid="{00000000-0010-0000-0400-00000D000000}" name="Item 6" dataDxfId="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ppraisalLegend" displayName="TAppraisalLegend" ref="A1:C12" headerRowDxfId="65" dataDxfId="64">
  <tableColumns count="3">
    <tableColumn id="1" xr3:uid="{00000000-0010-0000-0500-000001000000}" name="Instrument" dataDxfId="63"/>
    <tableColumn id="2" xr3:uid="{00000000-0010-0000-0500-000002000000}" name="Applies to" dataDxfId="62"/>
    <tableColumn id="3" xr3:uid="{00000000-0010-0000-0500-000003000000}" name="Item-level fields" dataDxfId="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SectorAudit" displayName="TSectorAudit" ref="A1:D9" headerRowDxfId="60" dataDxfId="59" totalsRowDxfId="58">
  <tableColumns count="4">
    <tableColumn id="4" xr3:uid="{3D0AFBAC-7BE8-4C81-9870-39F899650E49}" name="Sector2" dataDxfId="57"/>
    <tableColumn id="5" xr3:uid="{D8683B38-3974-4144-8416-8055820AF040}" name="Count" dataDxfId="56"/>
    <tableColumn id="6" xr3:uid="{4A515140-31A4-4A0F-ACDC-2357AA95B44E}" name="Percent of N=924" dataDxfId="55"/>
    <tableColumn id="7" xr3:uid="{773A2E40-7DB1-4913-8DE7-C574A0B47632}" name="Percentage" dataDxfId="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82D7-B5C1-4B03-BC3B-7CB788687FB4}">
  <dimension ref="A1:AI94"/>
  <sheetViews>
    <sheetView tabSelected="1" zoomScale="55" zoomScaleNormal="55" workbookViewId="0">
      <selection activeCell="AK4" sqref="AK4"/>
    </sheetView>
  </sheetViews>
  <sheetFormatPr defaultRowHeight="15" x14ac:dyDescent="0.25"/>
  <cols>
    <col min="1" max="1" width="22.85546875" customWidth="1"/>
    <col min="2" max="2" width="21" customWidth="1"/>
    <col min="3" max="3" width="105.7109375" customWidth="1"/>
    <col min="4" max="4" width="33.28515625" customWidth="1"/>
    <col min="5" max="5" width="78.5703125" customWidth="1"/>
    <col min="6" max="28" width="33.28515625" customWidth="1"/>
    <col min="29" max="29" width="58.28515625" customWidth="1"/>
    <col min="30" max="30" width="59.42578125" customWidth="1"/>
    <col min="31" max="33" width="23.140625" customWidth="1"/>
    <col min="34" max="34" width="32.5703125" customWidth="1"/>
    <col min="35" max="35" width="199.7109375" customWidth="1"/>
  </cols>
  <sheetData>
    <row r="1" spans="1:35" ht="45" x14ac:dyDescent="0.25">
      <c r="A1" s="31" t="s">
        <v>404</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row>
    <row r="2" spans="1:35" ht="78.75" customHeight="1" x14ac:dyDescent="0.25">
      <c r="A2" s="18" t="s">
        <v>0</v>
      </c>
      <c r="B2" s="18" t="s">
        <v>1</v>
      </c>
      <c r="C2" s="18" t="s">
        <v>2</v>
      </c>
      <c r="D2" s="18" t="s">
        <v>3</v>
      </c>
      <c r="E2" s="18" t="s">
        <v>5</v>
      </c>
      <c r="F2" s="18" t="s">
        <v>188</v>
      </c>
      <c r="G2" s="18" t="s">
        <v>6</v>
      </c>
      <c r="H2" s="18" t="s">
        <v>7</v>
      </c>
      <c r="I2" s="18" t="s">
        <v>8</v>
      </c>
      <c r="J2" s="18" t="s">
        <v>9</v>
      </c>
      <c r="K2" s="18" t="s">
        <v>10</v>
      </c>
      <c r="L2" s="18" t="s">
        <v>11</v>
      </c>
      <c r="M2" s="18" t="s">
        <v>12</v>
      </c>
      <c r="N2" s="18" t="s">
        <v>13</v>
      </c>
      <c r="O2" s="18" t="s">
        <v>14</v>
      </c>
      <c r="P2" s="18" t="s">
        <v>15</v>
      </c>
      <c r="Q2" s="18" t="s">
        <v>16</v>
      </c>
      <c r="R2" s="18" t="s">
        <v>17</v>
      </c>
      <c r="S2" s="18" t="s">
        <v>18</v>
      </c>
      <c r="T2" s="18" t="s">
        <v>19</v>
      </c>
      <c r="U2" s="18" t="s">
        <v>20</v>
      </c>
      <c r="V2" s="18" t="s">
        <v>21</v>
      </c>
      <c r="W2" s="18" t="s">
        <v>22</v>
      </c>
      <c r="X2" s="18" t="s">
        <v>23</v>
      </c>
      <c r="Y2" s="18" t="s">
        <v>24</v>
      </c>
      <c r="Z2" s="18" t="s">
        <v>25</v>
      </c>
      <c r="AA2" s="18" t="s">
        <v>26</v>
      </c>
      <c r="AB2" s="18" t="s">
        <v>27</v>
      </c>
      <c r="AC2" s="18" t="s">
        <v>28</v>
      </c>
      <c r="AD2" s="18" t="s">
        <v>29</v>
      </c>
      <c r="AE2" s="18" t="s">
        <v>30</v>
      </c>
      <c r="AF2" s="18" t="s">
        <v>31</v>
      </c>
      <c r="AG2" s="32" t="s">
        <v>32</v>
      </c>
      <c r="AH2" s="33" t="s">
        <v>168</v>
      </c>
      <c r="AI2" s="27" t="s">
        <v>303</v>
      </c>
    </row>
    <row r="3" spans="1:35" ht="105.75" customHeight="1" x14ac:dyDescent="0.25">
      <c r="A3" s="25">
        <v>1</v>
      </c>
      <c r="B3" s="25">
        <v>1</v>
      </c>
      <c r="C3" s="21" t="s">
        <v>33</v>
      </c>
      <c r="D3" s="16" t="s">
        <v>34</v>
      </c>
      <c r="E3" s="19" t="s">
        <v>203</v>
      </c>
      <c r="F3" s="23" t="s">
        <v>389</v>
      </c>
      <c r="G3" s="23" t="s">
        <v>281</v>
      </c>
      <c r="H3" s="23"/>
      <c r="I3" s="23"/>
      <c r="J3" s="23"/>
      <c r="K3" s="23"/>
      <c r="L3" s="23"/>
      <c r="M3" s="23"/>
      <c r="N3" s="23"/>
      <c r="O3" s="23"/>
      <c r="P3" s="23"/>
      <c r="Q3" s="23"/>
      <c r="R3" s="23"/>
      <c r="S3" s="23"/>
      <c r="T3" s="23"/>
      <c r="U3" s="23"/>
      <c r="V3" s="23"/>
      <c r="W3" s="23"/>
      <c r="X3" s="23" t="s">
        <v>185</v>
      </c>
      <c r="Y3" s="23" t="s">
        <v>177</v>
      </c>
      <c r="Z3" s="23" t="s">
        <v>178</v>
      </c>
      <c r="AA3" s="23" t="s">
        <v>179</v>
      </c>
      <c r="AB3" s="23" t="s">
        <v>180</v>
      </c>
      <c r="AC3" s="30" t="s">
        <v>181</v>
      </c>
      <c r="AD3" s="30" t="s">
        <v>182</v>
      </c>
      <c r="AE3" s="23" t="s">
        <v>183</v>
      </c>
      <c r="AF3" s="23" t="s">
        <v>184</v>
      </c>
      <c r="AG3" s="23" t="s">
        <v>186</v>
      </c>
      <c r="AH3" s="28" t="s">
        <v>169</v>
      </c>
      <c r="AI3" s="29" t="s">
        <v>305</v>
      </c>
    </row>
    <row r="4" spans="1:35" ht="105.75" customHeight="1" x14ac:dyDescent="0.25">
      <c r="A4" s="26">
        <v>2</v>
      </c>
      <c r="B4" s="26">
        <v>2</v>
      </c>
      <c r="C4" s="22" t="s">
        <v>38</v>
      </c>
      <c r="D4" s="17" t="s">
        <v>39</v>
      </c>
      <c r="E4" s="20" t="s">
        <v>204</v>
      </c>
      <c r="F4" s="24" t="s">
        <v>40</v>
      </c>
      <c r="G4" s="24" t="s">
        <v>88</v>
      </c>
      <c r="H4" s="24" t="s">
        <v>36</v>
      </c>
      <c r="I4" s="24" t="s">
        <v>36</v>
      </c>
      <c r="J4" s="24" t="s">
        <v>36</v>
      </c>
      <c r="K4" s="24" t="s">
        <v>36</v>
      </c>
      <c r="L4" s="24" t="s">
        <v>36</v>
      </c>
      <c r="M4" s="24" t="s">
        <v>42</v>
      </c>
      <c r="N4" s="24" t="s">
        <v>42</v>
      </c>
      <c r="O4" s="24" t="s">
        <v>43</v>
      </c>
      <c r="P4" s="24" t="s">
        <v>43</v>
      </c>
      <c r="Q4" s="24" t="s">
        <v>42</v>
      </c>
      <c r="R4" s="24" t="s">
        <v>42</v>
      </c>
      <c r="S4" s="24" t="s">
        <v>36</v>
      </c>
      <c r="T4" s="24" t="s">
        <v>36</v>
      </c>
      <c r="U4" s="24" t="s">
        <v>36</v>
      </c>
      <c r="V4" s="24" t="s">
        <v>36</v>
      </c>
      <c r="W4" s="24" t="s">
        <v>36</v>
      </c>
      <c r="X4" s="24"/>
      <c r="Y4" s="24"/>
      <c r="Z4" s="24"/>
      <c r="AA4" s="24"/>
      <c r="AB4" s="24"/>
      <c r="AC4" s="24"/>
      <c r="AD4" s="24"/>
      <c r="AE4" s="24"/>
      <c r="AF4" s="24"/>
      <c r="AG4" s="24"/>
      <c r="AH4" s="28" t="s">
        <v>169</v>
      </c>
      <c r="AI4" s="29" t="s">
        <v>306</v>
      </c>
    </row>
    <row r="5" spans="1:35" ht="105.75" customHeight="1" x14ac:dyDescent="0.25">
      <c r="A5" s="25">
        <v>3</v>
      </c>
      <c r="B5" s="25">
        <v>144</v>
      </c>
      <c r="C5" s="21" t="s">
        <v>44</v>
      </c>
      <c r="D5" s="16" t="s">
        <v>34</v>
      </c>
      <c r="E5" s="19" t="s">
        <v>205</v>
      </c>
      <c r="F5" s="23" t="s">
        <v>40</v>
      </c>
      <c r="G5" s="23" t="s">
        <v>88</v>
      </c>
      <c r="H5" s="23" t="s">
        <v>36</v>
      </c>
      <c r="I5" s="23" t="s">
        <v>36</v>
      </c>
      <c r="J5" s="23" t="s">
        <v>36</v>
      </c>
      <c r="K5" s="23" t="s">
        <v>36</v>
      </c>
      <c r="L5" s="23" t="s">
        <v>36</v>
      </c>
      <c r="M5" s="23" t="s">
        <v>42</v>
      </c>
      <c r="N5" s="23" t="s">
        <v>43</v>
      </c>
      <c r="O5" s="23" t="s">
        <v>43</v>
      </c>
      <c r="P5" s="23" t="s">
        <v>43</v>
      </c>
      <c r="Q5" s="23" t="s">
        <v>42</v>
      </c>
      <c r="R5" s="23" t="s">
        <v>43</v>
      </c>
      <c r="S5" s="23" t="s">
        <v>36</v>
      </c>
      <c r="T5" s="23" t="s">
        <v>36</v>
      </c>
      <c r="U5" s="23" t="s">
        <v>36</v>
      </c>
      <c r="V5" s="23" t="s">
        <v>36</v>
      </c>
      <c r="W5" s="23" t="s">
        <v>36</v>
      </c>
      <c r="X5" s="23" t="s">
        <v>36</v>
      </c>
      <c r="Y5" s="23" t="s">
        <v>36</v>
      </c>
      <c r="Z5" s="23" t="s">
        <v>36</v>
      </c>
      <c r="AA5" s="23" t="s">
        <v>36</v>
      </c>
      <c r="AB5" s="23" t="s">
        <v>36</v>
      </c>
      <c r="AC5" s="23" t="s">
        <v>36</v>
      </c>
      <c r="AD5" s="23" t="s">
        <v>36</v>
      </c>
      <c r="AE5" s="23" t="s">
        <v>36</v>
      </c>
      <c r="AF5" s="23" t="s">
        <v>36</v>
      </c>
      <c r="AG5" s="23" t="s">
        <v>36</v>
      </c>
      <c r="AH5" s="28" t="s">
        <v>304</v>
      </c>
      <c r="AI5" s="29" t="s">
        <v>399</v>
      </c>
    </row>
    <row r="6" spans="1:35" ht="105.75" customHeight="1" x14ac:dyDescent="0.25">
      <c r="A6" s="26">
        <v>4</v>
      </c>
      <c r="B6" s="26">
        <v>3</v>
      </c>
      <c r="C6" s="22" t="s">
        <v>45</v>
      </c>
      <c r="D6" s="17" t="s">
        <v>46</v>
      </c>
      <c r="E6" s="20" t="s">
        <v>206</v>
      </c>
      <c r="F6" s="24" t="s">
        <v>40</v>
      </c>
      <c r="G6" s="24" t="s">
        <v>88</v>
      </c>
      <c r="H6" s="24" t="s">
        <v>36</v>
      </c>
      <c r="I6" s="24" t="s">
        <v>36</v>
      </c>
      <c r="J6" s="24" t="s">
        <v>36</v>
      </c>
      <c r="K6" s="24" t="s">
        <v>36</v>
      </c>
      <c r="L6" s="24" t="s">
        <v>36</v>
      </c>
      <c r="M6" s="24" t="s">
        <v>42</v>
      </c>
      <c r="N6" s="24" t="s">
        <v>42</v>
      </c>
      <c r="O6" s="24" t="s">
        <v>43</v>
      </c>
      <c r="P6" s="24" t="s">
        <v>43</v>
      </c>
      <c r="Q6" s="24" t="s">
        <v>42</v>
      </c>
      <c r="R6" s="24" t="s">
        <v>42</v>
      </c>
      <c r="S6" s="24" t="s">
        <v>36</v>
      </c>
      <c r="T6" s="24" t="s">
        <v>36</v>
      </c>
      <c r="U6" s="24" t="s">
        <v>36</v>
      </c>
      <c r="V6" s="24" t="s">
        <v>36</v>
      </c>
      <c r="W6" s="24" t="s">
        <v>36</v>
      </c>
      <c r="X6" s="24"/>
      <c r="Y6" s="24"/>
      <c r="Z6" s="24"/>
      <c r="AA6" s="24"/>
      <c r="AB6" s="24"/>
      <c r="AC6" s="24"/>
      <c r="AD6" s="24"/>
      <c r="AE6" s="24"/>
      <c r="AF6" s="24"/>
      <c r="AG6" s="24"/>
      <c r="AH6" s="28" t="s">
        <v>169</v>
      </c>
      <c r="AI6" s="29" t="s">
        <v>307</v>
      </c>
    </row>
    <row r="7" spans="1:35" ht="105.75" customHeight="1" x14ac:dyDescent="0.25">
      <c r="A7" s="25">
        <v>5</v>
      </c>
      <c r="B7" s="25">
        <v>5</v>
      </c>
      <c r="C7" s="21" t="s">
        <v>187</v>
      </c>
      <c r="D7" s="16" t="s">
        <v>34</v>
      </c>
      <c r="E7" s="19" t="s">
        <v>395</v>
      </c>
      <c r="F7" s="23" t="s">
        <v>47</v>
      </c>
      <c r="G7" s="23" t="s">
        <v>282</v>
      </c>
      <c r="H7" s="23" t="s">
        <v>42</v>
      </c>
      <c r="I7" s="23" t="s">
        <v>42</v>
      </c>
      <c r="J7" s="23" t="s">
        <v>42</v>
      </c>
      <c r="K7" s="23" t="s">
        <v>42</v>
      </c>
      <c r="L7" s="23" t="s">
        <v>42</v>
      </c>
      <c r="M7" s="23" t="s">
        <v>36</v>
      </c>
      <c r="N7" s="23" t="s">
        <v>36</v>
      </c>
      <c r="O7" s="23" t="s">
        <v>36</v>
      </c>
      <c r="P7" s="23" t="s">
        <v>36</v>
      </c>
      <c r="Q7" s="23" t="s">
        <v>36</v>
      </c>
      <c r="R7" s="23" t="s">
        <v>36</v>
      </c>
      <c r="S7" s="23" t="s">
        <v>36</v>
      </c>
      <c r="T7" s="23" t="s">
        <v>36</v>
      </c>
      <c r="U7" s="23" t="s">
        <v>36</v>
      </c>
      <c r="V7" s="23" t="s">
        <v>36</v>
      </c>
      <c r="W7" s="23" t="s">
        <v>36</v>
      </c>
      <c r="X7" s="23"/>
      <c r="Y7" s="23"/>
      <c r="Z7" s="23"/>
      <c r="AA7" s="23"/>
      <c r="AB7" s="23"/>
      <c r="AC7" s="23"/>
      <c r="AD7" s="23"/>
      <c r="AE7" s="23"/>
      <c r="AF7" s="23"/>
      <c r="AG7" s="23"/>
      <c r="AH7" s="28" t="s">
        <v>169</v>
      </c>
      <c r="AI7" s="29" t="s">
        <v>396</v>
      </c>
    </row>
    <row r="8" spans="1:35" ht="105.75" customHeight="1" x14ac:dyDescent="0.25">
      <c r="A8" s="26">
        <v>6</v>
      </c>
      <c r="B8" s="26">
        <v>6</v>
      </c>
      <c r="C8" s="22" t="s">
        <v>49</v>
      </c>
      <c r="D8" s="17" t="s">
        <v>50</v>
      </c>
      <c r="E8" s="20" t="s">
        <v>207</v>
      </c>
      <c r="F8" s="24" t="s">
        <v>35</v>
      </c>
      <c r="G8" s="24" t="s">
        <v>142</v>
      </c>
      <c r="H8" s="24" t="s">
        <v>36</v>
      </c>
      <c r="I8" s="24" t="s">
        <v>36</v>
      </c>
      <c r="J8" s="24" t="s">
        <v>36</v>
      </c>
      <c r="K8" s="24" t="s">
        <v>36</v>
      </c>
      <c r="L8" s="24" t="s">
        <v>36</v>
      </c>
      <c r="M8" s="24" t="s">
        <v>36</v>
      </c>
      <c r="N8" s="24" t="s">
        <v>36</v>
      </c>
      <c r="O8" s="24" t="s">
        <v>36</v>
      </c>
      <c r="P8" s="24" t="s">
        <v>36</v>
      </c>
      <c r="Q8" s="24" t="s">
        <v>36</v>
      </c>
      <c r="R8" s="24" t="s">
        <v>36</v>
      </c>
      <c r="S8" s="24" t="s">
        <v>43</v>
      </c>
      <c r="T8" s="24" t="s">
        <v>42</v>
      </c>
      <c r="U8" s="24" t="s">
        <v>42</v>
      </c>
      <c r="V8" s="24" t="s">
        <v>42</v>
      </c>
      <c r="W8" s="24" t="s">
        <v>42</v>
      </c>
      <c r="X8" s="24"/>
      <c r="Y8" s="24"/>
      <c r="Z8" s="24"/>
      <c r="AA8" s="24"/>
      <c r="AB8" s="24"/>
      <c r="AC8" s="24"/>
      <c r="AD8" s="24"/>
      <c r="AE8" s="24"/>
      <c r="AF8" s="24"/>
      <c r="AG8" s="24"/>
      <c r="AH8" s="28" t="s">
        <v>169</v>
      </c>
      <c r="AI8" s="29" t="s">
        <v>308</v>
      </c>
    </row>
    <row r="9" spans="1:35" ht="105.75" customHeight="1" x14ac:dyDescent="0.25">
      <c r="A9" s="25">
        <v>7</v>
      </c>
      <c r="B9" s="25">
        <v>7</v>
      </c>
      <c r="C9" s="21" t="s">
        <v>196</v>
      </c>
      <c r="D9" s="16" t="s">
        <v>39</v>
      </c>
      <c r="E9" s="19" t="s">
        <v>208</v>
      </c>
      <c r="F9" s="23" t="s">
        <v>40</v>
      </c>
      <c r="G9" s="23" t="s">
        <v>88</v>
      </c>
      <c r="H9" s="23" t="s">
        <v>36</v>
      </c>
      <c r="I9" s="23" t="s">
        <v>36</v>
      </c>
      <c r="J9" s="23" t="s">
        <v>36</v>
      </c>
      <c r="K9" s="23" t="s">
        <v>36</v>
      </c>
      <c r="L9" s="23" t="s">
        <v>36</v>
      </c>
      <c r="M9" s="23" t="s">
        <v>42</v>
      </c>
      <c r="N9" s="23" t="s">
        <v>42</v>
      </c>
      <c r="O9" s="23" t="s">
        <v>42</v>
      </c>
      <c r="P9" s="23" t="s">
        <v>43</v>
      </c>
      <c r="Q9" s="23" t="s">
        <v>42</v>
      </c>
      <c r="R9" s="23" t="s">
        <v>42</v>
      </c>
      <c r="S9" s="23" t="s">
        <v>36</v>
      </c>
      <c r="T9" s="23" t="s">
        <v>36</v>
      </c>
      <c r="U9" s="23" t="s">
        <v>36</v>
      </c>
      <c r="V9" s="23" t="s">
        <v>36</v>
      </c>
      <c r="W9" s="23" t="s">
        <v>36</v>
      </c>
      <c r="X9" s="23"/>
      <c r="Y9" s="23"/>
      <c r="Z9" s="23"/>
      <c r="AA9" s="23"/>
      <c r="AB9" s="23"/>
      <c r="AC9" s="23"/>
      <c r="AD9" s="23"/>
      <c r="AE9" s="23"/>
      <c r="AF9" s="23"/>
      <c r="AG9" s="23"/>
      <c r="AH9" s="28" t="s">
        <v>169</v>
      </c>
      <c r="AI9" s="29" t="s">
        <v>309</v>
      </c>
    </row>
    <row r="10" spans="1:35" ht="105.75" customHeight="1" x14ac:dyDescent="0.25">
      <c r="A10" s="26">
        <v>8</v>
      </c>
      <c r="B10" s="26">
        <v>8</v>
      </c>
      <c r="C10" s="22" t="s">
        <v>189</v>
      </c>
      <c r="D10" s="17" t="s">
        <v>34</v>
      </c>
      <c r="E10" s="20" t="s">
        <v>400</v>
      </c>
      <c r="F10" s="24" t="s">
        <v>35</v>
      </c>
      <c r="G10" s="24" t="s">
        <v>142</v>
      </c>
      <c r="H10" s="24" t="s">
        <v>36</v>
      </c>
      <c r="I10" s="24" t="s">
        <v>36</v>
      </c>
      <c r="J10" s="24" t="s">
        <v>36</v>
      </c>
      <c r="K10" s="24" t="s">
        <v>36</v>
      </c>
      <c r="L10" s="24" t="s">
        <v>36</v>
      </c>
      <c r="M10" s="24" t="s">
        <v>36</v>
      </c>
      <c r="N10" s="24" t="s">
        <v>36</v>
      </c>
      <c r="O10" s="24" t="s">
        <v>36</v>
      </c>
      <c r="P10" s="24" t="s">
        <v>36</v>
      </c>
      <c r="Q10" s="24" t="s">
        <v>36</v>
      </c>
      <c r="R10" s="24" t="s">
        <v>36</v>
      </c>
      <c r="S10" s="24" t="s">
        <v>43</v>
      </c>
      <c r="T10" s="24" t="s">
        <v>42</v>
      </c>
      <c r="U10" s="24" t="s">
        <v>42</v>
      </c>
      <c r="V10" s="24" t="s">
        <v>42</v>
      </c>
      <c r="W10" s="24" t="s">
        <v>42</v>
      </c>
      <c r="X10" s="24"/>
      <c r="Y10" s="24"/>
      <c r="Z10" s="24"/>
      <c r="AA10" s="24"/>
      <c r="AB10" s="24"/>
      <c r="AC10" s="24"/>
      <c r="AD10" s="24"/>
      <c r="AE10" s="24"/>
      <c r="AF10" s="24"/>
      <c r="AG10" s="24"/>
      <c r="AH10" s="28" t="s">
        <v>169</v>
      </c>
      <c r="AI10" s="29" t="s">
        <v>401</v>
      </c>
    </row>
    <row r="11" spans="1:35" ht="105.75" customHeight="1" x14ac:dyDescent="0.25">
      <c r="A11" s="25">
        <v>9</v>
      </c>
      <c r="B11" s="25">
        <v>116</v>
      </c>
      <c r="C11" s="21" t="s">
        <v>52</v>
      </c>
      <c r="D11" s="16" t="s">
        <v>53</v>
      </c>
      <c r="E11" s="19" t="s">
        <v>209</v>
      </c>
      <c r="F11" s="23" t="s">
        <v>47</v>
      </c>
      <c r="G11" s="23" t="s">
        <v>282</v>
      </c>
      <c r="H11" s="23" t="s">
        <v>42</v>
      </c>
      <c r="I11" s="23" t="s">
        <v>42</v>
      </c>
      <c r="J11" s="23" t="s">
        <v>42</v>
      </c>
      <c r="K11" s="23" t="s">
        <v>55</v>
      </c>
      <c r="L11" s="23" t="s">
        <v>42</v>
      </c>
      <c r="M11" s="23" t="s">
        <v>36</v>
      </c>
      <c r="N11" s="23" t="s">
        <v>36</v>
      </c>
      <c r="O11" s="23" t="s">
        <v>36</v>
      </c>
      <c r="P11" s="23" t="s">
        <v>36</v>
      </c>
      <c r="Q11" s="23" t="s">
        <v>36</v>
      </c>
      <c r="R11" s="23" t="s">
        <v>36</v>
      </c>
      <c r="S11" s="23" t="s">
        <v>36</v>
      </c>
      <c r="T11" s="23" t="s">
        <v>36</v>
      </c>
      <c r="U11" s="23" t="s">
        <v>36</v>
      </c>
      <c r="V11" s="23" t="s">
        <v>36</v>
      </c>
      <c r="W11" s="23" t="s">
        <v>36</v>
      </c>
      <c r="X11" s="23"/>
      <c r="Y11" s="23"/>
      <c r="Z11" s="23"/>
      <c r="AA11" s="23"/>
      <c r="AB11" s="23"/>
      <c r="AC11" s="23"/>
      <c r="AD11" s="23"/>
      <c r="AE11" s="23"/>
      <c r="AF11" s="23"/>
      <c r="AG11" s="23"/>
      <c r="AH11" s="28" t="s">
        <v>169</v>
      </c>
      <c r="AI11" s="29" t="s">
        <v>310</v>
      </c>
    </row>
    <row r="12" spans="1:35" ht="105.75" customHeight="1" x14ac:dyDescent="0.25">
      <c r="A12" s="26">
        <v>10</v>
      </c>
      <c r="B12" s="26">
        <v>113</v>
      </c>
      <c r="C12" s="22" t="s">
        <v>56</v>
      </c>
      <c r="D12" s="17" t="s">
        <v>50</v>
      </c>
      <c r="E12" s="20" t="s">
        <v>210</v>
      </c>
      <c r="F12" s="24" t="s">
        <v>40</v>
      </c>
      <c r="G12" s="24" t="s">
        <v>88</v>
      </c>
      <c r="H12" s="24" t="s">
        <v>36</v>
      </c>
      <c r="I12" s="24" t="s">
        <v>36</v>
      </c>
      <c r="J12" s="24" t="s">
        <v>36</v>
      </c>
      <c r="K12" s="24" t="s">
        <v>36</v>
      </c>
      <c r="L12" s="24" t="s">
        <v>36</v>
      </c>
      <c r="M12" s="24" t="s">
        <v>42</v>
      </c>
      <c r="N12" s="24" t="s">
        <v>42</v>
      </c>
      <c r="O12" s="24" t="s">
        <v>42</v>
      </c>
      <c r="P12" s="24" t="s">
        <v>43</v>
      </c>
      <c r="Q12" s="24" t="s">
        <v>42</v>
      </c>
      <c r="R12" s="24" t="s">
        <v>42</v>
      </c>
      <c r="S12" s="24" t="s">
        <v>36</v>
      </c>
      <c r="T12" s="24" t="s">
        <v>36</v>
      </c>
      <c r="U12" s="24" t="s">
        <v>36</v>
      </c>
      <c r="V12" s="24" t="s">
        <v>36</v>
      </c>
      <c r="W12" s="24" t="s">
        <v>36</v>
      </c>
      <c r="X12" s="24"/>
      <c r="Y12" s="24"/>
      <c r="Z12" s="24"/>
      <c r="AA12" s="24"/>
      <c r="AB12" s="24"/>
      <c r="AC12" s="24"/>
      <c r="AD12" s="24"/>
      <c r="AE12" s="24"/>
      <c r="AF12" s="24"/>
      <c r="AG12" s="24"/>
      <c r="AH12" s="28" t="s">
        <v>169</v>
      </c>
      <c r="AI12" s="29" t="s">
        <v>311</v>
      </c>
    </row>
    <row r="13" spans="1:35" ht="105.75" customHeight="1" x14ac:dyDescent="0.25">
      <c r="A13" s="25">
        <v>11</v>
      </c>
      <c r="B13" s="25">
        <v>11</v>
      </c>
      <c r="C13" s="21" t="s">
        <v>197</v>
      </c>
      <c r="D13" s="16" t="s">
        <v>39</v>
      </c>
      <c r="E13" s="19" t="s">
        <v>393</v>
      </c>
      <c r="F13" s="23" t="s">
        <v>35</v>
      </c>
      <c r="G13" s="23" t="s">
        <v>142</v>
      </c>
      <c r="H13" s="23" t="s">
        <v>36</v>
      </c>
      <c r="I13" s="23" t="s">
        <v>36</v>
      </c>
      <c r="J13" s="23" t="s">
        <v>36</v>
      </c>
      <c r="K13" s="23" t="s">
        <v>36</v>
      </c>
      <c r="L13" s="23" t="s">
        <v>36</v>
      </c>
      <c r="M13" s="23" t="s">
        <v>36</v>
      </c>
      <c r="N13" s="23" t="s">
        <v>36</v>
      </c>
      <c r="O13" s="23" t="s">
        <v>36</v>
      </c>
      <c r="P13" s="23" t="s">
        <v>36</v>
      </c>
      <c r="Q13" s="23" t="s">
        <v>36</v>
      </c>
      <c r="R13" s="23" t="s">
        <v>36</v>
      </c>
      <c r="S13" s="23" t="s">
        <v>42</v>
      </c>
      <c r="T13" s="23" t="s">
        <v>42</v>
      </c>
      <c r="U13" s="23" t="s">
        <v>42</v>
      </c>
      <c r="V13" s="23" t="s">
        <v>42</v>
      </c>
      <c r="W13" s="23" t="s">
        <v>42</v>
      </c>
      <c r="X13" s="23"/>
      <c r="Y13" s="23"/>
      <c r="Z13" s="23"/>
      <c r="AA13" s="23"/>
      <c r="AB13" s="23"/>
      <c r="AC13" s="23"/>
      <c r="AD13" s="23"/>
      <c r="AE13" s="23"/>
      <c r="AF13" s="23"/>
      <c r="AG13" s="23"/>
      <c r="AH13" s="28" t="s">
        <v>169</v>
      </c>
      <c r="AI13" s="29" t="s">
        <v>394</v>
      </c>
    </row>
    <row r="14" spans="1:35" ht="105.75" customHeight="1" x14ac:dyDescent="0.25">
      <c r="A14" s="26">
        <v>12</v>
      </c>
      <c r="B14" s="26">
        <v>12</v>
      </c>
      <c r="C14" s="22" t="s">
        <v>58</v>
      </c>
      <c r="D14" s="17" t="s">
        <v>59</v>
      </c>
      <c r="E14" s="20" t="s">
        <v>211</v>
      </c>
      <c r="F14" s="24" t="s">
        <v>40</v>
      </c>
      <c r="G14" s="24" t="s">
        <v>88</v>
      </c>
      <c r="H14" s="24" t="s">
        <v>36</v>
      </c>
      <c r="I14" s="24" t="s">
        <v>36</v>
      </c>
      <c r="J14" s="24" t="s">
        <v>36</v>
      </c>
      <c r="K14" s="24" t="s">
        <v>36</v>
      </c>
      <c r="L14" s="24" t="s">
        <v>36</v>
      </c>
      <c r="M14" s="24" t="s">
        <v>42</v>
      </c>
      <c r="N14" s="24" t="s">
        <v>42</v>
      </c>
      <c r="O14" s="24" t="s">
        <v>42</v>
      </c>
      <c r="P14" s="24" t="s">
        <v>43</v>
      </c>
      <c r="Q14" s="24" t="s">
        <v>42</v>
      </c>
      <c r="R14" s="24" t="s">
        <v>42</v>
      </c>
      <c r="S14" s="24" t="s">
        <v>36</v>
      </c>
      <c r="T14" s="24" t="s">
        <v>36</v>
      </c>
      <c r="U14" s="24" t="s">
        <v>36</v>
      </c>
      <c r="V14" s="24" t="s">
        <v>36</v>
      </c>
      <c r="W14" s="24" t="s">
        <v>36</v>
      </c>
      <c r="X14" s="24"/>
      <c r="Y14" s="24"/>
      <c r="Z14" s="24"/>
      <c r="AA14" s="24"/>
      <c r="AB14" s="24"/>
      <c r="AC14" s="24"/>
      <c r="AD14" s="24"/>
      <c r="AE14" s="24"/>
      <c r="AF14" s="24"/>
      <c r="AG14" s="24"/>
      <c r="AH14" s="28" t="s">
        <v>169</v>
      </c>
      <c r="AI14" s="29" t="s">
        <v>312</v>
      </c>
    </row>
    <row r="15" spans="1:35" ht="105.75" customHeight="1" x14ac:dyDescent="0.25">
      <c r="A15" s="25">
        <v>13</v>
      </c>
      <c r="B15" s="25">
        <v>117</v>
      </c>
      <c r="C15" s="21" t="s">
        <v>60</v>
      </c>
      <c r="D15" s="16" t="s">
        <v>53</v>
      </c>
      <c r="E15" s="19" t="s">
        <v>212</v>
      </c>
      <c r="F15" s="23" t="s">
        <v>47</v>
      </c>
      <c r="G15" s="23" t="s">
        <v>282</v>
      </c>
      <c r="H15" s="23" t="s">
        <v>42</v>
      </c>
      <c r="I15" s="23" t="s">
        <v>42</v>
      </c>
      <c r="J15" s="23" t="s">
        <v>42</v>
      </c>
      <c r="K15" s="23" t="s">
        <v>42</v>
      </c>
      <c r="L15" s="23" t="s">
        <v>42</v>
      </c>
      <c r="M15" s="23" t="s">
        <v>36</v>
      </c>
      <c r="N15" s="23" t="s">
        <v>36</v>
      </c>
      <c r="O15" s="23" t="s">
        <v>36</v>
      </c>
      <c r="P15" s="23" t="s">
        <v>36</v>
      </c>
      <c r="Q15" s="23" t="s">
        <v>36</v>
      </c>
      <c r="R15" s="23" t="s">
        <v>36</v>
      </c>
      <c r="S15" s="23" t="s">
        <v>36</v>
      </c>
      <c r="T15" s="23" t="s">
        <v>36</v>
      </c>
      <c r="U15" s="23" t="s">
        <v>36</v>
      </c>
      <c r="V15" s="23" t="s">
        <v>36</v>
      </c>
      <c r="W15" s="23" t="s">
        <v>36</v>
      </c>
      <c r="X15" s="23"/>
      <c r="Y15" s="23"/>
      <c r="Z15" s="23"/>
      <c r="AA15" s="23"/>
      <c r="AB15" s="23"/>
      <c r="AC15" s="23"/>
      <c r="AD15" s="23"/>
      <c r="AE15" s="23"/>
      <c r="AF15" s="23"/>
      <c r="AG15" s="23"/>
      <c r="AH15" s="28" t="s">
        <v>169</v>
      </c>
      <c r="AI15" s="29" t="s">
        <v>313</v>
      </c>
    </row>
    <row r="16" spans="1:35" ht="105.75" customHeight="1" x14ac:dyDescent="0.25">
      <c r="A16" s="26">
        <v>14</v>
      </c>
      <c r="B16" s="26">
        <v>118</v>
      </c>
      <c r="C16" s="22" t="s">
        <v>190</v>
      </c>
      <c r="D16" s="17" t="s">
        <v>34</v>
      </c>
      <c r="E16" s="20" t="s">
        <v>213</v>
      </c>
      <c r="F16" s="24" t="s">
        <v>35</v>
      </c>
      <c r="G16" s="24" t="s">
        <v>142</v>
      </c>
      <c r="H16" s="24" t="s">
        <v>36</v>
      </c>
      <c r="I16" s="24" t="s">
        <v>36</v>
      </c>
      <c r="J16" s="24" t="s">
        <v>36</v>
      </c>
      <c r="K16" s="24" t="s">
        <v>36</v>
      </c>
      <c r="L16" s="24" t="s">
        <v>36</v>
      </c>
      <c r="M16" s="24" t="s">
        <v>36</v>
      </c>
      <c r="N16" s="24" t="s">
        <v>36</v>
      </c>
      <c r="O16" s="24" t="s">
        <v>36</v>
      </c>
      <c r="P16" s="24" t="s">
        <v>36</v>
      </c>
      <c r="Q16" s="24" t="s">
        <v>36</v>
      </c>
      <c r="R16" s="24" t="s">
        <v>36</v>
      </c>
      <c r="S16" s="24" t="s">
        <v>42</v>
      </c>
      <c r="T16" s="24" t="s">
        <v>42</v>
      </c>
      <c r="U16" s="24" t="s">
        <v>42</v>
      </c>
      <c r="V16" s="24" t="s">
        <v>42</v>
      </c>
      <c r="W16" s="24" t="s">
        <v>42</v>
      </c>
      <c r="X16" s="24"/>
      <c r="Y16" s="24"/>
      <c r="Z16" s="24"/>
      <c r="AA16" s="24"/>
      <c r="AB16" s="24"/>
      <c r="AC16" s="24"/>
      <c r="AD16" s="24"/>
      <c r="AE16" s="24"/>
      <c r="AF16" s="24"/>
      <c r="AG16" s="24"/>
      <c r="AH16" s="28" t="s">
        <v>169</v>
      </c>
      <c r="AI16" s="29" t="s">
        <v>314</v>
      </c>
    </row>
    <row r="17" spans="1:35" ht="105.75" customHeight="1" x14ac:dyDescent="0.25">
      <c r="A17" s="25">
        <v>15</v>
      </c>
      <c r="B17" s="25">
        <v>15</v>
      </c>
      <c r="C17" s="21" t="s">
        <v>61</v>
      </c>
      <c r="D17" s="16" t="s">
        <v>46</v>
      </c>
      <c r="E17" s="19" t="s">
        <v>214</v>
      </c>
      <c r="F17" s="23" t="s">
        <v>35</v>
      </c>
      <c r="G17" s="23" t="s">
        <v>142</v>
      </c>
      <c r="H17" s="23" t="s">
        <v>36</v>
      </c>
      <c r="I17" s="23" t="s">
        <v>36</v>
      </c>
      <c r="J17" s="23" t="s">
        <v>36</v>
      </c>
      <c r="K17" s="23" t="s">
        <v>36</v>
      </c>
      <c r="L17" s="23" t="s">
        <v>36</v>
      </c>
      <c r="M17" s="23" t="s">
        <v>36</v>
      </c>
      <c r="N17" s="23" t="s">
        <v>36</v>
      </c>
      <c r="O17" s="23" t="s">
        <v>36</v>
      </c>
      <c r="P17" s="23" t="s">
        <v>36</v>
      </c>
      <c r="Q17" s="23" t="s">
        <v>36</v>
      </c>
      <c r="R17" s="23" t="s">
        <v>36</v>
      </c>
      <c r="S17" s="23" t="s">
        <v>42</v>
      </c>
      <c r="T17" s="23" t="s">
        <v>42</v>
      </c>
      <c r="U17" s="23" t="s">
        <v>42</v>
      </c>
      <c r="V17" s="23" t="s">
        <v>42</v>
      </c>
      <c r="W17" s="23" t="s">
        <v>42</v>
      </c>
      <c r="X17" s="23"/>
      <c r="Y17" s="23"/>
      <c r="Z17" s="23"/>
      <c r="AA17" s="23"/>
      <c r="AB17" s="23"/>
      <c r="AC17" s="23"/>
      <c r="AD17" s="23"/>
      <c r="AE17" s="23"/>
      <c r="AF17" s="23"/>
      <c r="AG17" s="23"/>
      <c r="AH17" s="28" t="s">
        <v>169</v>
      </c>
      <c r="AI17" s="29" t="s">
        <v>315</v>
      </c>
    </row>
    <row r="18" spans="1:35" ht="105.75" customHeight="1" x14ac:dyDescent="0.25">
      <c r="A18" s="26">
        <v>16</v>
      </c>
      <c r="B18" s="26">
        <v>119</v>
      </c>
      <c r="C18" s="22" t="s">
        <v>62</v>
      </c>
      <c r="D18" s="17" t="s">
        <v>53</v>
      </c>
      <c r="E18" s="20" t="s">
        <v>402</v>
      </c>
      <c r="F18" s="24" t="s">
        <v>35</v>
      </c>
      <c r="G18" s="24" t="s">
        <v>142</v>
      </c>
      <c r="H18" s="24" t="s">
        <v>36</v>
      </c>
      <c r="I18" s="24" t="s">
        <v>36</v>
      </c>
      <c r="J18" s="24" t="s">
        <v>36</v>
      </c>
      <c r="K18" s="24" t="s">
        <v>36</v>
      </c>
      <c r="L18" s="24" t="s">
        <v>36</v>
      </c>
      <c r="M18" s="24" t="s">
        <v>36</v>
      </c>
      <c r="N18" s="24" t="s">
        <v>36</v>
      </c>
      <c r="O18" s="24" t="s">
        <v>36</v>
      </c>
      <c r="P18" s="24" t="s">
        <v>36</v>
      </c>
      <c r="Q18" s="24" t="s">
        <v>36</v>
      </c>
      <c r="R18" s="24" t="s">
        <v>36</v>
      </c>
      <c r="S18" s="24" t="s">
        <v>43</v>
      </c>
      <c r="T18" s="24" t="s">
        <v>42</v>
      </c>
      <c r="U18" s="24" t="s">
        <v>43</v>
      </c>
      <c r="V18" s="24" t="s">
        <v>42</v>
      </c>
      <c r="W18" s="24" t="s">
        <v>42</v>
      </c>
      <c r="X18" s="24"/>
      <c r="Y18" s="24"/>
      <c r="Z18" s="24"/>
      <c r="AA18" s="24"/>
      <c r="AB18" s="24"/>
      <c r="AC18" s="24"/>
      <c r="AD18" s="24"/>
      <c r="AE18" s="24"/>
      <c r="AF18" s="24"/>
      <c r="AG18" s="24"/>
      <c r="AH18" s="28" t="s">
        <v>169</v>
      </c>
      <c r="AI18" s="29" t="s">
        <v>403</v>
      </c>
    </row>
    <row r="19" spans="1:35" ht="105.75" customHeight="1" x14ac:dyDescent="0.25">
      <c r="A19" s="25">
        <v>17</v>
      </c>
      <c r="B19" s="25">
        <v>17</v>
      </c>
      <c r="C19" s="21" t="s">
        <v>63</v>
      </c>
      <c r="D19" s="16" t="s">
        <v>39</v>
      </c>
      <c r="E19" s="19" t="s">
        <v>216</v>
      </c>
      <c r="F19" s="23" t="s">
        <v>47</v>
      </c>
      <c r="G19" s="23" t="s">
        <v>282</v>
      </c>
      <c r="H19" s="23" t="s">
        <v>42</v>
      </c>
      <c r="I19" s="23" t="s">
        <v>42</v>
      </c>
      <c r="J19" s="23" t="s">
        <v>42</v>
      </c>
      <c r="K19" s="23" t="s">
        <v>42</v>
      </c>
      <c r="L19" s="23" t="s">
        <v>42</v>
      </c>
      <c r="M19" s="23" t="s">
        <v>36</v>
      </c>
      <c r="N19" s="23" t="s">
        <v>36</v>
      </c>
      <c r="O19" s="23" t="s">
        <v>36</v>
      </c>
      <c r="P19" s="23" t="s">
        <v>36</v>
      </c>
      <c r="Q19" s="23" t="s">
        <v>36</v>
      </c>
      <c r="R19" s="23" t="s">
        <v>36</v>
      </c>
      <c r="S19" s="23" t="s">
        <v>36</v>
      </c>
      <c r="T19" s="23" t="s">
        <v>36</v>
      </c>
      <c r="U19" s="23" t="s">
        <v>36</v>
      </c>
      <c r="V19" s="23" t="s">
        <v>36</v>
      </c>
      <c r="W19" s="23" t="s">
        <v>36</v>
      </c>
      <c r="X19" s="23"/>
      <c r="Y19" s="23"/>
      <c r="Z19" s="23"/>
      <c r="AA19" s="23"/>
      <c r="AB19" s="23"/>
      <c r="AC19" s="23"/>
      <c r="AD19" s="23"/>
      <c r="AE19" s="23"/>
      <c r="AF19" s="23"/>
      <c r="AG19" s="23"/>
      <c r="AH19" s="28" t="s">
        <v>169</v>
      </c>
      <c r="AI19" s="29" t="s">
        <v>316</v>
      </c>
    </row>
    <row r="20" spans="1:35" ht="105.75" customHeight="1" x14ac:dyDescent="0.25">
      <c r="A20" s="26">
        <v>18</v>
      </c>
      <c r="B20" s="26">
        <v>18</v>
      </c>
      <c r="C20" s="22" t="s">
        <v>64</v>
      </c>
      <c r="D20" s="17" t="s">
        <v>65</v>
      </c>
      <c r="E20" s="20" t="s">
        <v>217</v>
      </c>
      <c r="F20" s="24" t="s">
        <v>47</v>
      </c>
      <c r="G20" s="24" t="s">
        <v>282</v>
      </c>
      <c r="H20" s="24" t="s">
        <v>42</v>
      </c>
      <c r="I20" s="24" t="s">
        <v>42</v>
      </c>
      <c r="J20" s="24" t="s">
        <v>42</v>
      </c>
      <c r="K20" s="24" t="s">
        <v>55</v>
      </c>
      <c r="L20" s="24" t="s">
        <v>42</v>
      </c>
      <c r="M20" s="24" t="s">
        <v>36</v>
      </c>
      <c r="N20" s="24" t="s">
        <v>36</v>
      </c>
      <c r="O20" s="24" t="s">
        <v>36</v>
      </c>
      <c r="P20" s="24" t="s">
        <v>36</v>
      </c>
      <c r="Q20" s="24" t="s">
        <v>36</v>
      </c>
      <c r="R20" s="24" t="s">
        <v>36</v>
      </c>
      <c r="S20" s="24" t="s">
        <v>36</v>
      </c>
      <c r="T20" s="24" t="s">
        <v>36</v>
      </c>
      <c r="U20" s="24" t="s">
        <v>36</v>
      </c>
      <c r="V20" s="24" t="s">
        <v>36</v>
      </c>
      <c r="W20" s="24" t="s">
        <v>36</v>
      </c>
      <c r="X20" s="24"/>
      <c r="Y20" s="24"/>
      <c r="Z20" s="24"/>
      <c r="AA20" s="24"/>
      <c r="AB20" s="24"/>
      <c r="AC20" s="24"/>
      <c r="AD20" s="24"/>
      <c r="AE20" s="24"/>
      <c r="AF20" s="24"/>
      <c r="AG20" s="24"/>
      <c r="AH20" s="28" t="s">
        <v>169</v>
      </c>
      <c r="AI20" s="29" t="s">
        <v>317</v>
      </c>
    </row>
    <row r="21" spans="1:35" ht="105.75" customHeight="1" x14ac:dyDescent="0.25">
      <c r="A21" s="25">
        <v>19</v>
      </c>
      <c r="B21" s="25">
        <v>120</v>
      </c>
      <c r="C21" s="21" t="s">
        <v>198</v>
      </c>
      <c r="D21" s="16" t="s">
        <v>39</v>
      </c>
      <c r="E21" s="19" t="s">
        <v>218</v>
      </c>
      <c r="F21" s="23" t="s">
        <v>35</v>
      </c>
      <c r="G21" s="23" t="s">
        <v>142</v>
      </c>
      <c r="H21" s="23" t="s">
        <v>36</v>
      </c>
      <c r="I21" s="23" t="s">
        <v>36</v>
      </c>
      <c r="J21" s="23" t="s">
        <v>36</v>
      </c>
      <c r="K21" s="23" t="s">
        <v>36</v>
      </c>
      <c r="L21" s="23" t="s">
        <v>36</v>
      </c>
      <c r="M21" s="23" t="s">
        <v>36</v>
      </c>
      <c r="N21" s="23" t="s">
        <v>36</v>
      </c>
      <c r="O21" s="23" t="s">
        <v>36</v>
      </c>
      <c r="P21" s="23" t="s">
        <v>36</v>
      </c>
      <c r="Q21" s="23" t="s">
        <v>36</v>
      </c>
      <c r="R21" s="23" t="s">
        <v>36</v>
      </c>
      <c r="S21" s="23" t="s">
        <v>43</v>
      </c>
      <c r="T21" s="23" t="s">
        <v>42</v>
      </c>
      <c r="U21" s="23" t="s">
        <v>42</v>
      </c>
      <c r="V21" s="23" t="s">
        <v>42</v>
      </c>
      <c r="W21" s="23" t="s">
        <v>42</v>
      </c>
      <c r="X21" s="23"/>
      <c r="Y21" s="23"/>
      <c r="Z21" s="23"/>
      <c r="AA21" s="23"/>
      <c r="AB21" s="23"/>
      <c r="AC21" s="23"/>
      <c r="AD21" s="23"/>
      <c r="AE21" s="23"/>
      <c r="AF21" s="23"/>
      <c r="AG21" s="23"/>
      <c r="AH21" s="28" t="s">
        <v>169</v>
      </c>
      <c r="AI21" s="29" t="s">
        <v>318</v>
      </c>
    </row>
    <row r="22" spans="1:35" ht="105.75" customHeight="1" x14ac:dyDescent="0.25">
      <c r="A22" s="26">
        <v>20</v>
      </c>
      <c r="B22" s="26">
        <v>20</v>
      </c>
      <c r="C22" s="22" t="s">
        <v>191</v>
      </c>
      <c r="D22" s="17" t="s">
        <v>34</v>
      </c>
      <c r="E22" s="20" t="s">
        <v>219</v>
      </c>
      <c r="F22" s="24" t="s">
        <v>35</v>
      </c>
      <c r="G22" s="24" t="s">
        <v>142</v>
      </c>
      <c r="H22" s="24" t="s">
        <v>36</v>
      </c>
      <c r="I22" s="24" t="s">
        <v>36</v>
      </c>
      <c r="J22" s="24" t="s">
        <v>36</v>
      </c>
      <c r="K22" s="24" t="s">
        <v>36</v>
      </c>
      <c r="L22" s="24" t="s">
        <v>36</v>
      </c>
      <c r="M22" s="24" t="s">
        <v>36</v>
      </c>
      <c r="N22" s="24" t="s">
        <v>36</v>
      </c>
      <c r="O22" s="24" t="s">
        <v>36</v>
      </c>
      <c r="P22" s="24" t="s">
        <v>36</v>
      </c>
      <c r="Q22" s="24" t="s">
        <v>36</v>
      </c>
      <c r="R22" s="24" t="s">
        <v>36</v>
      </c>
      <c r="S22" s="24" t="s">
        <v>42</v>
      </c>
      <c r="T22" s="24" t="s">
        <v>42</v>
      </c>
      <c r="U22" s="24" t="s">
        <v>42</v>
      </c>
      <c r="V22" s="24" t="s">
        <v>42</v>
      </c>
      <c r="W22" s="24" t="s">
        <v>42</v>
      </c>
      <c r="X22" s="24"/>
      <c r="Y22" s="24"/>
      <c r="Z22" s="24"/>
      <c r="AA22" s="24"/>
      <c r="AB22" s="24"/>
      <c r="AC22" s="24"/>
      <c r="AD22" s="24"/>
      <c r="AE22" s="24"/>
      <c r="AF22" s="24"/>
      <c r="AG22" s="24"/>
      <c r="AH22" s="28" t="s">
        <v>169</v>
      </c>
      <c r="AI22" s="29" t="s">
        <v>319</v>
      </c>
    </row>
    <row r="23" spans="1:35" ht="105.75" customHeight="1" x14ac:dyDescent="0.25">
      <c r="A23" s="25">
        <v>21</v>
      </c>
      <c r="B23" s="25">
        <v>21</v>
      </c>
      <c r="C23" s="21" t="s">
        <v>67</v>
      </c>
      <c r="D23" s="16" t="s">
        <v>34</v>
      </c>
      <c r="E23" s="19" t="s">
        <v>220</v>
      </c>
      <c r="F23" s="23" t="s">
        <v>35</v>
      </c>
      <c r="G23" s="23" t="s">
        <v>142</v>
      </c>
      <c r="H23" s="23" t="s">
        <v>36</v>
      </c>
      <c r="I23" s="23" t="s">
        <v>36</v>
      </c>
      <c r="J23" s="23" t="s">
        <v>36</v>
      </c>
      <c r="K23" s="23" t="s">
        <v>36</v>
      </c>
      <c r="L23" s="23" t="s">
        <v>36</v>
      </c>
      <c r="M23" s="23" t="s">
        <v>36</v>
      </c>
      <c r="N23" s="23" t="s">
        <v>36</v>
      </c>
      <c r="O23" s="23" t="s">
        <v>36</v>
      </c>
      <c r="P23" s="23" t="s">
        <v>36</v>
      </c>
      <c r="Q23" s="23" t="s">
        <v>36</v>
      </c>
      <c r="R23" s="23" t="s">
        <v>36</v>
      </c>
      <c r="S23" s="23" t="s">
        <v>43</v>
      </c>
      <c r="T23" s="23" t="s">
        <v>42</v>
      </c>
      <c r="U23" s="23" t="s">
        <v>42</v>
      </c>
      <c r="V23" s="23" t="s">
        <v>42</v>
      </c>
      <c r="W23" s="23" t="s">
        <v>42</v>
      </c>
      <c r="X23" s="23"/>
      <c r="Y23" s="23"/>
      <c r="Z23" s="23"/>
      <c r="AA23" s="23"/>
      <c r="AB23" s="23"/>
      <c r="AC23" s="23"/>
      <c r="AD23" s="23"/>
      <c r="AE23" s="23"/>
      <c r="AF23" s="23"/>
      <c r="AG23" s="23"/>
      <c r="AH23" s="28" t="s">
        <v>169</v>
      </c>
      <c r="AI23" s="29" t="s">
        <v>320</v>
      </c>
    </row>
    <row r="24" spans="1:35" ht="105.75" customHeight="1" x14ac:dyDescent="0.25">
      <c r="A24" s="26">
        <v>22</v>
      </c>
      <c r="B24" s="26">
        <v>121</v>
      </c>
      <c r="C24" s="22" t="s">
        <v>68</v>
      </c>
      <c r="D24" s="17" t="s">
        <v>34</v>
      </c>
      <c r="E24" s="20" t="s">
        <v>221</v>
      </c>
      <c r="F24" s="24" t="s">
        <v>35</v>
      </c>
      <c r="G24" s="24" t="s">
        <v>142</v>
      </c>
      <c r="H24" s="24" t="s">
        <v>36</v>
      </c>
      <c r="I24" s="24" t="s">
        <v>36</v>
      </c>
      <c r="J24" s="24" t="s">
        <v>36</v>
      </c>
      <c r="K24" s="24" t="s">
        <v>36</v>
      </c>
      <c r="L24" s="24" t="s">
        <v>36</v>
      </c>
      <c r="M24" s="24" t="s">
        <v>36</v>
      </c>
      <c r="N24" s="24" t="s">
        <v>36</v>
      </c>
      <c r="O24" s="24" t="s">
        <v>36</v>
      </c>
      <c r="P24" s="24" t="s">
        <v>36</v>
      </c>
      <c r="Q24" s="24" t="s">
        <v>36</v>
      </c>
      <c r="R24" s="24" t="s">
        <v>36</v>
      </c>
      <c r="S24" s="24" t="s">
        <v>43</v>
      </c>
      <c r="T24" s="24" t="s">
        <v>42</v>
      </c>
      <c r="U24" s="24" t="s">
        <v>42</v>
      </c>
      <c r="V24" s="24" t="s">
        <v>42</v>
      </c>
      <c r="W24" s="24" t="s">
        <v>42</v>
      </c>
      <c r="X24" s="24"/>
      <c r="Y24" s="24"/>
      <c r="Z24" s="24"/>
      <c r="AA24" s="24"/>
      <c r="AB24" s="24"/>
      <c r="AC24" s="24"/>
      <c r="AD24" s="24"/>
      <c r="AE24" s="24"/>
      <c r="AF24" s="24"/>
      <c r="AG24" s="24"/>
      <c r="AH24" s="28" t="s">
        <v>169</v>
      </c>
      <c r="AI24" s="29" t="s">
        <v>321</v>
      </c>
    </row>
    <row r="25" spans="1:35" ht="105.75" customHeight="1" x14ac:dyDescent="0.25">
      <c r="A25" s="25">
        <v>23</v>
      </c>
      <c r="B25" s="25">
        <v>24</v>
      </c>
      <c r="C25" s="21" t="s">
        <v>69</v>
      </c>
      <c r="D25" s="16" t="s">
        <v>34</v>
      </c>
      <c r="E25" s="19" t="s">
        <v>222</v>
      </c>
      <c r="F25" s="23" t="s">
        <v>47</v>
      </c>
      <c r="G25" s="23" t="s">
        <v>282</v>
      </c>
      <c r="H25" s="23" t="s">
        <v>42</v>
      </c>
      <c r="I25" s="23" t="s">
        <v>42</v>
      </c>
      <c r="J25" s="23" t="s">
        <v>42</v>
      </c>
      <c r="K25" s="23" t="s">
        <v>42</v>
      </c>
      <c r="L25" s="23" t="s">
        <v>42</v>
      </c>
      <c r="M25" s="23" t="s">
        <v>36</v>
      </c>
      <c r="N25" s="23" t="s">
        <v>36</v>
      </c>
      <c r="O25" s="23" t="s">
        <v>36</v>
      </c>
      <c r="P25" s="23" t="s">
        <v>36</v>
      </c>
      <c r="Q25" s="23" t="s">
        <v>36</v>
      </c>
      <c r="R25" s="23" t="s">
        <v>36</v>
      </c>
      <c r="S25" s="23" t="s">
        <v>36</v>
      </c>
      <c r="T25" s="23" t="s">
        <v>36</v>
      </c>
      <c r="U25" s="23" t="s">
        <v>36</v>
      </c>
      <c r="V25" s="23" t="s">
        <v>36</v>
      </c>
      <c r="W25" s="23" t="s">
        <v>36</v>
      </c>
      <c r="X25" s="23"/>
      <c r="Y25" s="23"/>
      <c r="Z25" s="23"/>
      <c r="AA25" s="23"/>
      <c r="AB25" s="23"/>
      <c r="AC25" s="23"/>
      <c r="AD25" s="23"/>
      <c r="AE25" s="23"/>
      <c r="AF25" s="23"/>
      <c r="AG25" s="23"/>
      <c r="AH25" s="28" t="s">
        <v>169</v>
      </c>
      <c r="AI25" s="29" t="s">
        <v>322</v>
      </c>
    </row>
    <row r="26" spans="1:35" ht="105.75" customHeight="1" x14ac:dyDescent="0.25">
      <c r="A26" s="26">
        <v>24</v>
      </c>
      <c r="B26" s="26">
        <v>25</v>
      </c>
      <c r="C26" s="22" t="s">
        <v>70</v>
      </c>
      <c r="D26" s="17" t="s">
        <v>46</v>
      </c>
      <c r="E26" s="20" t="s">
        <v>223</v>
      </c>
      <c r="F26" s="24" t="s">
        <v>47</v>
      </c>
      <c r="G26" s="24" t="s">
        <v>282</v>
      </c>
      <c r="H26" s="24" t="s">
        <v>55</v>
      </c>
      <c r="I26" s="24" t="s">
        <v>42</v>
      </c>
      <c r="J26" s="24" t="s">
        <v>55</v>
      </c>
      <c r="K26" s="24" t="s">
        <v>55</v>
      </c>
      <c r="L26" s="24" t="s">
        <v>55</v>
      </c>
      <c r="M26" s="24" t="s">
        <v>36</v>
      </c>
      <c r="N26" s="24" t="s">
        <v>36</v>
      </c>
      <c r="O26" s="24" t="s">
        <v>36</v>
      </c>
      <c r="P26" s="24" t="s">
        <v>36</v>
      </c>
      <c r="Q26" s="24" t="s">
        <v>36</v>
      </c>
      <c r="R26" s="24" t="s">
        <v>36</v>
      </c>
      <c r="S26" s="24" t="s">
        <v>36</v>
      </c>
      <c r="T26" s="24" t="s">
        <v>36</v>
      </c>
      <c r="U26" s="24" t="s">
        <v>36</v>
      </c>
      <c r="V26" s="24" t="s">
        <v>36</v>
      </c>
      <c r="W26" s="24" t="s">
        <v>36</v>
      </c>
      <c r="X26" s="24"/>
      <c r="Y26" s="24"/>
      <c r="Z26" s="24"/>
      <c r="AA26" s="24"/>
      <c r="AB26" s="24"/>
      <c r="AC26" s="24"/>
      <c r="AD26" s="24"/>
      <c r="AE26" s="24"/>
      <c r="AF26" s="24"/>
      <c r="AG26" s="24"/>
      <c r="AH26" s="28" t="s">
        <v>304</v>
      </c>
      <c r="AI26" s="29" t="s">
        <v>323</v>
      </c>
    </row>
    <row r="27" spans="1:35" ht="105.75" customHeight="1" x14ac:dyDescent="0.25">
      <c r="A27" s="25">
        <v>25</v>
      </c>
      <c r="B27" s="25">
        <v>104</v>
      </c>
      <c r="C27" s="21" t="s">
        <v>72</v>
      </c>
      <c r="D27" s="16" t="s">
        <v>39</v>
      </c>
      <c r="E27" s="19" t="s">
        <v>224</v>
      </c>
      <c r="F27" s="23" t="s">
        <v>47</v>
      </c>
      <c r="G27" s="23" t="s">
        <v>282</v>
      </c>
      <c r="H27" s="23" t="s">
        <v>42</v>
      </c>
      <c r="I27" s="23" t="s">
        <v>42</v>
      </c>
      <c r="J27" s="23" t="s">
        <v>42</v>
      </c>
      <c r="K27" s="23" t="s">
        <v>55</v>
      </c>
      <c r="L27" s="23" t="s">
        <v>42</v>
      </c>
      <c r="M27" s="23" t="s">
        <v>36</v>
      </c>
      <c r="N27" s="23" t="s">
        <v>36</v>
      </c>
      <c r="O27" s="23" t="s">
        <v>36</v>
      </c>
      <c r="P27" s="23" t="s">
        <v>36</v>
      </c>
      <c r="Q27" s="23" t="s">
        <v>36</v>
      </c>
      <c r="R27" s="23" t="s">
        <v>36</v>
      </c>
      <c r="S27" s="23" t="s">
        <v>36</v>
      </c>
      <c r="T27" s="23" t="s">
        <v>36</v>
      </c>
      <c r="U27" s="23" t="s">
        <v>36</v>
      </c>
      <c r="V27" s="23" t="s">
        <v>36</v>
      </c>
      <c r="W27" s="23" t="s">
        <v>36</v>
      </c>
      <c r="X27" s="23"/>
      <c r="Y27" s="23"/>
      <c r="Z27" s="23"/>
      <c r="AA27" s="23"/>
      <c r="AB27" s="23"/>
      <c r="AC27" s="23"/>
      <c r="AD27" s="23"/>
      <c r="AE27" s="23"/>
      <c r="AF27" s="23"/>
      <c r="AG27" s="23"/>
      <c r="AH27" s="28" t="s">
        <v>169</v>
      </c>
      <c r="AI27" s="29" t="s">
        <v>324</v>
      </c>
    </row>
    <row r="28" spans="1:35" ht="105.75" customHeight="1" x14ac:dyDescent="0.25">
      <c r="A28" s="26">
        <v>26</v>
      </c>
      <c r="B28" s="26">
        <v>122</v>
      </c>
      <c r="C28" s="22" t="s">
        <v>73</v>
      </c>
      <c r="D28" s="17" t="s">
        <v>53</v>
      </c>
      <c r="E28" s="20" t="s">
        <v>225</v>
      </c>
      <c r="F28" s="24" t="s">
        <v>35</v>
      </c>
      <c r="G28" s="24" t="s">
        <v>142</v>
      </c>
      <c r="H28" s="24" t="s">
        <v>36</v>
      </c>
      <c r="I28" s="24" t="s">
        <v>36</v>
      </c>
      <c r="J28" s="24" t="s">
        <v>36</v>
      </c>
      <c r="K28" s="24" t="s">
        <v>36</v>
      </c>
      <c r="L28" s="24" t="s">
        <v>36</v>
      </c>
      <c r="M28" s="24" t="s">
        <v>36</v>
      </c>
      <c r="N28" s="24" t="s">
        <v>36</v>
      </c>
      <c r="O28" s="24" t="s">
        <v>36</v>
      </c>
      <c r="P28" s="24" t="s">
        <v>36</v>
      </c>
      <c r="Q28" s="24" t="s">
        <v>36</v>
      </c>
      <c r="R28" s="24" t="s">
        <v>36</v>
      </c>
      <c r="S28" s="24" t="s">
        <v>43</v>
      </c>
      <c r="T28" s="24" t="s">
        <v>42</v>
      </c>
      <c r="U28" s="24" t="s">
        <v>42</v>
      </c>
      <c r="V28" s="24" t="s">
        <v>42</v>
      </c>
      <c r="W28" s="24" t="s">
        <v>43</v>
      </c>
      <c r="X28" s="24"/>
      <c r="Y28" s="24"/>
      <c r="Z28" s="24"/>
      <c r="AA28" s="24"/>
      <c r="AB28" s="24"/>
      <c r="AC28" s="24"/>
      <c r="AD28" s="24"/>
      <c r="AE28" s="24"/>
      <c r="AF28" s="24"/>
      <c r="AG28" s="24"/>
      <c r="AH28" s="28" t="s">
        <v>169</v>
      </c>
      <c r="AI28" s="29" t="s">
        <v>325</v>
      </c>
    </row>
    <row r="29" spans="1:35" ht="105.75" customHeight="1" x14ac:dyDescent="0.25">
      <c r="A29" s="25">
        <v>27</v>
      </c>
      <c r="B29" s="25">
        <v>28</v>
      </c>
      <c r="C29" s="21" t="s">
        <v>74</v>
      </c>
      <c r="D29" s="16" t="s">
        <v>65</v>
      </c>
      <c r="E29" s="19" t="s">
        <v>226</v>
      </c>
      <c r="F29" s="23" t="s">
        <v>35</v>
      </c>
      <c r="G29" s="23" t="s">
        <v>142</v>
      </c>
      <c r="H29" s="23" t="s">
        <v>36</v>
      </c>
      <c r="I29" s="23" t="s">
        <v>36</v>
      </c>
      <c r="J29" s="23" t="s">
        <v>36</v>
      </c>
      <c r="K29" s="23" t="s">
        <v>36</v>
      </c>
      <c r="L29" s="23" t="s">
        <v>36</v>
      </c>
      <c r="M29" s="23" t="s">
        <v>36</v>
      </c>
      <c r="N29" s="23" t="s">
        <v>36</v>
      </c>
      <c r="O29" s="23" t="s">
        <v>36</v>
      </c>
      <c r="P29" s="23" t="s">
        <v>36</v>
      </c>
      <c r="Q29" s="23" t="s">
        <v>36</v>
      </c>
      <c r="R29" s="23" t="s">
        <v>36</v>
      </c>
      <c r="S29" s="23" t="s">
        <v>42</v>
      </c>
      <c r="T29" s="23" t="s">
        <v>42</v>
      </c>
      <c r="U29" s="23" t="s">
        <v>42</v>
      </c>
      <c r="V29" s="23" t="s">
        <v>42</v>
      </c>
      <c r="W29" s="23" t="s">
        <v>42</v>
      </c>
      <c r="X29" s="23"/>
      <c r="Y29" s="23"/>
      <c r="Z29" s="23"/>
      <c r="AA29" s="23"/>
      <c r="AB29" s="23"/>
      <c r="AC29" s="23"/>
      <c r="AD29" s="23"/>
      <c r="AE29" s="23"/>
      <c r="AF29" s="23"/>
      <c r="AG29" s="23"/>
      <c r="AH29" s="28" t="s">
        <v>169</v>
      </c>
      <c r="AI29" s="29" t="s">
        <v>326</v>
      </c>
    </row>
    <row r="30" spans="1:35" ht="105.75" customHeight="1" x14ac:dyDescent="0.25">
      <c r="A30" s="26">
        <v>28</v>
      </c>
      <c r="B30" s="26">
        <v>149</v>
      </c>
      <c r="C30" s="22" t="s">
        <v>76</v>
      </c>
      <c r="D30" s="17" t="s">
        <v>53</v>
      </c>
      <c r="E30" s="20" t="s">
        <v>227</v>
      </c>
      <c r="F30" s="24" t="s">
        <v>40</v>
      </c>
      <c r="G30" s="24" t="s">
        <v>88</v>
      </c>
      <c r="H30" s="24" t="s">
        <v>36</v>
      </c>
      <c r="I30" s="24" t="s">
        <v>36</v>
      </c>
      <c r="J30" s="24" t="s">
        <v>36</v>
      </c>
      <c r="K30" s="24" t="s">
        <v>36</v>
      </c>
      <c r="L30" s="24" t="s">
        <v>36</v>
      </c>
      <c r="M30" s="24" t="s">
        <v>43</v>
      </c>
      <c r="N30" s="24" t="s">
        <v>42</v>
      </c>
      <c r="O30" s="24" t="s">
        <v>43</v>
      </c>
      <c r="P30" s="24" t="s">
        <v>43</v>
      </c>
      <c r="Q30" s="24" t="s">
        <v>42</v>
      </c>
      <c r="R30" s="24" t="s">
        <v>42</v>
      </c>
      <c r="S30" s="24" t="s">
        <v>36</v>
      </c>
      <c r="T30" s="24" t="s">
        <v>36</v>
      </c>
      <c r="U30" s="24" t="s">
        <v>36</v>
      </c>
      <c r="V30" s="24" t="s">
        <v>36</v>
      </c>
      <c r="W30" s="24" t="s">
        <v>36</v>
      </c>
      <c r="X30" s="24"/>
      <c r="Y30" s="24"/>
      <c r="Z30" s="24"/>
      <c r="AA30" s="24"/>
      <c r="AB30" s="24"/>
      <c r="AC30" s="24"/>
      <c r="AD30" s="24"/>
      <c r="AE30" s="24"/>
      <c r="AF30" s="24"/>
      <c r="AG30" s="24"/>
      <c r="AH30" s="28" t="s">
        <v>304</v>
      </c>
      <c r="AI30" s="29" t="s">
        <v>327</v>
      </c>
    </row>
    <row r="31" spans="1:35" ht="105.75" customHeight="1" x14ac:dyDescent="0.25">
      <c r="A31" s="25">
        <v>29</v>
      </c>
      <c r="B31" s="25">
        <v>123</v>
      </c>
      <c r="C31" s="21" t="s">
        <v>77</v>
      </c>
      <c r="D31" s="16" t="s">
        <v>53</v>
      </c>
      <c r="E31" s="19" t="s">
        <v>228</v>
      </c>
      <c r="F31" s="23" t="s">
        <v>35</v>
      </c>
      <c r="G31" s="23" t="s">
        <v>142</v>
      </c>
      <c r="H31" s="23" t="s">
        <v>36</v>
      </c>
      <c r="I31" s="23" t="s">
        <v>36</v>
      </c>
      <c r="J31" s="23" t="s">
        <v>36</v>
      </c>
      <c r="K31" s="23" t="s">
        <v>36</v>
      </c>
      <c r="L31" s="23" t="s">
        <v>36</v>
      </c>
      <c r="M31" s="23" t="s">
        <v>36</v>
      </c>
      <c r="N31" s="23" t="s">
        <v>36</v>
      </c>
      <c r="O31" s="23" t="s">
        <v>36</v>
      </c>
      <c r="P31" s="23" t="s">
        <v>36</v>
      </c>
      <c r="Q31" s="23" t="s">
        <v>36</v>
      </c>
      <c r="R31" s="23" t="s">
        <v>36</v>
      </c>
      <c r="S31" s="23" t="s">
        <v>42</v>
      </c>
      <c r="T31" s="23" t="s">
        <v>42</v>
      </c>
      <c r="U31" s="23" t="s">
        <v>42</v>
      </c>
      <c r="V31" s="23" t="s">
        <v>42</v>
      </c>
      <c r="W31" s="23" t="s">
        <v>42</v>
      </c>
      <c r="X31" s="23"/>
      <c r="Y31" s="23"/>
      <c r="Z31" s="23"/>
      <c r="AA31" s="23"/>
      <c r="AB31" s="23"/>
      <c r="AC31" s="23"/>
      <c r="AD31" s="23"/>
      <c r="AE31" s="23"/>
      <c r="AF31" s="23"/>
      <c r="AG31" s="23"/>
      <c r="AH31" s="28" t="s">
        <v>169</v>
      </c>
      <c r="AI31" s="29" t="s">
        <v>328</v>
      </c>
    </row>
    <row r="32" spans="1:35" ht="105.75" customHeight="1" x14ac:dyDescent="0.25">
      <c r="A32" s="26">
        <v>30</v>
      </c>
      <c r="B32" s="26">
        <v>31</v>
      </c>
      <c r="C32" s="22" t="s">
        <v>78</v>
      </c>
      <c r="D32" s="17" t="s">
        <v>79</v>
      </c>
      <c r="E32" s="20" t="s">
        <v>229</v>
      </c>
      <c r="F32" s="24" t="s">
        <v>47</v>
      </c>
      <c r="G32" s="24" t="s">
        <v>282</v>
      </c>
      <c r="H32" s="24" t="s">
        <v>42</v>
      </c>
      <c r="I32" s="24" t="s">
        <v>42</v>
      </c>
      <c r="J32" s="24" t="s">
        <v>42</v>
      </c>
      <c r="K32" s="24" t="s">
        <v>43</v>
      </c>
      <c r="L32" s="24" t="s">
        <v>55</v>
      </c>
      <c r="M32" s="24" t="s">
        <v>36</v>
      </c>
      <c r="N32" s="24" t="s">
        <v>36</v>
      </c>
      <c r="O32" s="24" t="s">
        <v>36</v>
      </c>
      <c r="P32" s="24" t="s">
        <v>36</v>
      </c>
      <c r="Q32" s="24" t="s">
        <v>36</v>
      </c>
      <c r="R32" s="24" t="s">
        <v>36</v>
      </c>
      <c r="S32" s="24" t="s">
        <v>36</v>
      </c>
      <c r="T32" s="24" t="s">
        <v>36</v>
      </c>
      <c r="U32" s="24" t="s">
        <v>36</v>
      </c>
      <c r="V32" s="24" t="s">
        <v>36</v>
      </c>
      <c r="W32" s="24" t="s">
        <v>36</v>
      </c>
      <c r="X32" s="24"/>
      <c r="Y32" s="24"/>
      <c r="Z32" s="24"/>
      <c r="AA32" s="24"/>
      <c r="AB32" s="24"/>
      <c r="AC32" s="24"/>
      <c r="AD32" s="24"/>
      <c r="AE32" s="24"/>
      <c r="AF32" s="24"/>
      <c r="AG32" s="24"/>
      <c r="AH32" s="28" t="s">
        <v>169</v>
      </c>
      <c r="AI32" s="29" t="s">
        <v>329</v>
      </c>
    </row>
    <row r="33" spans="1:35" ht="105.75" customHeight="1" x14ac:dyDescent="0.25">
      <c r="A33" s="25">
        <v>31</v>
      </c>
      <c r="B33" s="25">
        <v>124</v>
      </c>
      <c r="C33" s="21" t="s">
        <v>80</v>
      </c>
      <c r="D33" s="16" t="s">
        <v>50</v>
      </c>
      <c r="E33" s="19" t="s">
        <v>230</v>
      </c>
      <c r="F33" s="23" t="s">
        <v>35</v>
      </c>
      <c r="G33" s="23" t="s">
        <v>142</v>
      </c>
      <c r="H33" s="23" t="s">
        <v>36</v>
      </c>
      <c r="I33" s="23" t="s">
        <v>36</v>
      </c>
      <c r="J33" s="23" t="s">
        <v>36</v>
      </c>
      <c r="K33" s="23" t="s">
        <v>36</v>
      </c>
      <c r="L33" s="23" t="s">
        <v>36</v>
      </c>
      <c r="M33" s="23" t="s">
        <v>36</v>
      </c>
      <c r="N33" s="23" t="s">
        <v>36</v>
      </c>
      <c r="O33" s="23" t="s">
        <v>36</v>
      </c>
      <c r="P33" s="23" t="s">
        <v>36</v>
      </c>
      <c r="Q33" s="23" t="s">
        <v>36</v>
      </c>
      <c r="R33" s="23" t="s">
        <v>36</v>
      </c>
      <c r="S33" s="23" t="s">
        <v>43</v>
      </c>
      <c r="T33" s="23" t="s">
        <v>42</v>
      </c>
      <c r="U33" s="23" t="s">
        <v>42</v>
      </c>
      <c r="V33" s="23" t="s">
        <v>42</v>
      </c>
      <c r="W33" s="23" t="s">
        <v>42</v>
      </c>
      <c r="X33" s="23"/>
      <c r="Y33" s="23"/>
      <c r="Z33" s="23"/>
      <c r="AA33" s="23"/>
      <c r="AB33" s="23"/>
      <c r="AC33" s="23"/>
      <c r="AD33" s="23"/>
      <c r="AE33" s="23"/>
      <c r="AF33" s="23"/>
      <c r="AG33" s="23"/>
      <c r="AH33" s="28" t="s">
        <v>169</v>
      </c>
      <c r="AI33" s="29" t="s">
        <v>330</v>
      </c>
    </row>
    <row r="34" spans="1:35" ht="105.75" customHeight="1" x14ac:dyDescent="0.25">
      <c r="A34" s="26">
        <v>32</v>
      </c>
      <c r="B34" s="26">
        <v>125</v>
      </c>
      <c r="C34" s="22" t="s">
        <v>81</v>
      </c>
      <c r="D34" s="17" t="s">
        <v>46</v>
      </c>
      <c r="E34" s="20" t="s">
        <v>231</v>
      </c>
      <c r="F34" s="24" t="s">
        <v>47</v>
      </c>
      <c r="G34" s="24" t="s">
        <v>282</v>
      </c>
      <c r="H34" s="24" t="s">
        <v>42</v>
      </c>
      <c r="I34" s="24" t="s">
        <v>42</v>
      </c>
      <c r="J34" s="24" t="s">
        <v>42</v>
      </c>
      <c r="K34" s="24" t="s">
        <v>43</v>
      </c>
      <c r="L34" s="24" t="s">
        <v>42</v>
      </c>
      <c r="M34" s="24" t="s">
        <v>36</v>
      </c>
      <c r="N34" s="24" t="s">
        <v>36</v>
      </c>
      <c r="O34" s="24" t="s">
        <v>36</v>
      </c>
      <c r="P34" s="24" t="s">
        <v>36</v>
      </c>
      <c r="Q34" s="24" t="s">
        <v>36</v>
      </c>
      <c r="R34" s="24" t="s">
        <v>36</v>
      </c>
      <c r="S34" s="24" t="s">
        <v>36</v>
      </c>
      <c r="T34" s="24" t="s">
        <v>36</v>
      </c>
      <c r="U34" s="24" t="s">
        <v>36</v>
      </c>
      <c r="V34" s="24" t="s">
        <v>36</v>
      </c>
      <c r="W34" s="24" t="s">
        <v>36</v>
      </c>
      <c r="X34" s="24"/>
      <c r="Y34" s="24"/>
      <c r="Z34" s="24"/>
      <c r="AA34" s="24"/>
      <c r="AB34" s="24"/>
      <c r="AC34" s="24"/>
      <c r="AD34" s="24"/>
      <c r="AE34" s="24"/>
      <c r="AF34" s="24"/>
      <c r="AG34" s="24"/>
      <c r="AH34" s="28" t="s">
        <v>169</v>
      </c>
      <c r="AI34" s="29" t="s">
        <v>331</v>
      </c>
    </row>
    <row r="35" spans="1:35" ht="105.75" customHeight="1" x14ac:dyDescent="0.25">
      <c r="A35" s="25">
        <v>33</v>
      </c>
      <c r="B35" s="25">
        <v>35</v>
      </c>
      <c r="C35" s="21" t="s">
        <v>82</v>
      </c>
      <c r="D35" s="16" t="s">
        <v>46</v>
      </c>
      <c r="E35" s="19" t="s">
        <v>232</v>
      </c>
      <c r="F35" s="23" t="s">
        <v>47</v>
      </c>
      <c r="G35" s="23" t="s">
        <v>282</v>
      </c>
      <c r="H35" s="23" t="s">
        <v>42</v>
      </c>
      <c r="I35" s="23" t="s">
        <v>42</v>
      </c>
      <c r="J35" s="23" t="s">
        <v>42</v>
      </c>
      <c r="K35" s="23" t="s">
        <v>42</v>
      </c>
      <c r="L35" s="23" t="s">
        <v>42</v>
      </c>
      <c r="M35" s="23" t="s">
        <v>36</v>
      </c>
      <c r="N35" s="23" t="s">
        <v>36</v>
      </c>
      <c r="O35" s="23" t="s">
        <v>36</v>
      </c>
      <c r="P35" s="23" t="s">
        <v>36</v>
      </c>
      <c r="Q35" s="23" t="s">
        <v>36</v>
      </c>
      <c r="R35" s="23" t="s">
        <v>36</v>
      </c>
      <c r="S35" s="23" t="s">
        <v>36</v>
      </c>
      <c r="T35" s="23" t="s">
        <v>36</v>
      </c>
      <c r="U35" s="23" t="s">
        <v>36</v>
      </c>
      <c r="V35" s="23" t="s">
        <v>36</v>
      </c>
      <c r="W35" s="23" t="s">
        <v>36</v>
      </c>
      <c r="X35" s="23"/>
      <c r="Y35" s="23"/>
      <c r="Z35" s="23"/>
      <c r="AA35" s="23"/>
      <c r="AB35" s="23"/>
      <c r="AC35" s="23"/>
      <c r="AD35" s="23"/>
      <c r="AE35" s="23"/>
      <c r="AF35" s="23"/>
      <c r="AG35" s="23"/>
      <c r="AH35" s="28" t="s">
        <v>169</v>
      </c>
      <c r="AI35" s="29" t="s">
        <v>332</v>
      </c>
    </row>
    <row r="36" spans="1:35" ht="105.75" customHeight="1" x14ac:dyDescent="0.25">
      <c r="A36" s="26">
        <v>34</v>
      </c>
      <c r="B36" s="26">
        <v>36</v>
      </c>
      <c r="C36" s="22" t="s">
        <v>83</v>
      </c>
      <c r="D36" s="17" t="s">
        <v>50</v>
      </c>
      <c r="E36" s="20" t="s">
        <v>233</v>
      </c>
      <c r="F36" s="24" t="s">
        <v>40</v>
      </c>
      <c r="G36" s="24" t="s">
        <v>88</v>
      </c>
      <c r="H36" s="24" t="s">
        <v>36</v>
      </c>
      <c r="I36" s="24" t="s">
        <v>36</v>
      </c>
      <c r="J36" s="24" t="s">
        <v>36</v>
      </c>
      <c r="K36" s="24" t="s">
        <v>36</v>
      </c>
      <c r="L36" s="24" t="s">
        <v>36</v>
      </c>
      <c r="M36" s="24" t="s">
        <v>42</v>
      </c>
      <c r="N36" s="24" t="s">
        <v>42</v>
      </c>
      <c r="O36" s="24" t="s">
        <v>42</v>
      </c>
      <c r="P36" s="24" t="s">
        <v>43</v>
      </c>
      <c r="Q36" s="24" t="s">
        <v>42</v>
      </c>
      <c r="R36" s="24" t="s">
        <v>42</v>
      </c>
      <c r="S36" s="24" t="s">
        <v>36</v>
      </c>
      <c r="T36" s="24" t="s">
        <v>36</v>
      </c>
      <c r="U36" s="24" t="s">
        <v>36</v>
      </c>
      <c r="V36" s="24" t="s">
        <v>36</v>
      </c>
      <c r="W36" s="24" t="s">
        <v>36</v>
      </c>
      <c r="X36" s="24"/>
      <c r="Y36" s="24"/>
      <c r="Z36" s="24"/>
      <c r="AA36" s="24"/>
      <c r="AB36" s="24"/>
      <c r="AC36" s="24"/>
      <c r="AD36" s="24"/>
      <c r="AE36" s="24"/>
      <c r="AF36" s="24"/>
      <c r="AG36" s="24"/>
      <c r="AH36" s="28" t="s">
        <v>169</v>
      </c>
      <c r="AI36" s="29" t="s">
        <v>333</v>
      </c>
    </row>
    <row r="37" spans="1:35" ht="105.75" customHeight="1" x14ac:dyDescent="0.25">
      <c r="A37" s="25">
        <v>35</v>
      </c>
      <c r="B37" s="25">
        <v>37</v>
      </c>
      <c r="C37" s="21" t="s">
        <v>284</v>
      </c>
      <c r="D37" s="16" t="s">
        <v>39</v>
      </c>
      <c r="E37" s="19" t="s">
        <v>283</v>
      </c>
      <c r="F37" s="23" t="s">
        <v>40</v>
      </c>
      <c r="G37" s="23" t="s">
        <v>88</v>
      </c>
      <c r="H37" s="23" t="s">
        <v>36</v>
      </c>
      <c r="I37" s="23" t="s">
        <v>36</v>
      </c>
      <c r="J37" s="23" t="s">
        <v>36</v>
      </c>
      <c r="K37" s="23" t="s">
        <v>36</v>
      </c>
      <c r="L37" s="23" t="s">
        <v>36</v>
      </c>
      <c r="M37" s="23" t="s">
        <v>42</v>
      </c>
      <c r="N37" s="23" t="s">
        <v>42</v>
      </c>
      <c r="O37" s="23" t="s">
        <v>42</v>
      </c>
      <c r="P37" s="23" t="s">
        <v>43</v>
      </c>
      <c r="Q37" s="23" t="s">
        <v>42</v>
      </c>
      <c r="R37" s="23" t="s">
        <v>42</v>
      </c>
      <c r="S37" s="23" t="s">
        <v>36</v>
      </c>
      <c r="T37" s="23" t="s">
        <v>36</v>
      </c>
      <c r="U37" s="23" t="s">
        <v>36</v>
      </c>
      <c r="V37" s="23" t="s">
        <v>36</v>
      </c>
      <c r="W37" s="23" t="s">
        <v>36</v>
      </c>
      <c r="X37" s="23"/>
      <c r="Y37" s="23"/>
      <c r="Z37" s="23"/>
      <c r="AA37" s="23"/>
      <c r="AB37" s="23"/>
      <c r="AC37" s="23"/>
      <c r="AD37" s="23"/>
      <c r="AE37" s="23"/>
      <c r="AF37" s="23"/>
      <c r="AG37" s="23"/>
      <c r="AH37" s="28" t="s">
        <v>169</v>
      </c>
      <c r="AI37" s="29" t="s">
        <v>334</v>
      </c>
    </row>
    <row r="38" spans="1:35" ht="105.75" customHeight="1" x14ac:dyDescent="0.25">
      <c r="A38" s="26">
        <v>36</v>
      </c>
      <c r="B38" s="26">
        <v>38</v>
      </c>
      <c r="C38" s="22" t="s">
        <v>84</v>
      </c>
      <c r="D38" s="17" t="s">
        <v>65</v>
      </c>
      <c r="E38" s="20" t="s">
        <v>234</v>
      </c>
      <c r="F38" s="24" t="s">
        <v>35</v>
      </c>
      <c r="G38" s="24" t="s">
        <v>142</v>
      </c>
      <c r="H38" s="24" t="s">
        <v>36</v>
      </c>
      <c r="I38" s="24" t="s">
        <v>36</v>
      </c>
      <c r="J38" s="24" t="s">
        <v>36</v>
      </c>
      <c r="K38" s="24" t="s">
        <v>36</v>
      </c>
      <c r="L38" s="24" t="s">
        <v>36</v>
      </c>
      <c r="M38" s="24" t="s">
        <v>36</v>
      </c>
      <c r="N38" s="24" t="s">
        <v>36</v>
      </c>
      <c r="O38" s="24" t="s">
        <v>36</v>
      </c>
      <c r="P38" s="24" t="s">
        <v>36</v>
      </c>
      <c r="Q38" s="24" t="s">
        <v>36</v>
      </c>
      <c r="R38" s="24" t="s">
        <v>36</v>
      </c>
      <c r="S38" s="24" t="s">
        <v>42</v>
      </c>
      <c r="T38" s="24" t="s">
        <v>42</v>
      </c>
      <c r="U38" s="24" t="s">
        <v>42</v>
      </c>
      <c r="V38" s="24" t="s">
        <v>42</v>
      </c>
      <c r="W38" s="24" t="s">
        <v>42</v>
      </c>
      <c r="X38" s="24"/>
      <c r="Y38" s="24"/>
      <c r="Z38" s="24"/>
      <c r="AA38" s="24"/>
      <c r="AB38" s="24"/>
      <c r="AC38" s="24"/>
      <c r="AD38" s="24"/>
      <c r="AE38" s="24"/>
      <c r="AF38" s="24"/>
      <c r="AG38" s="24"/>
      <c r="AH38" s="28" t="s">
        <v>169</v>
      </c>
      <c r="AI38" s="29" t="s">
        <v>335</v>
      </c>
    </row>
    <row r="39" spans="1:35" ht="105.75" customHeight="1" x14ac:dyDescent="0.25">
      <c r="A39" s="25">
        <v>37</v>
      </c>
      <c r="B39" s="25">
        <v>126</v>
      </c>
      <c r="C39" s="21" t="s">
        <v>199</v>
      </c>
      <c r="D39" s="16" t="s">
        <v>39</v>
      </c>
      <c r="E39" s="19" t="s">
        <v>235</v>
      </c>
      <c r="F39" s="23" t="s">
        <v>40</v>
      </c>
      <c r="G39" s="23" t="s">
        <v>88</v>
      </c>
      <c r="H39" s="23" t="s">
        <v>36</v>
      </c>
      <c r="I39" s="23" t="s">
        <v>36</v>
      </c>
      <c r="J39" s="23" t="s">
        <v>36</v>
      </c>
      <c r="K39" s="23" t="s">
        <v>36</v>
      </c>
      <c r="L39" s="23" t="s">
        <v>36</v>
      </c>
      <c r="M39" s="23" t="s">
        <v>42</v>
      </c>
      <c r="N39" s="23" t="s">
        <v>42</v>
      </c>
      <c r="O39" s="23" t="s">
        <v>42</v>
      </c>
      <c r="P39" s="23" t="s">
        <v>43</v>
      </c>
      <c r="Q39" s="23" t="s">
        <v>42</v>
      </c>
      <c r="R39" s="23" t="s">
        <v>42</v>
      </c>
      <c r="S39" s="23" t="s">
        <v>36</v>
      </c>
      <c r="T39" s="23" t="s">
        <v>36</v>
      </c>
      <c r="U39" s="23" t="s">
        <v>36</v>
      </c>
      <c r="V39" s="23" t="s">
        <v>36</v>
      </c>
      <c r="W39" s="23" t="s">
        <v>36</v>
      </c>
      <c r="X39" s="23"/>
      <c r="Y39" s="23"/>
      <c r="Z39" s="23"/>
      <c r="AA39" s="23"/>
      <c r="AB39" s="23"/>
      <c r="AC39" s="23"/>
      <c r="AD39" s="23"/>
      <c r="AE39" s="23"/>
      <c r="AF39" s="23"/>
      <c r="AG39" s="23"/>
      <c r="AH39" s="28" t="s">
        <v>169</v>
      </c>
      <c r="AI39" s="29" t="s">
        <v>336</v>
      </c>
    </row>
    <row r="40" spans="1:35" ht="105.75" customHeight="1" x14ac:dyDescent="0.25">
      <c r="A40" s="26">
        <v>38</v>
      </c>
      <c r="B40" s="26">
        <v>40</v>
      </c>
      <c r="C40" s="22" t="s">
        <v>85</v>
      </c>
      <c r="D40" s="17" t="s">
        <v>46</v>
      </c>
      <c r="E40" s="20" t="s">
        <v>236</v>
      </c>
      <c r="F40" s="24" t="s">
        <v>35</v>
      </c>
      <c r="G40" s="24" t="s">
        <v>142</v>
      </c>
      <c r="H40" s="24" t="s">
        <v>36</v>
      </c>
      <c r="I40" s="24" t="s">
        <v>36</v>
      </c>
      <c r="J40" s="24" t="s">
        <v>36</v>
      </c>
      <c r="K40" s="24" t="s">
        <v>36</v>
      </c>
      <c r="L40" s="24" t="s">
        <v>36</v>
      </c>
      <c r="M40" s="24" t="s">
        <v>36</v>
      </c>
      <c r="N40" s="24" t="s">
        <v>36</v>
      </c>
      <c r="O40" s="24" t="s">
        <v>36</v>
      </c>
      <c r="P40" s="24" t="s">
        <v>36</v>
      </c>
      <c r="Q40" s="24" t="s">
        <v>36</v>
      </c>
      <c r="R40" s="24" t="s">
        <v>36</v>
      </c>
      <c r="S40" s="24" t="s">
        <v>43</v>
      </c>
      <c r="T40" s="24" t="s">
        <v>42</v>
      </c>
      <c r="U40" s="24" t="s">
        <v>43</v>
      </c>
      <c r="V40" s="24" t="s">
        <v>42</v>
      </c>
      <c r="W40" s="24" t="s">
        <v>43</v>
      </c>
      <c r="X40" s="24"/>
      <c r="Y40" s="24"/>
      <c r="Z40" s="24"/>
      <c r="AA40" s="24"/>
      <c r="AB40" s="24"/>
      <c r="AC40" s="24"/>
      <c r="AD40" s="24"/>
      <c r="AE40" s="24"/>
      <c r="AF40" s="24"/>
      <c r="AG40" s="24"/>
      <c r="AH40" s="28" t="s">
        <v>304</v>
      </c>
      <c r="AI40" s="29" t="s">
        <v>337</v>
      </c>
    </row>
    <row r="41" spans="1:35" ht="105.75" customHeight="1" x14ac:dyDescent="0.25">
      <c r="A41" s="25">
        <v>39</v>
      </c>
      <c r="B41" s="25">
        <v>103</v>
      </c>
      <c r="C41" s="21" t="s">
        <v>87</v>
      </c>
      <c r="D41" s="16" t="s">
        <v>53</v>
      </c>
      <c r="E41" s="19" t="s">
        <v>237</v>
      </c>
      <c r="F41" s="23" t="s">
        <v>40</v>
      </c>
      <c r="G41" s="23" t="s">
        <v>88</v>
      </c>
      <c r="H41" s="23" t="s">
        <v>36</v>
      </c>
      <c r="I41" s="23" t="s">
        <v>36</v>
      </c>
      <c r="J41" s="23" t="s">
        <v>36</v>
      </c>
      <c r="K41" s="23" t="s">
        <v>36</v>
      </c>
      <c r="L41" s="23" t="s">
        <v>36</v>
      </c>
      <c r="M41" s="23" t="s">
        <v>42</v>
      </c>
      <c r="N41" s="23" t="s">
        <v>42</v>
      </c>
      <c r="O41" s="23" t="s">
        <v>42</v>
      </c>
      <c r="P41" s="23" t="s">
        <v>43</v>
      </c>
      <c r="Q41" s="23" t="s">
        <v>42</v>
      </c>
      <c r="R41" s="23" t="s">
        <v>42</v>
      </c>
      <c r="S41" s="23" t="s">
        <v>36</v>
      </c>
      <c r="T41" s="23" t="s">
        <v>36</v>
      </c>
      <c r="U41" s="23" t="s">
        <v>36</v>
      </c>
      <c r="V41" s="23" t="s">
        <v>36</v>
      </c>
      <c r="W41" s="23" t="s">
        <v>36</v>
      </c>
      <c r="X41" s="23"/>
      <c r="Y41" s="23"/>
      <c r="Z41" s="23"/>
      <c r="AA41" s="23"/>
      <c r="AB41" s="23"/>
      <c r="AC41" s="23"/>
      <c r="AD41" s="23"/>
      <c r="AE41" s="23"/>
      <c r="AF41" s="23"/>
      <c r="AG41" s="23"/>
      <c r="AH41" s="28" t="s">
        <v>169</v>
      </c>
      <c r="AI41" s="29" t="s">
        <v>338</v>
      </c>
    </row>
    <row r="42" spans="1:35" ht="105.75" customHeight="1" x14ac:dyDescent="0.25">
      <c r="A42" s="26">
        <v>40</v>
      </c>
      <c r="B42" s="26">
        <v>42</v>
      </c>
      <c r="C42" s="22" t="s">
        <v>301</v>
      </c>
      <c r="D42" s="17" t="s">
        <v>59</v>
      </c>
      <c r="E42" s="20" t="s">
        <v>302</v>
      </c>
      <c r="F42" s="24" t="s">
        <v>40</v>
      </c>
      <c r="G42" s="24" t="s">
        <v>88</v>
      </c>
      <c r="H42" s="24" t="s">
        <v>36</v>
      </c>
      <c r="I42" s="24" t="s">
        <v>36</v>
      </c>
      <c r="J42" s="24" t="s">
        <v>36</v>
      </c>
      <c r="K42" s="24" t="s">
        <v>36</v>
      </c>
      <c r="L42" s="24" t="s">
        <v>36</v>
      </c>
      <c r="M42" s="24" t="s">
        <v>42</v>
      </c>
      <c r="N42" s="24" t="s">
        <v>42</v>
      </c>
      <c r="O42" s="24" t="s">
        <v>42</v>
      </c>
      <c r="P42" s="24" t="s">
        <v>43</v>
      </c>
      <c r="Q42" s="24" t="s">
        <v>42</v>
      </c>
      <c r="R42" s="24" t="s">
        <v>42</v>
      </c>
      <c r="S42" s="24" t="s">
        <v>36</v>
      </c>
      <c r="T42" s="24" t="s">
        <v>36</v>
      </c>
      <c r="U42" s="24" t="s">
        <v>36</v>
      </c>
      <c r="V42" s="24" t="s">
        <v>36</v>
      </c>
      <c r="W42" s="24" t="s">
        <v>36</v>
      </c>
      <c r="X42" s="24"/>
      <c r="Y42" s="24"/>
      <c r="Z42" s="24"/>
      <c r="AA42" s="24"/>
      <c r="AB42" s="24"/>
      <c r="AC42" s="24"/>
      <c r="AD42" s="24"/>
      <c r="AE42" s="24"/>
      <c r="AF42" s="24"/>
      <c r="AG42" s="24"/>
      <c r="AH42" s="28" t="s">
        <v>169</v>
      </c>
      <c r="AI42" s="29" t="s">
        <v>339</v>
      </c>
    </row>
    <row r="43" spans="1:35" ht="105.75" customHeight="1" x14ac:dyDescent="0.25">
      <c r="A43" s="25">
        <v>41</v>
      </c>
      <c r="B43" s="25">
        <v>45</v>
      </c>
      <c r="C43" s="21" t="s">
        <v>89</v>
      </c>
      <c r="D43" s="16" t="s">
        <v>34</v>
      </c>
      <c r="E43" s="19" t="s">
        <v>238</v>
      </c>
      <c r="F43" s="23" t="s">
        <v>35</v>
      </c>
      <c r="G43" s="23" t="s">
        <v>142</v>
      </c>
      <c r="H43" s="23" t="s">
        <v>36</v>
      </c>
      <c r="I43" s="23" t="s">
        <v>36</v>
      </c>
      <c r="J43" s="23" t="s">
        <v>36</v>
      </c>
      <c r="K43" s="23" t="s">
        <v>36</v>
      </c>
      <c r="L43" s="23" t="s">
        <v>36</v>
      </c>
      <c r="M43" s="23" t="s">
        <v>36</v>
      </c>
      <c r="N43" s="23" t="s">
        <v>36</v>
      </c>
      <c r="O43" s="23" t="s">
        <v>36</v>
      </c>
      <c r="P43" s="23" t="s">
        <v>36</v>
      </c>
      <c r="Q43" s="23" t="s">
        <v>36</v>
      </c>
      <c r="R43" s="23" t="s">
        <v>36</v>
      </c>
      <c r="S43" s="23" t="s">
        <v>43</v>
      </c>
      <c r="T43" s="23" t="s">
        <v>43</v>
      </c>
      <c r="U43" s="23" t="s">
        <v>42</v>
      </c>
      <c r="V43" s="23" t="s">
        <v>42</v>
      </c>
      <c r="W43" s="23" t="s">
        <v>42</v>
      </c>
      <c r="X43" s="23"/>
      <c r="Y43" s="23"/>
      <c r="Z43" s="23"/>
      <c r="AA43" s="23"/>
      <c r="AB43" s="23"/>
      <c r="AC43" s="23"/>
      <c r="AD43" s="23"/>
      <c r="AE43" s="23"/>
      <c r="AF43" s="23"/>
      <c r="AG43" s="23"/>
      <c r="AH43" s="28" t="s">
        <v>169</v>
      </c>
      <c r="AI43" s="29" t="s">
        <v>340</v>
      </c>
    </row>
    <row r="44" spans="1:35" ht="105.75" customHeight="1" x14ac:dyDescent="0.25">
      <c r="A44" s="26">
        <v>42</v>
      </c>
      <c r="B44" s="26">
        <v>46</v>
      </c>
      <c r="C44" s="22" t="s">
        <v>90</v>
      </c>
      <c r="D44" s="17" t="s">
        <v>34</v>
      </c>
      <c r="E44" s="20" t="s">
        <v>239</v>
      </c>
      <c r="F44" s="24" t="s">
        <v>40</v>
      </c>
      <c r="G44" s="24" t="s">
        <v>88</v>
      </c>
      <c r="H44" s="24" t="s">
        <v>36</v>
      </c>
      <c r="I44" s="24" t="s">
        <v>36</v>
      </c>
      <c r="J44" s="24" t="s">
        <v>36</v>
      </c>
      <c r="K44" s="24" t="s">
        <v>36</v>
      </c>
      <c r="L44" s="24" t="s">
        <v>36</v>
      </c>
      <c r="M44" s="24" t="s">
        <v>42</v>
      </c>
      <c r="N44" s="24" t="s">
        <v>43</v>
      </c>
      <c r="O44" s="24" t="s">
        <v>43</v>
      </c>
      <c r="P44" s="24" t="s">
        <v>43</v>
      </c>
      <c r="Q44" s="24" t="s">
        <v>42</v>
      </c>
      <c r="R44" s="24" t="s">
        <v>42</v>
      </c>
      <c r="S44" s="24" t="s">
        <v>36</v>
      </c>
      <c r="T44" s="24" t="s">
        <v>36</v>
      </c>
      <c r="U44" s="24" t="s">
        <v>36</v>
      </c>
      <c r="V44" s="24" t="s">
        <v>36</v>
      </c>
      <c r="W44" s="24" t="s">
        <v>36</v>
      </c>
      <c r="X44" s="24"/>
      <c r="Y44" s="24"/>
      <c r="Z44" s="24"/>
      <c r="AA44" s="24"/>
      <c r="AB44" s="24"/>
      <c r="AC44" s="24"/>
      <c r="AD44" s="24"/>
      <c r="AE44" s="24"/>
      <c r="AF44" s="24"/>
      <c r="AG44" s="24"/>
      <c r="AH44" s="28" t="s">
        <v>304</v>
      </c>
      <c r="AI44" s="29" t="s">
        <v>341</v>
      </c>
    </row>
    <row r="45" spans="1:35" ht="105.75" customHeight="1" x14ac:dyDescent="0.25">
      <c r="A45" s="25">
        <v>43</v>
      </c>
      <c r="B45" s="25">
        <v>47</v>
      </c>
      <c r="C45" s="21" t="s">
        <v>285</v>
      </c>
      <c r="D45" s="16" t="s">
        <v>39</v>
      </c>
      <c r="E45" s="19" t="s">
        <v>286</v>
      </c>
      <c r="F45" s="23" t="s">
        <v>40</v>
      </c>
      <c r="G45" s="23" t="s">
        <v>88</v>
      </c>
      <c r="H45" s="23" t="s">
        <v>36</v>
      </c>
      <c r="I45" s="23" t="s">
        <v>36</v>
      </c>
      <c r="J45" s="23" t="s">
        <v>36</v>
      </c>
      <c r="K45" s="23" t="s">
        <v>36</v>
      </c>
      <c r="L45" s="23" t="s">
        <v>36</v>
      </c>
      <c r="M45" s="23" t="s">
        <v>42</v>
      </c>
      <c r="N45" s="23" t="s">
        <v>42</v>
      </c>
      <c r="O45" s="23" t="s">
        <v>42</v>
      </c>
      <c r="P45" s="23" t="s">
        <v>43</v>
      </c>
      <c r="Q45" s="23" t="s">
        <v>42</v>
      </c>
      <c r="R45" s="23" t="s">
        <v>42</v>
      </c>
      <c r="S45" s="23" t="s">
        <v>36</v>
      </c>
      <c r="T45" s="23" t="s">
        <v>36</v>
      </c>
      <c r="U45" s="23" t="s">
        <v>36</v>
      </c>
      <c r="V45" s="23" t="s">
        <v>36</v>
      </c>
      <c r="W45" s="23" t="s">
        <v>36</v>
      </c>
      <c r="X45" s="23"/>
      <c r="Y45" s="23"/>
      <c r="Z45" s="23"/>
      <c r="AA45" s="23"/>
      <c r="AB45" s="23"/>
      <c r="AC45" s="23"/>
      <c r="AD45" s="23"/>
      <c r="AE45" s="23"/>
      <c r="AF45" s="23"/>
      <c r="AG45" s="23"/>
      <c r="AH45" s="28" t="s">
        <v>169</v>
      </c>
      <c r="AI45" s="29" t="s">
        <v>397</v>
      </c>
    </row>
    <row r="46" spans="1:35" ht="105.75" customHeight="1" x14ac:dyDescent="0.25">
      <c r="A46" s="26">
        <v>44</v>
      </c>
      <c r="B46" s="26">
        <v>150</v>
      </c>
      <c r="C46" s="22" t="s">
        <v>287</v>
      </c>
      <c r="D46" s="17" t="s">
        <v>53</v>
      </c>
      <c r="E46" s="20" t="s">
        <v>288</v>
      </c>
      <c r="F46" s="24" t="s">
        <v>40</v>
      </c>
      <c r="G46" s="24" t="s">
        <v>88</v>
      </c>
      <c r="H46" s="24" t="s">
        <v>36</v>
      </c>
      <c r="I46" s="24" t="s">
        <v>36</v>
      </c>
      <c r="J46" s="24" t="s">
        <v>36</v>
      </c>
      <c r="K46" s="24" t="s">
        <v>36</v>
      </c>
      <c r="L46" s="24" t="s">
        <v>36</v>
      </c>
      <c r="M46" s="24" t="s">
        <v>42</v>
      </c>
      <c r="N46" s="24" t="s">
        <v>43</v>
      </c>
      <c r="O46" s="24" t="s">
        <v>43</v>
      </c>
      <c r="P46" s="24" t="s">
        <v>43</v>
      </c>
      <c r="Q46" s="24" t="s">
        <v>42</v>
      </c>
      <c r="R46" s="24" t="s">
        <v>42</v>
      </c>
      <c r="S46" s="24" t="s">
        <v>36</v>
      </c>
      <c r="T46" s="24" t="s">
        <v>36</v>
      </c>
      <c r="U46" s="24" t="s">
        <v>36</v>
      </c>
      <c r="V46" s="24" t="s">
        <v>36</v>
      </c>
      <c r="W46" s="24" t="s">
        <v>36</v>
      </c>
      <c r="X46" s="24"/>
      <c r="Y46" s="24"/>
      <c r="Z46" s="24"/>
      <c r="AA46" s="24"/>
      <c r="AB46" s="24"/>
      <c r="AC46" s="24"/>
      <c r="AD46" s="24"/>
      <c r="AE46" s="24"/>
      <c r="AF46" s="24"/>
      <c r="AG46" s="24"/>
      <c r="AH46" s="28" t="s">
        <v>304</v>
      </c>
      <c r="AI46" s="29" t="s">
        <v>342</v>
      </c>
    </row>
    <row r="47" spans="1:35" ht="105.75" customHeight="1" x14ac:dyDescent="0.25">
      <c r="A47" s="25">
        <v>45</v>
      </c>
      <c r="B47" s="25">
        <v>49</v>
      </c>
      <c r="C47" s="21" t="s">
        <v>172</v>
      </c>
      <c r="D47" s="16" t="s">
        <v>39</v>
      </c>
      <c r="E47" s="19" t="s">
        <v>240</v>
      </c>
      <c r="F47" s="23" t="s">
        <v>35</v>
      </c>
      <c r="G47" s="23" t="s">
        <v>142</v>
      </c>
      <c r="H47" s="23" t="s">
        <v>36</v>
      </c>
      <c r="I47" s="23" t="s">
        <v>36</v>
      </c>
      <c r="J47" s="23" t="s">
        <v>36</v>
      </c>
      <c r="K47" s="23" t="s">
        <v>36</v>
      </c>
      <c r="L47" s="23" t="s">
        <v>36</v>
      </c>
      <c r="M47" s="23" t="s">
        <v>36</v>
      </c>
      <c r="N47" s="23" t="s">
        <v>36</v>
      </c>
      <c r="O47" s="23" t="s">
        <v>36</v>
      </c>
      <c r="P47" s="23" t="s">
        <v>36</v>
      </c>
      <c r="Q47" s="23" t="s">
        <v>36</v>
      </c>
      <c r="R47" s="23" t="s">
        <v>36</v>
      </c>
      <c r="S47" s="23" t="s">
        <v>42</v>
      </c>
      <c r="T47" s="23" t="s">
        <v>42</v>
      </c>
      <c r="U47" s="23" t="s">
        <v>42</v>
      </c>
      <c r="V47" s="23" t="s">
        <v>42</v>
      </c>
      <c r="W47" s="23" t="s">
        <v>42</v>
      </c>
      <c r="X47" s="23"/>
      <c r="Y47" s="23"/>
      <c r="Z47" s="23"/>
      <c r="AA47" s="23"/>
      <c r="AB47" s="23"/>
      <c r="AC47" s="23"/>
      <c r="AD47" s="23"/>
      <c r="AE47" s="23"/>
      <c r="AF47" s="23"/>
      <c r="AG47" s="23"/>
      <c r="AH47" s="28" t="s">
        <v>169</v>
      </c>
      <c r="AI47" s="29" t="s">
        <v>343</v>
      </c>
    </row>
    <row r="48" spans="1:35" ht="105.75" customHeight="1" x14ac:dyDescent="0.25">
      <c r="A48" s="26">
        <v>46</v>
      </c>
      <c r="B48" s="26">
        <v>127</v>
      </c>
      <c r="C48" s="22" t="s">
        <v>92</v>
      </c>
      <c r="D48" s="17" t="s">
        <v>39</v>
      </c>
      <c r="E48" s="20" t="s">
        <v>241</v>
      </c>
      <c r="F48" s="24" t="s">
        <v>35</v>
      </c>
      <c r="G48" s="24" t="s">
        <v>142</v>
      </c>
      <c r="H48" s="24" t="s">
        <v>36</v>
      </c>
      <c r="I48" s="24" t="s">
        <v>36</v>
      </c>
      <c r="J48" s="24" t="s">
        <v>36</v>
      </c>
      <c r="K48" s="24" t="s">
        <v>36</v>
      </c>
      <c r="L48" s="24" t="s">
        <v>36</v>
      </c>
      <c r="M48" s="24" t="s">
        <v>36</v>
      </c>
      <c r="N48" s="24" t="s">
        <v>36</v>
      </c>
      <c r="O48" s="24" t="s">
        <v>36</v>
      </c>
      <c r="P48" s="24" t="s">
        <v>36</v>
      </c>
      <c r="Q48" s="24" t="s">
        <v>36</v>
      </c>
      <c r="R48" s="24" t="s">
        <v>36</v>
      </c>
      <c r="S48" s="24" t="s">
        <v>42</v>
      </c>
      <c r="T48" s="24" t="s">
        <v>42</v>
      </c>
      <c r="U48" s="24" t="s">
        <v>42</v>
      </c>
      <c r="V48" s="24" t="s">
        <v>42</v>
      </c>
      <c r="W48" s="24" t="s">
        <v>42</v>
      </c>
      <c r="X48" s="24"/>
      <c r="Y48" s="24"/>
      <c r="Z48" s="24"/>
      <c r="AA48" s="24"/>
      <c r="AB48" s="24"/>
      <c r="AC48" s="24"/>
      <c r="AD48" s="24"/>
      <c r="AE48" s="24"/>
      <c r="AF48" s="24"/>
      <c r="AG48" s="24"/>
      <c r="AH48" s="28" t="s">
        <v>169</v>
      </c>
      <c r="AI48" s="29" t="s">
        <v>344</v>
      </c>
    </row>
    <row r="49" spans="1:35" ht="105.75" customHeight="1" x14ac:dyDescent="0.25">
      <c r="A49" s="25">
        <v>47</v>
      </c>
      <c r="B49" s="25">
        <v>151</v>
      </c>
      <c r="C49" s="21" t="s">
        <v>93</v>
      </c>
      <c r="D49" s="16" t="s">
        <v>65</v>
      </c>
      <c r="E49" s="19" t="s">
        <v>242</v>
      </c>
      <c r="F49" s="23" t="s">
        <v>40</v>
      </c>
      <c r="G49" s="23" t="s">
        <v>88</v>
      </c>
      <c r="H49" s="23" t="s">
        <v>36</v>
      </c>
      <c r="I49" s="23" t="s">
        <v>36</v>
      </c>
      <c r="J49" s="23" t="s">
        <v>36</v>
      </c>
      <c r="K49" s="23" t="s">
        <v>36</v>
      </c>
      <c r="L49" s="23" t="s">
        <v>36</v>
      </c>
      <c r="M49" s="23" t="s">
        <v>43</v>
      </c>
      <c r="N49" s="23" t="s">
        <v>43</v>
      </c>
      <c r="O49" s="23" t="s">
        <v>43</v>
      </c>
      <c r="P49" s="23" t="s">
        <v>43</v>
      </c>
      <c r="Q49" s="23" t="s">
        <v>42</v>
      </c>
      <c r="R49" s="23" t="s">
        <v>43</v>
      </c>
      <c r="S49" s="23" t="s">
        <v>36</v>
      </c>
      <c r="T49" s="23" t="s">
        <v>36</v>
      </c>
      <c r="U49" s="23" t="s">
        <v>36</v>
      </c>
      <c r="V49" s="23" t="s">
        <v>36</v>
      </c>
      <c r="W49" s="23" t="s">
        <v>36</v>
      </c>
      <c r="X49" s="23"/>
      <c r="Y49" s="23"/>
      <c r="Z49" s="23"/>
      <c r="AA49" s="23"/>
      <c r="AB49" s="23"/>
      <c r="AC49" s="23"/>
      <c r="AD49" s="23"/>
      <c r="AE49" s="23"/>
      <c r="AF49" s="23"/>
      <c r="AG49" s="23"/>
      <c r="AH49" s="28" t="s">
        <v>304</v>
      </c>
      <c r="AI49" s="29" t="s">
        <v>345</v>
      </c>
    </row>
    <row r="50" spans="1:35" ht="105.75" customHeight="1" x14ac:dyDescent="0.25">
      <c r="A50" s="26">
        <v>48</v>
      </c>
      <c r="B50" s="26">
        <v>98</v>
      </c>
      <c r="C50" s="22" t="s">
        <v>200</v>
      </c>
      <c r="D50" s="17" t="s">
        <v>39</v>
      </c>
      <c r="E50" s="20" t="s">
        <v>243</v>
      </c>
      <c r="F50" s="24" t="s">
        <v>47</v>
      </c>
      <c r="G50" s="24" t="s">
        <v>282</v>
      </c>
      <c r="H50" s="24" t="s">
        <v>42</v>
      </c>
      <c r="I50" s="24" t="s">
        <v>42</v>
      </c>
      <c r="J50" s="24" t="s">
        <v>42</v>
      </c>
      <c r="K50" s="24" t="s">
        <v>42</v>
      </c>
      <c r="L50" s="24" t="s">
        <v>42</v>
      </c>
      <c r="M50" s="24" t="s">
        <v>36</v>
      </c>
      <c r="N50" s="24" t="s">
        <v>36</v>
      </c>
      <c r="O50" s="24" t="s">
        <v>36</v>
      </c>
      <c r="P50" s="24" t="s">
        <v>36</v>
      </c>
      <c r="Q50" s="24" t="s">
        <v>36</v>
      </c>
      <c r="R50" s="24" t="s">
        <v>36</v>
      </c>
      <c r="S50" s="24" t="s">
        <v>36</v>
      </c>
      <c r="T50" s="24" t="s">
        <v>36</v>
      </c>
      <c r="U50" s="24" t="s">
        <v>36</v>
      </c>
      <c r="V50" s="24" t="s">
        <v>36</v>
      </c>
      <c r="W50" s="24" t="s">
        <v>36</v>
      </c>
      <c r="X50" s="24"/>
      <c r="Y50" s="24"/>
      <c r="Z50" s="24"/>
      <c r="AA50" s="24"/>
      <c r="AB50" s="24"/>
      <c r="AC50" s="24"/>
      <c r="AD50" s="24"/>
      <c r="AE50" s="24"/>
      <c r="AF50" s="24"/>
      <c r="AG50" s="24"/>
      <c r="AH50" s="28" t="s">
        <v>169</v>
      </c>
      <c r="AI50" s="29" t="s">
        <v>346</v>
      </c>
    </row>
    <row r="51" spans="1:35" ht="105.75" customHeight="1" x14ac:dyDescent="0.25">
      <c r="A51" s="25">
        <v>49</v>
      </c>
      <c r="B51" s="25">
        <v>54</v>
      </c>
      <c r="C51" s="21" t="s">
        <v>94</v>
      </c>
      <c r="D51" s="16" t="s">
        <v>50</v>
      </c>
      <c r="E51" s="19" t="s">
        <v>244</v>
      </c>
      <c r="F51" s="23" t="s">
        <v>40</v>
      </c>
      <c r="G51" s="23" t="s">
        <v>88</v>
      </c>
      <c r="H51" s="23" t="s">
        <v>36</v>
      </c>
      <c r="I51" s="23" t="s">
        <v>36</v>
      </c>
      <c r="J51" s="23" t="s">
        <v>36</v>
      </c>
      <c r="K51" s="23" t="s">
        <v>36</v>
      </c>
      <c r="L51" s="23" t="s">
        <v>36</v>
      </c>
      <c r="M51" s="23" t="s">
        <v>42</v>
      </c>
      <c r="N51" s="23" t="s">
        <v>42</v>
      </c>
      <c r="O51" s="23" t="s">
        <v>43</v>
      </c>
      <c r="P51" s="23" t="s">
        <v>43</v>
      </c>
      <c r="Q51" s="23" t="s">
        <v>42</v>
      </c>
      <c r="R51" s="23" t="s">
        <v>42</v>
      </c>
      <c r="S51" s="23" t="s">
        <v>36</v>
      </c>
      <c r="T51" s="23" t="s">
        <v>36</v>
      </c>
      <c r="U51" s="23" t="s">
        <v>36</v>
      </c>
      <c r="V51" s="23" t="s">
        <v>36</v>
      </c>
      <c r="W51" s="23" t="s">
        <v>36</v>
      </c>
      <c r="X51" s="23"/>
      <c r="Y51" s="23"/>
      <c r="Z51" s="23"/>
      <c r="AA51" s="23"/>
      <c r="AB51" s="23"/>
      <c r="AC51" s="23"/>
      <c r="AD51" s="23"/>
      <c r="AE51" s="23"/>
      <c r="AF51" s="23"/>
      <c r="AG51" s="23"/>
      <c r="AH51" s="28" t="s">
        <v>169</v>
      </c>
      <c r="AI51" s="29" t="s">
        <v>347</v>
      </c>
    </row>
    <row r="52" spans="1:35" ht="105.75" customHeight="1" x14ac:dyDescent="0.25">
      <c r="A52" s="26">
        <v>50</v>
      </c>
      <c r="B52" s="26">
        <v>128</v>
      </c>
      <c r="C52" s="22" t="s">
        <v>194</v>
      </c>
      <c r="D52" s="17" t="s">
        <v>46</v>
      </c>
      <c r="E52" s="20" t="s">
        <v>245</v>
      </c>
      <c r="F52" s="24" t="s">
        <v>40</v>
      </c>
      <c r="G52" s="24" t="s">
        <v>88</v>
      </c>
      <c r="H52" s="24" t="s">
        <v>36</v>
      </c>
      <c r="I52" s="24" t="s">
        <v>36</v>
      </c>
      <c r="J52" s="24" t="s">
        <v>36</v>
      </c>
      <c r="K52" s="24" t="s">
        <v>36</v>
      </c>
      <c r="L52" s="24" t="s">
        <v>36</v>
      </c>
      <c r="M52" s="24" t="s">
        <v>42</v>
      </c>
      <c r="N52" s="24" t="s">
        <v>42</v>
      </c>
      <c r="O52" s="24" t="s">
        <v>43</v>
      </c>
      <c r="P52" s="24" t="s">
        <v>43</v>
      </c>
      <c r="Q52" s="24" t="s">
        <v>42</v>
      </c>
      <c r="R52" s="24" t="s">
        <v>42</v>
      </c>
      <c r="S52" s="24" t="s">
        <v>36</v>
      </c>
      <c r="T52" s="24" t="s">
        <v>36</v>
      </c>
      <c r="U52" s="24" t="s">
        <v>36</v>
      </c>
      <c r="V52" s="24" t="s">
        <v>36</v>
      </c>
      <c r="W52" s="24" t="s">
        <v>36</v>
      </c>
      <c r="X52" s="24"/>
      <c r="Y52" s="24"/>
      <c r="Z52" s="24"/>
      <c r="AA52" s="24"/>
      <c r="AB52" s="24"/>
      <c r="AC52" s="24"/>
      <c r="AD52" s="24"/>
      <c r="AE52" s="24"/>
      <c r="AF52" s="24"/>
      <c r="AG52" s="24"/>
      <c r="AH52" s="28" t="s">
        <v>169</v>
      </c>
      <c r="AI52" s="29" t="s">
        <v>348</v>
      </c>
    </row>
    <row r="53" spans="1:35" ht="105.75" customHeight="1" x14ac:dyDescent="0.25">
      <c r="A53" s="25">
        <v>51</v>
      </c>
      <c r="B53" s="25">
        <v>129</v>
      </c>
      <c r="C53" s="21" t="s">
        <v>95</v>
      </c>
      <c r="D53" s="16" t="s">
        <v>59</v>
      </c>
      <c r="E53" s="19" t="s">
        <v>246</v>
      </c>
      <c r="F53" s="23" t="s">
        <v>35</v>
      </c>
      <c r="G53" s="23" t="s">
        <v>142</v>
      </c>
      <c r="H53" s="23" t="s">
        <v>36</v>
      </c>
      <c r="I53" s="23" t="s">
        <v>36</v>
      </c>
      <c r="J53" s="23" t="s">
        <v>36</v>
      </c>
      <c r="K53" s="23" t="s">
        <v>36</v>
      </c>
      <c r="L53" s="23" t="s">
        <v>36</v>
      </c>
      <c r="M53" s="23" t="s">
        <v>36</v>
      </c>
      <c r="N53" s="23" t="s">
        <v>36</v>
      </c>
      <c r="O53" s="23" t="s">
        <v>36</v>
      </c>
      <c r="P53" s="23" t="s">
        <v>36</v>
      </c>
      <c r="Q53" s="23" t="s">
        <v>36</v>
      </c>
      <c r="R53" s="23" t="s">
        <v>36</v>
      </c>
      <c r="S53" s="23" t="s">
        <v>42</v>
      </c>
      <c r="T53" s="23" t="s">
        <v>43</v>
      </c>
      <c r="U53" s="23" t="s">
        <v>42</v>
      </c>
      <c r="V53" s="23" t="s">
        <v>42</v>
      </c>
      <c r="W53" s="23" t="s">
        <v>42</v>
      </c>
      <c r="X53" s="23"/>
      <c r="Y53" s="23"/>
      <c r="Z53" s="23"/>
      <c r="AA53" s="23"/>
      <c r="AB53" s="23"/>
      <c r="AC53" s="23"/>
      <c r="AD53" s="23"/>
      <c r="AE53" s="23"/>
      <c r="AF53" s="23"/>
      <c r="AG53" s="23"/>
      <c r="AH53" s="28" t="s">
        <v>169</v>
      </c>
      <c r="AI53" s="29" t="s">
        <v>349</v>
      </c>
    </row>
    <row r="54" spans="1:35" ht="105.75" customHeight="1" x14ac:dyDescent="0.25">
      <c r="A54" s="26">
        <v>52</v>
      </c>
      <c r="B54" s="26">
        <v>130</v>
      </c>
      <c r="C54" s="22" t="s">
        <v>195</v>
      </c>
      <c r="D54" s="17" t="s">
        <v>46</v>
      </c>
      <c r="E54" s="20" t="s">
        <v>247</v>
      </c>
      <c r="F54" s="24" t="s">
        <v>35</v>
      </c>
      <c r="G54" s="24" t="s">
        <v>142</v>
      </c>
      <c r="H54" s="24" t="s">
        <v>36</v>
      </c>
      <c r="I54" s="24" t="s">
        <v>36</v>
      </c>
      <c r="J54" s="24" t="s">
        <v>36</v>
      </c>
      <c r="K54" s="24" t="s">
        <v>36</v>
      </c>
      <c r="L54" s="24" t="s">
        <v>36</v>
      </c>
      <c r="M54" s="24" t="s">
        <v>36</v>
      </c>
      <c r="N54" s="24" t="s">
        <v>36</v>
      </c>
      <c r="O54" s="24" t="s">
        <v>36</v>
      </c>
      <c r="P54" s="24" t="s">
        <v>36</v>
      </c>
      <c r="Q54" s="24" t="s">
        <v>36</v>
      </c>
      <c r="R54" s="24" t="s">
        <v>36</v>
      </c>
      <c r="S54" s="24" t="s">
        <v>42</v>
      </c>
      <c r="T54" s="24" t="s">
        <v>42</v>
      </c>
      <c r="U54" s="24" t="s">
        <v>42</v>
      </c>
      <c r="V54" s="24" t="s">
        <v>42</v>
      </c>
      <c r="W54" s="24" t="s">
        <v>42</v>
      </c>
      <c r="X54" s="24"/>
      <c r="Y54" s="24"/>
      <c r="Z54" s="24"/>
      <c r="AA54" s="24"/>
      <c r="AB54" s="24"/>
      <c r="AC54" s="24"/>
      <c r="AD54" s="24"/>
      <c r="AE54" s="24"/>
      <c r="AF54" s="24"/>
      <c r="AG54" s="24"/>
      <c r="AH54" s="28" t="s">
        <v>169</v>
      </c>
      <c r="AI54" s="29" t="s">
        <v>350</v>
      </c>
    </row>
    <row r="55" spans="1:35" ht="105.75" customHeight="1" x14ac:dyDescent="0.25">
      <c r="A55" s="25">
        <v>53</v>
      </c>
      <c r="B55" s="25">
        <v>131</v>
      </c>
      <c r="C55" s="21" t="s">
        <v>96</v>
      </c>
      <c r="D55" s="16" t="s">
        <v>34</v>
      </c>
      <c r="E55" s="19" t="s">
        <v>248</v>
      </c>
      <c r="F55" s="23" t="s">
        <v>35</v>
      </c>
      <c r="G55" s="23" t="s">
        <v>142</v>
      </c>
      <c r="H55" s="23" t="s">
        <v>36</v>
      </c>
      <c r="I55" s="23" t="s">
        <v>36</v>
      </c>
      <c r="J55" s="23" t="s">
        <v>36</v>
      </c>
      <c r="K55" s="23" t="s">
        <v>36</v>
      </c>
      <c r="L55" s="23" t="s">
        <v>36</v>
      </c>
      <c r="M55" s="23" t="s">
        <v>36</v>
      </c>
      <c r="N55" s="23" t="s">
        <v>36</v>
      </c>
      <c r="O55" s="23" t="s">
        <v>36</v>
      </c>
      <c r="P55" s="23" t="s">
        <v>36</v>
      </c>
      <c r="Q55" s="23" t="s">
        <v>36</v>
      </c>
      <c r="R55" s="23" t="s">
        <v>36</v>
      </c>
      <c r="S55" s="23" t="s">
        <v>43</v>
      </c>
      <c r="T55" s="23" t="s">
        <v>42</v>
      </c>
      <c r="U55" s="23" t="s">
        <v>42</v>
      </c>
      <c r="V55" s="23" t="s">
        <v>42</v>
      </c>
      <c r="W55" s="23" t="s">
        <v>42</v>
      </c>
      <c r="X55" s="23"/>
      <c r="Y55" s="23"/>
      <c r="Z55" s="23"/>
      <c r="AA55" s="23"/>
      <c r="AB55" s="23"/>
      <c r="AC55" s="23"/>
      <c r="AD55" s="23"/>
      <c r="AE55" s="23"/>
      <c r="AF55" s="23"/>
      <c r="AG55" s="23"/>
      <c r="AH55" s="28" t="s">
        <v>169</v>
      </c>
      <c r="AI55" s="29" t="s">
        <v>351</v>
      </c>
    </row>
    <row r="56" spans="1:35" ht="105.75" customHeight="1" x14ac:dyDescent="0.25">
      <c r="A56" s="26">
        <v>54</v>
      </c>
      <c r="B56" s="26">
        <v>132</v>
      </c>
      <c r="C56" s="22" t="s">
        <v>97</v>
      </c>
      <c r="D56" s="17" t="s">
        <v>34</v>
      </c>
      <c r="E56" s="20" t="s">
        <v>249</v>
      </c>
      <c r="F56" s="24" t="s">
        <v>35</v>
      </c>
      <c r="G56" s="24" t="s">
        <v>142</v>
      </c>
      <c r="H56" s="24" t="s">
        <v>36</v>
      </c>
      <c r="I56" s="24" t="s">
        <v>36</v>
      </c>
      <c r="J56" s="24" t="s">
        <v>36</v>
      </c>
      <c r="K56" s="24" t="s">
        <v>36</v>
      </c>
      <c r="L56" s="24" t="s">
        <v>36</v>
      </c>
      <c r="M56" s="24" t="s">
        <v>36</v>
      </c>
      <c r="N56" s="24" t="s">
        <v>36</v>
      </c>
      <c r="O56" s="24" t="s">
        <v>36</v>
      </c>
      <c r="P56" s="24" t="s">
        <v>36</v>
      </c>
      <c r="Q56" s="24" t="s">
        <v>36</v>
      </c>
      <c r="R56" s="24" t="s">
        <v>36</v>
      </c>
      <c r="S56" s="24" t="s">
        <v>42</v>
      </c>
      <c r="T56" s="24" t="s">
        <v>42</v>
      </c>
      <c r="U56" s="24" t="s">
        <v>42</v>
      </c>
      <c r="V56" s="24" t="s">
        <v>42</v>
      </c>
      <c r="W56" s="24" t="s">
        <v>42</v>
      </c>
      <c r="X56" s="24"/>
      <c r="Y56" s="24"/>
      <c r="Z56" s="24"/>
      <c r="AA56" s="24"/>
      <c r="AB56" s="24"/>
      <c r="AC56" s="24"/>
      <c r="AD56" s="24"/>
      <c r="AE56" s="24"/>
      <c r="AF56" s="24"/>
      <c r="AG56" s="24"/>
      <c r="AH56" s="28" t="s">
        <v>169</v>
      </c>
      <c r="AI56" s="29" t="s">
        <v>352</v>
      </c>
    </row>
    <row r="57" spans="1:35" ht="105.75" customHeight="1" x14ac:dyDescent="0.25">
      <c r="A57" s="25">
        <v>55</v>
      </c>
      <c r="B57" s="25">
        <v>61</v>
      </c>
      <c r="C57" s="21" t="s">
        <v>289</v>
      </c>
      <c r="D57" s="16" t="s">
        <v>46</v>
      </c>
      <c r="E57" s="19" t="s">
        <v>290</v>
      </c>
      <c r="F57" s="23" t="s">
        <v>40</v>
      </c>
      <c r="G57" s="23" t="s">
        <v>88</v>
      </c>
      <c r="H57" s="23" t="s">
        <v>36</v>
      </c>
      <c r="I57" s="23" t="s">
        <v>36</v>
      </c>
      <c r="J57" s="23" t="s">
        <v>36</v>
      </c>
      <c r="K57" s="23" t="s">
        <v>36</v>
      </c>
      <c r="L57" s="23" t="s">
        <v>36</v>
      </c>
      <c r="M57" s="23" t="s">
        <v>42</v>
      </c>
      <c r="N57" s="23" t="s">
        <v>43</v>
      </c>
      <c r="O57" s="23" t="s">
        <v>43</v>
      </c>
      <c r="P57" s="23" t="s">
        <v>43</v>
      </c>
      <c r="Q57" s="23" t="s">
        <v>42</v>
      </c>
      <c r="R57" s="23" t="s">
        <v>43</v>
      </c>
      <c r="S57" s="23" t="s">
        <v>36</v>
      </c>
      <c r="T57" s="23" t="s">
        <v>36</v>
      </c>
      <c r="U57" s="23" t="s">
        <v>36</v>
      </c>
      <c r="V57" s="23" t="s">
        <v>36</v>
      </c>
      <c r="W57" s="23" t="s">
        <v>36</v>
      </c>
      <c r="X57" s="23"/>
      <c r="Y57" s="23"/>
      <c r="Z57" s="23"/>
      <c r="AA57" s="23"/>
      <c r="AB57" s="23"/>
      <c r="AC57" s="23"/>
      <c r="AD57" s="23"/>
      <c r="AE57" s="23"/>
      <c r="AF57" s="23"/>
      <c r="AG57" s="23"/>
      <c r="AH57" s="28" t="s">
        <v>304</v>
      </c>
      <c r="AI57" s="29" t="s">
        <v>353</v>
      </c>
    </row>
    <row r="58" spans="1:35" ht="105.75" customHeight="1" x14ac:dyDescent="0.25">
      <c r="A58" s="26">
        <v>56</v>
      </c>
      <c r="B58" s="26">
        <v>133</v>
      </c>
      <c r="C58" s="22" t="s">
        <v>192</v>
      </c>
      <c r="D58" s="17" t="s">
        <v>34</v>
      </c>
      <c r="E58" s="20" t="s">
        <v>250</v>
      </c>
      <c r="F58" s="24" t="s">
        <v>40</v>
      </c>
      <c r="G58" s="24" t="s">
        <v>88</v>
      </c>
      <c r="H58" s="24" t="s">
        <v>36</v>
      </c>
      <c r="I58" s="24" t="s">
        <v>36</v>
      </c>
      <c r="J58" s="24" t="s">
        <v>36</v>
      </c>
      <c r="K58" s="24" t="s">
        <v>36</v>
      </c>
      <c r="L58" s="24" t="s">
        <v>36</v>
      </c>
      <c r="M58" s="24" t="s">
        <v>42</v>
      </c>
      <c r="N58" s="24" t="s">
        <v>42</v>
      </c>
      <c r="O58" s="24" t="s">
        <v>42</v>
      </c>
      <c r="P58" s="24" t="s">
        <v>43</v>
      </c>
      <c r="Q58" s="24" t="s">
        <v>42</v>
      </c>
      <c r="R58" s="24" t="s">
        <v>42</v>
      </c>
      <c r="S58" s="24" t="s">
        <v>36</v>
      </c>
      <c r="T58" s="24" t="s">
        <v>36</v>
      </c>
      <c r="U58" s="24" t="s">
        <v>36</v>
      </c>
      <c r="V58" s="24" t="s">
        <v>36</v>
      </c>
      <c r="W58" s="24" t="s">
        <v>36</v>
      </c>
      <c r="X58" s="24"/>
      <c r="Y58" s="24"/>
      <c r="Z58" s="24"/>
      <c r="AA58" s="24"/>
      <c r="AB58" s="24"/>
      <c r="AC58" s="24"/>
      <c r="AD58" s="24"/>
      <c r="AE58" s="24"/>
      <c r="AF58" s="24"/>
      <c r="AG58" s="24"/>
      <c r="AH58" s="28" t="s">
        <v>169</v>
      </c>
      <c r="AI58" s="29" t="s">
        <v>354</v>
      </c>
    </row>
    <row r="59" spans="1:35" ht="105.75" customHeight="1" x14ac:dyDescent="0.25">
      <c r="A59" s="25">
        <v>57</v>
      </c>
      <c r="B59" s="25">
        <v>109</v>
      </c>
      <c r="C59" s="21" t="s">
        <v>98</v>
      </c>
      <c r="D59" s="16" t="s">
        <v>39</v>
      </c>
      <c r="E59" s="19" t="s">
        <v>251</v>
      </c>
      <c r="F59" s="23" t="s">
        <v>47</v>
      </c>
      <c r="G59" s="23" t="s">
        <v>282</v>
      </c>
      <c r="H59" s="23" t="s">
        <v>55</v>
      </c>
      <c r="I59" s="23" t="s">
        <v>42</v>
      </c>
      <c r="J59" s="23" t="s">
        <v>42</v>
      </c>
      <c r="K59" s="23" t="s">
        <v>43</v>
      </c>
      <c r="L59" s="23" t="s">
        <v>42</v>
      </c>
      <c r="M59" s="23" t="s">
        <v>36</v>
      </c>
      <c r="N59" s="23" t="s">
        <v>36</v>
      </c>
      <c r="O59" s="23" t="s">
        <v>36</v>
      </c>
      <c r="P59" s="23" t="s">
        <v>36</v>
      </c>
      <c r="Q59" s="23" t="s">
        <v>36</v>
      </c>
      <c r="R59" s="23" t="s">
        <v>36</v>
      </c>
      <c r="S59" s="23" t="s">
        <v>36</v>
      </c>
      <c r="T59" s="23" t="s">
        <v>36</v>
      </c>
      <c r="U59" s="23" t="s">
        <v>36</v>
      </c>
      <c r="V59" s="23" t="s">
        <v>36</v>
      </c>
      <c r="W59" s="23" t="s">
        <v>36</v>
      </c>
      <c r="X59" s="23"/>
      <c r="Y59" s="23"/>
      <c r="Z59" s="23"/>
      <c r="AA59" s="23"/>
      <c r="AB59" s="23"/>
      <c r="AC59" s="23"/>
      <c r="AD59" s="23"/>
      <c r="AE59" s="23"/>
      <c r="AF59" s="23"/>
      <c r="AG59" s="23"/>
      <c r="AH59" s="28" t="s">
        <v>169</v>
      </c>
      <c r="AI59" s="29" t="s">
        <v>355</v>
      </c>
    </row>
    <row r="60" spans="1:35" ht="105.75" customHeight="1" x14ac:dyDescent="0.25">
      <c r="A60" s="26">
        <v>58</v>
      </c>
      <c r="B60" s="26">
        <v>63</v>
      </c>
      <c r="C60" s="22" t="s">
        <v>99</v>
      </c>
      <c r="D60" s="17" t="s">
        <v>50</v>
      </c>
      <c r="E60" s="20" t="s">
        <v>252</v>
      </c>
      <c r="F60" s="24" t="s">
        <v>40</v>
      </c>
      <c r="G60" s="24" t="s">
        <v>88</v>
      </c>
      <c r="H60" s="24" t="s">
        <v>36</v>
      </c>
      <c r="I60" s="24" t="s">
        <v>36</v>
      </c>
      <c r="J60" s="24" t="s">
        <v>36</v>
      </c>
      <c r="K60" s="24" t="s">
        <v>36</v>
      </c>
      <c r="L60" s="24" t="s">
        <v>36</v>
      </c>
      <c r="M60" s="24" t="s">
        <v>42</v>
      </c>
      <c r="N60" s="24" t="s">
        <v>42</v>
      </c>
      <c r="O60" s="24" t="s">
        <v>43</v>
      </c>
      <c r="P60" s="24" t="s">
        <v>43</v>
      </c>
      <c r="Q60" s="24" t="s">
        <v>42</v>
      </c>
      <c r="R60" s="24" t="s">
        <v>42</v>
      </c>
      <c r="S60" s="24" t="s">
        <v>36</v>
      </c>
      <c r="T60" s="24" t="s">
        <v>36</v>
      </c>
      <c r="U60" s="24" t="s">
        <v>36</v>
      </c>
      <c r="V60" s="24" t="s">
        <v>36</v>
      </c>
      <c r="W60" s="24" t="s">
        <v>36</v>
      </c>
      <c r="X60" s="24"/>
      <c r="Y60" s="24"/>
      <c r="Z60" s="24"/>
      <c r="AA60" s="24"/>
      <c r="AB60" s="24"/>
      <c r="AC60" s="24"/>
      <c r="AD60" s="24"/>
      <c r="AE60" s="24"/>
      <c r="AF60" s="24"/>
      <c r="AG60" s="24"/>
      <c r="AH60" s="28" t="s">
        <v>169</v>
      </c>
      <c r="AI60" s="29" t="s">
        <v>356</v>
      </c>
    </row>
    <row r="61" spans="1:35" ht="105.75" customHeight="1" x14ac:dyDescent="0.25">
      <c r="A61" s="25">
        <v>59</v>
      </c>
      <c r="B61" s="25">
        <v>134</v>
      </c>
      <c r="C61" s="21" t="s">
        <v>100</v>
      </c>
      <c r="D61" s="16" t="s">
        <v>53</v>
      </c>
      <c r="E61" s="19" t="s">
        <v>253</v>
      </c>
      <c r="F61" s="23" t="s">
        <v>47</v>
      </c>
      <c r="G61" s="23" t="s">
        <v>282</v>
      </c>
      <c r="H61" s="23" t="s">
        <v>42</v>
      </c>
      <c r="I61" s="23" t="s">
        <v>42</v>
      </c>
      <c r="J61" s="23" t="s">
        <v>42</v>
      </c>
      <c r="K61" s="23" t="s">
        <v>42</v>
      </c>
      <c r="L61" s="23" t="s">
        <v>42</v>
      </c>
      <c r="M61" s="23" t="s">
        <v>36</v>
      </c>
      <c r="N61" s="23" t="s">
        <v>36</v>
      </c>
      <c r="O61" s="23" t="s">
        <v>36</v>
      </c>
      <c r="P61" s="23" t="s">
        <v>36</v>
      </c>
      <c r="Q61" s="23" t="s">
        <v>36</v>
      </c>
      <c r="R61" s="23" t="s">
        <v>36</v>
      </c>
      <c r="S61" s="23" t="s">
        <v>36</v>
      </c>
      <c r="T61" s="23" t="s">
        <v>36</v>
      </c>
      <c r="U61" s="23" t="s">
        <v>36</v>
      </c>
      <c r="V61" s="23" t="s">
        <v>36</v>
      </c>
      <c r="W61" s="23" t="s">
        <v>36</v>
      </c>
      <c r="X61" s="23"/>
      <c r="Y61" s="23"/>
      <c r="Z61" s="23"/>
      <c r="AA61" s="23"/>
      <c r="AB61" s="23"/>
      <c r="AC61" s="23"/>
      <c r="AD61" s="23"/>
      <c r="AE61" s="23"/>
      <c r="AF61" s="23"/>
      <c r="AG61" s="23"/>
      <c r="AH61" s="28" t="s">
        <v>169</v>
      </c>
      <c r="AI61" s="29" t="s">
        <v>357</v>
      </c>
    </row>
    <row r="62" spans="1:35" ht="105.75" customHeight="1" x14ac:dyDescent="0.25">
      <c r="A62" s="26">
        <v>60</v>
      </c>
      <c r="B62" s="26">
        <v>65</v>
      </c>
      <c r="C62" s="22" t="s">
        <v>101</v>
      </c>
      <c r="D62" s="17" t="s">
        <v>50</v>
      </c>
      <c r="E62" s="20" t="s">
        <v>254</v>
      </c>
      <c r="F62" s="24" t="s">
        <v>35</v>
      </c>
      <c r="G62" s="24" t="s">
        <v>142</v>
      </c>
      <c r="H62" s="24" t="s">
        <v>36</v>
      </c>
      <c r="I62" s="24" t="s">
        <v>36</v>
      </c>
      <c r="J62" s="24" t="s">
        <v>36</v>
      </c>
      <c r="K62" s="24" t="s">
        <v>36</v>
      </c>
      <c r="L62" s="24" t="s">
        <v>36</v>
      </c>
      <c r="M62" s="24" t="s">
        <v>36</v>
      </c>
      <c r="N62" s="24" t="s">
        <v>36</v>
      </c>
      <c r="O62" s="24" t="s">
        <v>36</v>
      </c>
      <c r="P62" s="24" t="s">
        <v>36</v>
      </c>
      <c r="Q62" s="24" t="s">
        <v>36</v>
      </c>
      <c r="R62" s="24" t="s">
        <v>36</v>
      </c>
      <c r="S62" s="24" t="s">
        <v>42</v>
      </c>
      <c r="T62" s="24" t="s">
        <v>42</v>
      </c>
      <c r="U62" s="24" t="s">
        <v>42</v>
      </c>
      <c r="V62" s="24" t="s">
        <v>42</v>
      </c>
      <c r="W62" s="24" t="s">
        <v>42</v>
      </c>
      <c r="X62" s="24"/>
      <c r="Y62" s="24"/>
      <c r="Z62" s="24"/>
      <c r="AA62" s="24"/>
      <c r="AB62" s="24"/>
      <c r="AC62" s="24"/>
      <c r="AD62" s="24"/>
      <c r="AE62" s="24"/>
      <c r="AF62" s="24"/>
      <c r="AG62" s="24"/>
      <c r="AH62" s="28" t="s">
        <v>169</v>
      </c>
      <c r="AI62" s="29" t="s">
        <v>358</v>
      </c>
    </row>
    <row r="63" spans="1:35" ht="105.75" customHeight="1" x14ac:dyDescent="0.25">
      <c r="A63" s="25">
        <v>61</v>
      </c>
      <c r="B63" s="25">
        <v>66</v>
      </c>
      <c r="C63" s="21" t="s">
        <v>102</v>
      </c>
      <c r="D63" s="16" t="s">
        <v>65</v>
      </c>
      <c r="E63" s="19" t="s">
        <v>255</v>
      </c>
      <c r="F63" s="23" t="s">
        <v>35</v>
      </c>
      <c r="G63" s="23" t="s">
        <v>142</v>
      </c>
      <c r="H63" s="23" t="s">
        <v>36</v>
      </c>
      <c r="I63" s="23" t="s">
        <v>36</v>
      </c>
      <c r="J63" s="23" t="s">
        <v>36</v>
      </c>
      <c r="K63" s="23" t="s">
        <v>36</v>
      </c>
      <c r="L63" s="23" t="s">
        <v>36</v>
      </c>
      <c r="M63" s="23" t="s">
        <v>36</v>
      </c>
      <c r="N63" s="23" t="s">
        <v>36</v>
      </c>
      <c r="O63" s="23" t="s">
        <v>36</v>
      </c>
      <c r="P63" s="23" t="s">
        <v>36</v>
      </c>
      <c r="Q63" s="23" t="s">
        <v>36</v>
      </c>
      <c r="R63" s="23" t="s">
        <v>36</v>
      </c>
      <c r="S63" s="23" t="s">
        <v>42</v>
      </c>
      <c r="T63" s="23" t="s">
        <v>43</v>
      </c>
      <c r="U63" s="23" t="s">
        <v>42</v>
      </c>
      <c r="V63" s="23" t="s">
        <v>42</v>
      </c>
      <c r="W63" s="23" t="s">
        <v>42</v>
      </c>
      <c r="X63" s="23"/>
      <c r="Y63" s="23"/>
      <c r="Z63" s="23"/>
      <c r="AA63" s="23"/>
      <c r="AB63" s="23"/>
      <c r="AC63" s="23"/>
      <c r="AD63" s="23"/>
      <c r="AE63" s="23"/>
      <c r="AF63" s="23"/>
      <c r="AG63" s="23"/>
      <c r="AH63" s="28" t="s">
        <v>169</v>
      </c>
      <c r="AI63" s="29" t="s">
        <v>359</v>
      </c>
    </row>
    <row r="64" spans="1:35" ht="105.75" customHeight="1" x14ac:dyDescent="0.25">
      <c r="A64" s="26">
        <v>62</v>
      </c>
      <c r="B64" s="26">
        <v>135</v>
      </c>
      <c r="C64" s="22" t="s">
        <v>103</v>
      </c>
      <c r="D64" s="17" t="s">
        <v>34</v>
      </c>
      <c r="E64" s="20" t="s">
        <v>256</v>
      </c>
      <c r="F64" s="24" t="s">
        <v>35</v>
      </c>
      <c r="G64" s="24" t="s">
        <v>142</v>
      </c>
      <c r="H64" s="24" t="s">
        <v>36</v>
      </c>
      <c r="I64" s="24" t="s">
        <v>36</v>
      </c>
      <c r="J64" s="24" t="s">
        <v>36</v>
      </c>
      <c r="K64" s="24" t="s">
        <v>36</v>
      </c>
      <c r="L64" s="24" t="s">
        <v>36</v>
      </c>
      <c r="M64" s="24" t="s">
        <v>36</v>
      </c>
      <c r="N64" s="24" t="s">
        <v>36</v>
      </c>
      <c r="O64" s="24" t="s">
        <v>36</v>
      </c>
      <c r="P64" s="24" t="s">
        <v>36</v>
      </c>
      <c r="Q64" s="24" t="s">
        <v>36</v>
      </c>
      <c r="R64" s="24" t="s">
        <v>36</v>
      </c>
      <c r="S64" s="24" t="s">
        <v>43</v>
      </c>
      <c r="T64" s="24" t="s">
        <v>43</v>
      </c>
      <c r="U64" s="24" t="s">
        <v>42</v>
      </c>
      <c r="V64" s="24" t="s">
        <v>42</v>
      </c>
      <c r="W64" s="24" t="s">
        <v>42</v>
      </c>
      <c r="X64" s="24"/>
      <c r="Y64" s="24"/>
      <c r="Z64" s="24"/>
      <c r="AA64" s="24"/>
      <c r="AB64" s="24"/>
      <c r="AC64" s="24"/>
      <c r="AD64" s="24"/>
      <c r="AE64" s="24"/>
      <c r="AF64" s="24"/>
      <c r="AG64" s="24"/>
      <c r="AH64" s="28" t="s">
        <v>169</v>
      </c>
      <c r="AI64" s="29" t="s">
        <v>360</v>
      </c>
    </row>
    <row r="65" spans="1:35" ht="105.75" customHeight="1" x14ac:dyDescent="0.25">
      <c r="A65" s="25">
        <v>63</v>
      </c>
      <c r="B65" s="25">
        <v>68</v>
      </c>
      <c r="C65" s="21" t="s">
        <v>105</v>
      </c>
      <c r="D65" s="16" t="s">
        <v>46</v>
      </c>
      <c r="E65" s="19" t="s">
        <v>257</v>
      </c>
      <c r="F65" s="23" t="s">
        <v>47</v>
      </c>
      <c r="G65" s="23" t="s">
        <v>282</v>
      </c>
      <c r="H65" s="23" t="s">
        <v>55</v>
      </c>
      <c r="I65" s="23" t="s">
        <v>42</v>
      </c>
      <c r="J65" s="23" t="s">
        <v>55</v>
      </c>
      <c r="K65" s="23" t="s">
        <v>43</v>
      </c>
      <c r="L65" s="23" t="s">
        <v>55</v>
      </c>
      <c r="M65" s="23" t="s">
        <v>36</v>
      </c>
      <c r="N65" s="23" t="s">
        <v>36</v>
      </c>
      <c r="O65" s="23" t="s">
        <v>36</v>
      </c>
      <c r="P65" s="23" t="s">
        <v>36</v>
      </c>
      <c r="Q65" s="23" t="s">
        <v>36</v>
      </c>
      <c r="R65" s="23" t="s">
        <v>36</v>
      </c>
      <c r="S65" s="23" t="s">
        <v>36</v>
      </c>
      <c r="T65" s="23" t="s">
        <v>36</v>
      </c>
      <c r="U65" s="23" t="s">
        <v>36</v>
      </c>
      <c r="V65" s="23" t="s">
        <v>36</v>
      </c>
      <c r="W65" s="23" t="s">
        <v>36</v>
      </c>
      <c r="X65" s="23"/>
      <c r="Y65" s="23"/>
      <c r="Z65" s="23"/>
      <c r="AA65" s="23"/>
      <c r="AB65" s="23"/>
      <c r="AC65" s="23"/>
      <c r="AD65" s="23"/>
      <c r="AE65" s="23"/>
      <c r="AF65" s="23"/>
      <c r="AG65" s="23"/>
      <c r="AH65" s="28" t="s">
        <v>304</v>
      </c>
      <c r="AI65" s="29" t="s">
        <v>361</v>
      </c>
    </row>
    <row r="66" spans="1:35" ht="105.75" customHeight="1" x14ac:dyDescent="0.25">
      <c r="A66" s="26">
        <v>64</v>
      </c>
      <c r="B66" s="26">
        <v>111</v>
      </c>
      <c r="C66" s="22" t="s">
        <v>106</v>
      </c>
      <c r="D66" s="17" t="s">
        <v>65</v>
      </c>
      <c r="E66" s="20" t="s">
        <v>258</v>
      </c>
      <c r="F66" s="24" t="s">
        <v>47</v>
      </c>
      <c r="G66" s="24" t="s">
        <v>282</v>
      </c>
      <c r="H66" s="24" t="s">
        <v>42</v>
      </c>
      <c r="I66" s="24" t="s">
        <v>42</v>
      </c>
      <c r="J66" s="24" t="s">
        <v>42</v>
      </c>
      <c r="K66" s="24" t="s">
        <v>55</v>
      </c>
      <c r="L66" s="24" t="s">
        <v>42</v>
      </c>
      <c r="M66" s="24" t="s">
        <v>36</v>
      </c>
      <c r="N66" s="24" t="s">
        <v>36</v>
      </c>
      <c r="O66" s="24" t="s">
        <v>36</v>
      </c>
      <c r="P66" s="24" t="s">
        <v>36</v>
      </c>
      <c r="Q66" s="24" t="s">
        <v>36</v>
      </c>
      <c r="R66" s="24" t="s">
        <v>36</v>
      </c>
      <c r="S66" s="24" t="s">
        <v>36</v>
      </c>
      <c r="T66" s="24" t="s">
        <v>36</v>
      </c>
      <c r="U66" s="24" t="s">
        <v>36</v>
      </c>
      <c r="V66" s="24" t="s">
        <v>36</v>
      </c>
      <c r="W66" s="24" t="s">
        <v>36</v>
      </c>
      <c r="X66" s="24"/>
      <c r="Y66" s="24"/>
      <c r="Z66" s="24"/>
      <c r="AA66" s="24"/>
      <c r="AB66" s="24"/>
      <c r="AC66" s="24"/>
      <c r="AD66" s="24"/>
      <c r="AE66" s="24"/>
      <c r="AF66" s="24"/>
      <c r="AG66" s="24"/>
      <c r="AH66" s="28" t="s">
        <v>169</v>
      </c>
      <c r="AI66" s="29" t="s">
        <v>362</v>
      </c>
    </row>
    <row r="67" spans="1:35" ht="105.75" customHeight="1" x14ac:dyDescent="0.25">
      <c r="A67" s="25">
        <v>65</v>
      </c>
      <c r="B67" s="25">
        <v>70</v>
      </c>
      <c r="C67" s="21" t="s">
        <v>107</v>
      </c>
      <c r="D67" s="16" t="s">
        <v>39</v>
      </c>
      <c r="E67" s="19" t="s">
        <v>259</v>
      </c>
      <c r="F67" s="23" t="s">
        <v>35</v>
      </c>
      <c r="G67" s="23" t="s">
        <v>142</v>
      </c>
      <c r="H67" s="23" t="s">
        <v>36</v>
      </c>
      <c r="I67" s="23" t="s">
        <v>36</v>
      </c>
      <c r="J67" s="23" t="s">
        <v>36</v>
      </c>
      <c r="K67" s="23" t="s">
        <v>36</v>
      </c>
      <c r="L67" s="23" t="s">
        <v>36</v>
      </c>
      <c r="M67" s="23" t="s">
        <v>36</v>
      </c>
      <c r="N67" s="23" t="s">
        <v>36</v>
      </c>
      <c r="O67" s="23" t="s">
        <v>36</v>
      </c>
      <c r="P67" s="23" t="s">
        <v>36</v>
      </c>
      <c r="Q67" s="23" t="s">
        <v>36</v>
      </c>
      <c r="R67" s="23" t="s">
        <v>36</v>
      </c>
      <c r="S67" s="23" t="s">
        <v>42</v>
      </c>
      <c r="T67" s="23" t="s">
        <v>42</v>
      </c>
      <c r="U67" s="23" t="s">
        <v>42</v>
      </c>
      <c r="V67" s="23" t="s">
        <v>42</v>
      </c>
      <c r="W67" s="23" t="s">
        <v>42</v>
      </c>
      <c r="X67" s="23"/>
      <c r="Y67" s="23"/>
      <c r="Z67" s="23"/>
      <c r="AA67" s="23"/>
      <c r="AB67" s="23"/>
      <c r="AC67" s="23"/>
      <c r="AD67" s="23"/>
      <c r="AE67" s="23"/>
      <c r="AF67" s="23"/>
      <c r="AG67" s="23"/>
      <c r="AH67" s="28" t="s">
        <v>169</v>
      </c>
      <c r="AI67" s="29" t="s">
        <v>363</v>
      </c>
    </row>
    <row r="68" spans="1:35" ht="105.75" customHeight="1" x14ac:dyDescent="0.25">
      <c r="A68" s="26">
        <v>66</v>
      </c>
      <c r="B68" s="26">
        <v>71</v>
      </c>
      <c r="C68" s="22" t="s">
        <v>109</v>
      </c>
      <c r="D68" s="17" t="s">
        <v>65</v>
      </c>
      <c r="E68" s="20" t="s">
        <v>260</v>
      </c>
      <c r="F68" s="24" t="s">
        <v>35</v>
      </c>
      <c r="G68" s="24" t="s">
        <v>142</v>
      </c>
      <c r="H68" s="24" t="s">
        <v>36</v>
      </c>
      <c r="I68" s="24" t="s">
        <v>36</v>
      </c>
      <c r="J68" s="24" t="s">
        <v>36</v>
      </c>
      <c r="K68" s="24" t="s">
        <v>36</v>
      </c>
      <c r="L68" s="24" t="s">
        <v>36</v>
      </c>
      <c r="M68" s="24" t="s">
        <v>36</v>
      </c>
      <c r="N68" s="24" t="s">
        <v>36</v>
      </c>
      <c r="O68" s="24" t="s">
        <v>36</v>
      </c>
      <c r="P68" s="24" t="s">
        <v>36</v>
      </c>
      <c r="Q68" s="24" t="s">
        <v>36</v>
      </c>
      <c r="R68" s="24" t="s">
        <v>36</v>
      </c>
      <c r="S68" s="24" t="s">
        <v>43</v>
      </c>
      <c r="T68" s="24" t="s">
        <v>42</v>
      </c>
      <c r="U68" s="24" t="s">
        <v>42</v>
      </c>
      <c r="V68" s="24" t="s">
        <v>42</v>
      </c>
      <c r="W68" s="24" t="s">
        <v>42</v>
      </c>
      <c r="X68" s="24"/>
      <c r="Y68" s="24"/>
      <c r="Z68" s="24"/>
      <c r="AA68" s="24"/>
      <c r="AB68" s="24"/>
      <c r="AC68" s="24"/>
      <c r="AD68" s="24"/>
      <c r="AE68" s="24"/>
      <c r="AF68" s="24"/>
      <c r="AG68" s="24"/>
      <c r="AH68" s="28" t="s">
        <v>169</v>
      </c>
      <c r="AI68" s="29" t="s">
        <v>364</v>
      </c>
    </row>
    <row r="69" spans="1:35" ht="105.75" customHeight="1" x14ac:dyDescent="0.25">
      <c r="A69" s="25">
        <v>67</v>
      </c>
      <c r="B69" s="25">
        <v>73</v>
      </c>
      <c r="C69" s="21" t="s">
        <v>110</v>
      </c>
      <c r="D69" s="16" t="s">
        <v>50</v>
      </c>
      <c r="E69" s="19" t="s">
        <v>261</v>
      </c>
      <c r="F69" s="23" t="s">
        <v>40</v>
      </c>
      <c r="G69" s="23" t="s">
        <v>88</v>
      </c>
      <c r="H69" s="23" t="s">
        <v>36</v>
      </c>
      <c r="I69" s="23" t="s">
        <v>36</v>
      </c>
      <c r="J69" s="23" t="s">
        <v>36</v>
      </c>
      <c r="K69" s="23" t="s">
        <v>36</v>
      </c>
      <c r="L69" s="23" t="s">
        <v>36</v>
      </c>
      <c r="M69" s="23" t="s">
        <v>42</v>
      </c>
      <c r="N69" s="23" t="s">
        <v>42</v>
      </c>
      <c r="O69" s="23" t="s">
        <v>43</v>
      </c>
      <c r="P69" s="23" t="s">
        <v>43</v>
      </c>
      <c r="Q69" s="23" t="s">
        <v>42</v>
      </c>
      <c r="R69" s="23" t="s">
        <v>42</v>
      </c>
      <c r="S69" s="23" t="s">
        <v>36</v>
      </c>
      <c r="T69" s="23" t="s">
        <v>36</v>
      </c>
      <c r="U69" s="23" t="s">
        <v>36</v>
      </c>
      <c r="V69" s="23" t="s">
        <v>36</v>
      </c>
      <c r="W69" s="23" t="s">
        <v>36</v>
      </c>
      <c r="X69" s="23"/>
      <c r="Y69" s="23"/>
      <c r="Z69" s="23"/>
      <c r="AA69" s="23"/>
      <c r="AB69" s="23"/>
      <c r="AC69" s="23"/>
      <c r="AD69" s="23"/>
      <c r="AE69" s="23"/>
      <c r="AF69" s="23"/>
      <c r="AG69" s="23"/>
      <c r="AH69" s="28" t="s">
        <v>169</v>
      </c>
      <c r="AI69" s="29" t="s">
        <v>365</v>
      </c>
    </row>
    <row r="70" spans="1:35" ht="105.75" customHeight="1" x14ac:dyDescent="0.25">
      <c r="A70" s="26">
        <v>68</v>
      </c>
      <c r="B70" s="26">
        <v>74</v>
      </c>
      <c r="C70" s="22" t="s">
        <v>193</v>
      </c>
      <c r="D70" s="17" t="s">
        <v>34</v>
      </c>
      <c r="E70" s="20" t="s">
        <v>262</v>
      </c>
      <c r="F70" s="24" t="s">
        <v>35</v>
      </c>
      <c r="G70" s="24" t="s">
        <v>142</v>
      </c>
      <c r="H70" s="24" t="s">
        <v>36</v>
      </c>
      <c r="I70" s="24" t="s">
        <v>36</v>
      </c>
      <c r="J70" s="24" t="s">
        <v>36</v>
      </c>
      <c r="K70" s="24" t="s">
        <v>36</v>
      </c>
      <c r="L70" s="24" t="s">
        <v>36</v>
      </c>
      <c r="M70" s="24" t="s">
        <v>36</v>
      </c>
      <c r="N70" s="24" t="s">
        <v>36</v>
      </c>
      <c r="O70" s="24" t="s">
        <v>36</v>
      </c>
      <c r="P70" s="24" t="s">
        <v>36</v>
      </c>
      <c r="Q70" s="24" t="s">
        <v>36</v>
      </c>
      <c r="R70" s="24" t="s">
        <v>36</v>
      </c>
      <c r="S70" s="24" t="s">
        <v>43</v>
      </c>
      <c r="T70" s="24" t="s">
        <v>42</v>
      </c>
      <c r="U70" s="24" t="s">
        <v>42</v>
      </c>
      <c r="V70" s="24" t="s">
        <v>42</v>
      </c>
      <c r="W70" s="24" t="s">
        <v>42</v>
      </c>
      <c r="X70" s="24"/>
      <c r="Y70" s="24"/>
      <c r="Z70" s="24"/>
      <c r="AA70" s="24"/>
      <c r="AB70" s="24"/>
      <c r="AC70" s="24"/>
      <c r="AD70" s="24"/>
      <c r="AE70" s="24"/>
      <c r="AF70" s="24"/>
      <c r="AG70" s="24"/>
      <c r="AH70" s="28" t="s">
        <v>169</v>
      </c>
      <c r="AI70" s="29" t="s">
        <v>366</v>
      </c>
    </row>
    <row r="71" spans="1:35" ht="105.75" customHeight="1" x14ac:dyDescent="0.25">
      <c r="A71" s="25">
        <v>69</v>
      </c>
      <c r="B71" s="25">
        <v>136</v>
      </c>
      <c r="C71" s="21" t="s">
        <v>111</v>
      </c>
      <c r="D71" s="16" t="s">
        <v>39</v>
      </c>
      <c r="E71" s="19" t="s">
        <v>263</v>
      </c>
      <c r="F71" s="23" t="s">
        <v>47</v>
      </c>
      <c r="G71" s="23" t="s">
        <v>282</v>
      </c>
      <c r="H71" s="23" t="s">
        <v>42</v>
      </c>
      <c r="I71" s="23" t="s">
        <v>42</v>
      </c>
      <c r="J71" s="23" t="s">
        <v>42</v>
      </c>
      <c r="K71" s="23" t="s">
        <v>42</v>
      </c>
      <c r="L71" s="23" t="s">
        <v>42</v>
      </c>
      <c r="M71" s="23" t="s">
        <v>36</v>
      </c>
      <c r="N71" s="23" t="s">
        <v>36</v>
      </c>
      <c r="O71" s="23" t="s">
        <v>36</v>
      </c>
      <c r="P71" s="23" t="s">
        <v>36</v>
      </c>
      <c r="Q71" s="23" t="s">
        <v>36</v>
      </c>
      <c r="R71" s="23" t="s">
        <v>36</v>
      </c>
      <c r="S71" s="23" t="s">
        <v>36</v>
      </c>
      <c r="T71" s="23" t="s">
        <v>36</v>
      </c>
      <c r="U71" s="23" t="s">
        <v>36</v>
      </c>
      <c r="V71" s="23" t="s">
        <v>36</v>
      </c>
      <c r="W71" s="23" t="s">
        <v>36</v>
      </c>
      <c r="X71" s="23"/>
      <c r="Y71" s="23"/>
      <c r="Z71" s="23"/>
      <c r="AA71" s="23"/>
      <c r="AB71" s="23"/>
      <c r="AC71" s="23"/>
      <c r="AD71" s="23"/>
      <c r="AE71" s="23"/>
      <c r="AF71" s="23"/>
      <c r="AG71" s="23"/>
      <c r="AH71" s="28" t="s">
        <v>169</v>
      </c>
      <c r="AI71" s="29" t="s">
        <v>367</v>
      </c>
    </row>
    <row r="72" spans="1:35" ht="105.75" customHeight="1" x14ac:dyDescent="0.25">
      <c r="A72" s="26">
        <v>70</v>
      </c>
      <c r="B72" s="26">
        <v>76</v>
      </c>
      <c r="C72" s="22" t="s">
        <v>112</v>
      </c>
      <c r="D72" s="17" t="s">
        <v>65</v>
      </c>
      <c r="E72" s="20" t="s">
        <v>264</v>
      </c>
      <c r="F72" s="24" t="s">
        <v>47</v>
      </c>
      <c r="G72" s="24" t="s">
        <v>282</v>
      </c>
      <c r="H72" s="24" t="s">
        <v>42</v>
      </c>
      <c r="I72" s="24" t="s">
        <v>42</v>
      </c>
      <c r="J72" s="24" t="s">
        <v>42</v>
      </c>
      <c r="K72" s="24" t="s">
        <v>55</v>
      </c>
      <c r="L72" s="24" t="s">
        <v>42</v>
      </c>
      <c r="M72" s="24" t="s">
        <v>36</v>
      </c>
      <c r="N72" s="24" t="s">
        <v>36</v>
      </c>
      <c r="O72" s="24" t="s">
        <v>36</v>
      </c>
      <c r="P72" s="24" t="s">
        <v>36</v>
      </c>
      <c r="Q72" s="24" t="s">
        <v>36</v>
      </c>
      <c r="R72" s="24" t="s">
        <v>36</v>
      </c>
      <c r="S72" s="24" t="s">
        <v>36</v>
      </c>
      <c r="T72" s="24" t="s">
        <v>36</v>
      </c>
      <c r="U72" s="24" t="s">
        <v>36</v>
      </c>
      <c r="V72" s="24" t="s">
        <v>36</v>
      </c>
      <c r="W72" s="24" t="s">
        <v>36</v>
      </c>
      <c r="X72" s="24"/>
      <c r="Y72" s="24"/>
      <c r="Z72" s="24"/>
      <c r="AA72" s="24"/>
      <c r="AB72" s="24"/>
      <c r="AC72" s="24"/>
      <c r="AD72" s="24"/>
      <c r="AE72" s="24"/>
      <c r="AF72" s="24"/>
      <c r="AG72" s="24"/>
      <c r="AH72" s="28" t="s">
        <v>169</v>
      </c>
      <c r="AI72" s="29" t="s">
        <v>368</v>
      </c>
    </row>
    <row r="73" spans="1:35" ht="105.75" customHeight="1" x14ac:dyDescent="0.25">
      <c r="A73" s="25">
        <v>71</v>
      </c>
      <c r="B73" s="25">
        <v>77</v>
      </c>
      <c r="C73" s="21" t="s">
        <v>113</v>
      </c>
      <c r="D73" s="16" t="s">
        <v>46</v>
      </c>
      <c r="E73" s="19" t="s">
        <v>265</v>
      </c>
      <c r="F73" s="23" t="s">
        <v>40</v>
      </c>
      <c r="G73" s="23" t="s">
        <v>88</v>
      </c>
      <c r="H73" s="23" t="s">
        <v>36</v>
      </c>
      <c r="I73" s="23" t="s">
        <v>36</v>
      </c>
      <c r="J73" s="23" t="s">
        <v>36</v>
      </c>
      <c r="K73" s="23" t="s">
        <v>36</v>
      </c>
      <c r="L73" s="23" t="s">
        <v>36</v>
      </c>
      <c r="M73" s="23" t="s">
        <v>42</v>
      </c>
      <c r="N73" s="23" t="s">
        <v>43</v>
      </c>
      <c r="O73" s="23" t="s">
        <v>43</v>
      </c>
      <c r="P73" s="23" t="s">
        <v>43</v>
      </c>
      <c r="Q73" s="23" t="s">
        <v>42</v>
      </c>
      <c r="R73" s="23" t="s">
        <v>43</v>
      </c>
      <c r="S73" s="23" t="s">
        <v>36</v>
      </c>
      <c r="T73" s="23" t="s">
        <v>36</v>
      </c>
      <c r="U73" s="23" t="s">
        <v>36</v>
      </c>
      <c r="V73" s="23" t="s">
        <v>36</v>
      </c>
      <c r="W73" s="23" t="s">
        <v>36</v>
      </c>
      <c r="X73" s="23"/>
      <c r="Y73" s="23"/>
      <c r="Z73" s="23"/>
      <c r="AA73" s="23"/>
      <c r="AB73" s="23"/>
      <c r="AC73" s="23"/>
      <c r="AD73" s="23"/>
      <c r="AE73" s="23"/>
      <c r="AF73" s="23"/>
      <c r="AG73" s="23"/>
      <c r="AH73" s="28" t="s">
        <v>304</v>
      </c>
      <c r="AI73" s="29" t="s">
        <v>369</v>
      </c>
    </row>
    <row r="74" spans="1:35" ht="105.75" customHeight="1" x14ac:dyDescent="0.25">
      <c r="A74" s="26">
        <v>72</v>
      </c>
      <c r="B74" s="26">
        <v>78</v>
      </c>
      <c r="C74" s="22" t="s">
        <v>291</v>
      </c>
      <c r="D74" s="17" t="s">
        <v>65</v>
      </c>
      <c r="E74" s="20" t="s">
        <v>292</v>
      </c>
      <c r="F74" s="24" t="s">
        <v>40</v>
      </c>
      <c r="G74" s="24" t="s">
        <v>88</v>
      </c>
      <c r="H74" s="24" t="s">
        <v>36</v>
      </c>
      <c r="I74" s="24" t="s">
        <v>36</v>
      </c>
      <c r="J74" s="24" t="s">
        <v>36</v>
      </c>
      <c r="K74" s="24" t="s">
        <v>36</v>
      </c>
      <c r="L74" s="24" t="s">
        <v>36</v>
      </c>
      <c r="M74" s="24" t="s">
        <v>42</v>
      </c>
      <c r="N74" s="24" t="s">
        <v>43</v>
      </c>
      <c r="O74" s="24" t="s">
        <v>43</v>
      </c>
      <c r="P74" s="24" t="s">
        <v>43</v>
      </c>
      <c r="Q74" s="24" t="s">
        <v>42</v>
      </c>
      <c r="R74" s="24" t="s">
        <v>42</v>
      </c>
      <c r="S74" s="24" t="s">
        <v>36</v>
      </c>
      <c r="T74" s="24" t="s">
        <v>36</v>
      </c>
      <c r="U74" s="24" t="s">
        <v>36</v>
      </c>
      <c r="V74" s="24" t="s">
        <v>36</v>
      </c>
      <c r="W74" s="24" t="s">
        <v>36</v>
      </c>
      <c r="X74" s="24"/>
      <c r="Y74" s="24"/>
      <c r="Z74" s="24"/>
      <c r="AA74" s="24"/>
      <c r="AB74" s="24"/>
      <c r="AC74" s="24"/>
      <c r="AD74" s="24"/>
      <c r="AE74" s="24"/>
      <c r="AF74" s="24"/>
      <c r="AG74" s="24"/>
      <c r="AH74" s="28" t="s">
        <v>304</v>
      </c>
      <c r="AI74" s="29" t="s">
        <v>370</v>
      </c>
    </row>
    <row r="75" spans="1:35" ht="105.75" customHeight="1" x14ac:dyDescent="0.25">
      <c r="A75" s="25">
        <v>73</v>
      </c>
      <c r="B75" s="25">
        <v>79</v>
      </c>
      <c r="C75" s="21" t="s">
        <v>293</v>
      </c>
      <c r="D75" s="16" t="s">
        <v>50</v>
      </c>
      <c r="E75" s="19" t="s">
        <v>294</v>
      </c>
      <c r="F75" s="23" t="s">
        <v>40</v>
      </c>
      <c r="G75" s="23" t="s">
        <v>88</v>
      </c>
      <c r="H75" s="23" t="s">
        <v>36</v>
      </c>
      <c r="I75" s="23" t="s">
        <v>36</v>
      </c>
      <c r="J75" s="23" t="s">
        <v>36</v>
      </c>
      <c r="K75" s="23" t="s">
        <v>36</v>
      </c>
      <c r="L75" s="23" t="s">
        <v>36</v>
      </c>
      <c r="M75" s="23" t="s">
        <v>42</v>
      </c>
      <c r="N75" s="23" t="s">
        <v>43</v>
      </c>
      <c r="O75" s="23" t="s">
        <v>43</v>
      </c>
      <c r="P75" s="23" t="s">
        <v>43</v>
      </c>
      <c r="Q75" s="23" t="s">
        <v>42</v>
      </c>
      <c r="R75" s="23" t="s">
        <v>42</v>
      </c>
      <c r="S75" s="23" t="s">
        <v>36</v>
      </c>
      <c r="T75" s="23" t="s">
        <v>36</v>
      </c>
      <c r="U75" s="23" t="s">
        <v>36</v>
      </c>
      <c r="V75" s="23" t="s">
        <v>36</v>
      </c>
      <c r="W75" s="23" t="s">
        <v>36</v>
      </c>
      <c r="X75" s="23"/>
      <c r="Y75" s="23"/>
      <c r="Z75" s="23"/>
      <c r="AA75" s="23"/>
      <c r="AB75" s="23"/>
      <c r="AC75" s="23"/>
      <c r="AD75" s="23"/>
      <c r="AE75" s="23"/>
      <c r="AF75" s="23"/>
      <c r="AG75" s="23"/>
      <c r="AH75" s="28" t="s">
        <v>304</v>
      </c>
      <c r="AI75" s="29" t="s">
        <v>371</v>
      </c>
    </row>
    <row r="76" spans="1:35" ht="105.75" customHeight="1" x14ac:dyDescent="0.25">
      <c r="A76" s="26">
        <v>74</v>
      </c>
      <c r="B76" s="26">
        <v>137</v>
      </c>
      <c r="C76" s="22" t="s">
        <v>114</v>
      </c>
      <c r="D76" s="17" t="s">
        <v>59</v>
      </c>
      <c r="E76" s="20" t="s">
        <v>266</v>
      </c>
      <c r="F76" s="24" t="s">
        <v>35</v>
      </c>
      <c r="G76" s="24" t="s">
        <v>142</v>
      </c>
      <c r="H76" s="24" t="s">
        <v>36</v>
      </c>
      <c r="I76" s="24" t="s">
        <v>36</v>
      </c>
      <c r="J76" s="24" t="s">
        <v>36</v>
      </c>
      <c r="K76" s="24" t="s">
        <v>36</v>
      </c>
      <c r="L76" s="24" t="s">
        <v>36</v>
      </c>
      <c r="M76" s="24" t="s">
        <v>36</v>
      </c>
      <c r="N76" s="24" t="s">
        <v>36</v>
      </c>
      <c r="O76" s="24" t="s">
        <v>36</v>
      </c>
      <c r="P76" s="24" t="s">
        <v>36</v>
      </c>
      <c r="Q76" s="24" t="s">
        <v>36</v>
      </c>
      <c r="R76" s="24" t="s">
        <v>36</v>
      </c>
      <c r="S76" s="24" t="s">
        <v>42</v>
      </c>
      <c r="T76" s="24" t="s">
        <v>42</v>
      </c>
      <c r="U76" s="24" t="s">
        <v>42</v>
      </c>
      <c r="V76" s="24" t="s">
        <v>42</v>
      </c>
      <c r="W76" s="24" t="s">
        <v>42</v>
      </c>
      <c r="X76" s="24"/>
      <c r="Y76" s="24"/>
      <c r="Z76" s="24"/>
      <c r="AA76" s="24"/>
      <c r="AB76" s="24"/>
      <c r="AC76" s="24"/>
      <c r="AD76" s="24"/>
      <c r="AE76" s="24"/>
      <c r="AF76" s="24"/>
      <c r="AG76" s="24"/>
      <c r="AH76" s="28" t="s">
        <v>169</v>
      </c>
      <c r="AI76" s="29" t="s">
        <v>372</v>
      </c>
    </row>
    <row r="77" spans="1:35" ht="105.75" customHeight="1" x14ac:dyDescent="0.25">
      <c r="A77" s="25">
        <v>75</v>
      </c>
      <c r="B77" s="25">
        <v>81</v>
      </c>
      <c r="C77" s="21" t="s">
        <v>115</v>
      </c>
      <c r="D77" s="16" t="s">
        <v>59</v>
      </c>
      <c r="E77" s="19" t="s">
        <v>267</v>
      </c>
      <c r="F77" s="23" t="s">
        <v>35</v>
      </c>
      <c r="G77" s="23" t="s">
        <v>142</v>
      </c>
      <c r="H77" s="23" t="s">
        <v>36</v>
      </c>
      <c r="I77" s="23" t="s">
        <v>36</v>
      </c>
      <c r="J77" s="23" t="s">
        <v>36</v>
      </c>
      <c r="K77" s="23" t="s">
        <v>36</v>
      </c>
      <c r="L77" s="23" t="s">
        <v>36</v>
      </c>
      <c r="M77" s="23" t="s">
        <v>36</v>
      </c>
      <c r="N77" s="23" t="s">
        <v>36</v>
      </c>
      <c r="O77" s="23" t="s">
        <v>36</v>
      </c>
      <c r="P77" s="23" t="s">
        <v>36</v>
      </c>
      <c r="Q77" s="23" t="s">
        <v>36</v>
      </c>
      <c r="R77" s="23" t="s">
        <v>36</v>
      </c>
      <c r="S77" s="23" t="s">
        <v>42</v>
      </c>
      <c r="T77" s="23" t="s">
        <v>42</v>
      </c>
      <c r="U77" s="23" t="s">
        <v>42</v>
      </c>
      <c r="V77" s="23" t="s">
        <v>42</v>
      </c>
      <c r="W77" s="23" t="s">
        <v>42</v>
      </c>
      <c r="X77" s="23"/>
      <c r="Y77" s="23"/>
      <c r="Z77" s="23"/>
      <c r="AA77" s="23"/>
      <c r="AB77" s="23"/>
      <c r="AC77" s="23"/>
      <c r="AD77" s="23"/>
      <c r="AE77" s="23"/>
      <c r="AF77" s="23"/>
      <c r="AG77" s="23"/>
      <c r="AH77" s="28" t="s">
        <v>169</v>
      </c>
      <c r="AI77" s="29" t="s">
        <v>373</v>
      </c>
    </row>
    <row r="78" spans="1:35" ht="105.75" customHeight="1" x14ac:dyDescent="0.25">
      <c r="A78" s="26">
        <v>76</v>
      </c>
      <c r="B78" s="26">
        <v>138</v>
      </c>
      <c r="C78" s="22" t="s">
        <v>116</v>
      </c>
      <c r="D78" s="17" t="s">
        <v>53</v>
      </c>
      <c r="E78" s="20" t="s">
        <v>268</v>
      </c>
      <c r="F78" s="24" t="s">
        <v>40</v>
      </c>
      <c r="G78" s="24" t="s">
        <v>88</v>
      </c>
      <c r="H78" s="24" t="s">
        <v>36</v>
      </c>
      <c r="I78" s="24" t="s">
        <v>36</v>
      </c>
      <c r="J78" s="24" t="s">
        <v>36</v>
      </c>
      <c r="K78" s="24" t="s">
        <v>36</v>
      </c>
      <c r="L78" s="24" t="s">
        <v>36</v>
      </c>
      <c r="M78" s="24" t="s">
        <v>42</v>
      </c>
      <c r="N78" s="24" t="s">
        <v>42</v>
      </c>
      <c r="O78" s="24" t="s">
        <v>42</v>
      </c>
      <c r="P78" s="24" t="s">
        <v>43</v>
      </c>
      <c r="Q78" s="24" t="s">
        <v>42</v>
      </c>
      <c r="R78" s="24" t="s">
        <v>42</v>
      </c>
      <c r="S78" s="24" t="s">
        <v>36</v>
      </c>
      <c r="T78" s="24" t="s">
        <v>36</v>
      </c>
      <c r="U78" s="24" t="s">
        <v>36</v>
      </c>
      <c r="V78" s="24" t="s">
        <v>36</v>
      </c>
      <c r="W78" s="24" t="s">
        <v>36</v>
      </c>
      <c r="X78" s="24"/>
      <c r="Y78" s="24"/>
      <c r="Z78" s="24"/>
      <c r="AA78" s="24"/>
      <c r="AB78" s="24"/>
      <c r="AC78" s="24"/>
      <c r="AD78" s="24"/>
      <c r="AE78" s="24"/>
      <c r="AF78" s="24"/>
      <c r="AG78" s="24"/>
      <c r="AH78" s="28" t="s">
        <v>169</v>
      </c>
      <c r="AI78" s="29" t="s">
        <v>374</v>
      </c>
    </row>
    <row r="79" spans="1:35" ht="105.75" customHeight="1" x14ac:dyDescent="0.25">
      <c r="A79" s="25">
        <v>77</v>
      </c>
      <c r="B79" s="25">
        <v>83</v>
      </c>
      <c r="C79" s="21" t="s">
        <v>117</v>
      </c>
      <c r="D79" s="16" t="s">
        <v>46</v>
      </c>
      <c r="E79" s="19" t="s">
        <v>269</v>
      </c>
      <c r="F79" s="23" t="s">
        <v>40</v>
      </c>
      <c r="G79" s="23" t="s">
        <v>88</v>
      </c>
      <c r="H79" s="23" t="s">
        <v>36</v>
      </c>
      <c r="I79" s="23" t="s">
        <v>36</v>
      </c>
      <c r="J79" s="23" t="s">
        <v>36</v>
      </c>
      <c r="K79" s="23" t="s">
        <v>36</v>
      </c>
      <c r="L79" s="23" t="s">
        <v>36</v>
      </c>
      <c r="M79" s="23" t="s">
        <v>42</v>
      </c>
      <c r="N79" s="23" t="s">
        <v>42</v>
      </c>
      <c r="O79" s="23" t="s">
        <v>42</v>
      </c>
      <c r="P79" s="23" t="s">
        <v>43</v>
      </c>
      <c r="Q79" s="23" t="s">
        <v>42</v>
      </c>
      <c r="R79" s="23" t="s">
        <v>42</v>
      </c>
      <c r="S79" s="23" t="s">
        <v>36</v>
      </c>
      <c r="T79" s="23" t="s">
        <v>36</v>
      </c>
      <c r="U79" s="23" t="s">
        <v>36</v>
      </c>
      <c r="V79" s="23" t="s">
        <v>36</v>
      </c>
      <c r="W79" s="23" t="s">
        <v>36</v>
      </c>
      <c r="X79" s="23"/>
      <c r="Y79" s="23"/>
      <c r="Z79" s="23"/>
      <c r="AA79" s="23"/>
      <c r="AB79" s="23"/>
      <c r="AC79" s="23"/>
      <c r="AD79" s="23"/>
      <c r="AE79" s="23"/>
      <c r="AF79" s="23"/>
      <c r="AG79" s="23"/>
      <c r="AH79" s="28" t="s">
        <v>169</v>
      </c>
      <c r="AI79" s="29" t="s">
        <v>375</v>
      </c>
    </row>
    <row r="80" spans="1:35" ht="105.75" customHeight="1" x14ac:dyDescent="0.25">
      <c r="A80" s="26">
        <v>78</v>
      </c>
      <c r="B80" s="26">
        <v>139</v>
      </c>
      <c r="C80" s="22" t="s">
        <v>118</v>
      </c>
      <c r="D80" s="17" t="s">
        <v>46</v>
      </c>
      <c r="E80" s="20" t="s">
        <v>270</v>
      </c>
      <c r="F80" s="24" t="s">
        <v>40</v>
      </c>
      <c r="G80" s="24" t="s">
        <v>88</v>
      </c>
      <c r="H80" s="24" t="s">
        <v>36</v>
      </c>
      <c r="I80" s="24" t="s">
        <v>36</v>
      </c>
      <c r="J80" s="24" t="s">
        <v>36</v>
      </c>
      <c r="K80" s="24" t="s">
        <v>36</v>
      </c>
      <c r="L80" s="24" t="s">
        <v>36</v>
      </c>
      <c r="M80" s="24" t="s">
        <v>42</v>
      </c>
      <c r="N80" s="24" t="s">
        <v>42</v>
      </c>
      <c r="O80" s="24" t="s">
        <v>43</v>
      </c>
      <c r="P80" s="24" t="s">
        <v>43</v>
      </c>
      <c r="Q80" s="24" t="s">
        <v>42</v>
      </c>
      <c r="R80" s="24" t="s">
        <v>42</v>
      </c>
      <c r="S80" s="24" t="s">
        <v>36</v>
      </c>
      <c r="T80" s="24" t="s">
        <v>36</v>
      </c>
      <c r="U80" s="24" t="s">
        <v>36</v>
      </c>
      <c r="V80" s="24" t="s">
        <v>36</v>
      </c>
      <c r="W80" s="24" t="s">
        <v>36</v>
      </c>
      <c r="X80" s="24"/>
      <c r="Y80" s="24"/>
      <c r="Z80" s="24"/>
      <c r="AA80" s="24"/>
      <c r="AB80" s="24"/>
      <c r="AC80" s="24"/>
      <c r="AD80" s="24"/>
      <c r="AE80" s="24"/>
      <c r="AF80" s="24"/>
      <c r="AG80" s="24"/>
      <c r="AH80" s="28" t="s">
        <v>169</v>
      </c>
      <c r="AI80" s="29" t="s">
        <v>376</v>
      </c>
    </row>
    <row r="81" spans="1:35" ht="105.75" customHeight="1" x14ac:dyDescent="0.25">
      <c r="A81" s="25">
        <v>79</v>
      </c>
      <c r="B81" s="25">
        <v>152</v>
      </c>
      <c r="C81" s="21" t="s">
        <v>119</v>
      </c>
      <c r="D81" s="16" t="s">
        <v>46</v>
      </c>
      <c r="E81" s="19" t="s">
        <v>271</v>
      </c>
      <c r="F81" s="23" t="s">
        <v>40</v>
      </c>
      <c r="G81" s="23" t="s">
        <v>88</v>
      </c>
      <c r="H81" s="23" t="s">
        <v>36</v>
      </c>
      <c r="I81" s="23" t="s">
        <v>36</v>
      </c>
      <c r="J81" s="23" t="s">
        <v>36</v>
      </c>
      <c r="K81" s="23" t="s">
        <v>36</v>
      </c>
      <c r="L81" s="23" t="s">
        <v>36</v>
      </c>
      <c r="M81" s="23" t="s">
        <v>42</v>
      </c>
      <c r="N81" s="23" t="s">
        <v>43</v>
      </c>
      <c r="O81" s="23" t="s">
        <v>43</v>
      </c>
      <c r="P81" s="23" t="s">
        <v>43</v>
      </c>
      <c r="Q81" s="23" t="s">
        <v>42</v>
      </c>
      <c r="R81" s="23" t="s">
        <v>42</v>
      </c>
      <c r="S81" s="23" t="s">
        <v>36</v>
      </c>
      <c r="T81" s="23" t="s">
        <v>36</v>
      </c>
      <c r="U81" s="23" t="s">
        <v>36</v>
      </c>
      <c r="V81" s="23" t="s">
        <v>36</v>
      </c>
      <c r="W81" s="23" t="s">
        <v>36</v>
      </c>
      <c r="X81" s="23"/>
      <c r="Y81" s="23"/>
      <c r="Z81" s="23"/>
      <c r="AA81" s="23"/>
      <c r="AB81" s="23"/>
      <c r="AC81" s="23"/>
      <c r="AD81" s="23"/>
      <c r="AE81" s="23"/>
      <c r="AF81" s="23"/>
      <c r="AG81" s="23"/>
      <c r="AH81" s="28" t="s">
        <v>304</v>
      </c>
      <c r="AI81" s="29" t="s">
        <v>377</v>
      </c>
    </row>
    <row r="82" spans="1:35" ht="105.75" customHeight="1" x14ac:dyDescent="0.25">
      <c r="A82" s="26">
        <v>80</v>
      </c>
      <c r="B82" s="26">
        <v>153</v>
      </c>
      <c r="C82" s="22" t="s">
        <v>120</v>
      </c>
      <c r="D82" s="17" t="s">
        <v>59</v>
      </c>
      <c r="E82" s="20" t="s">
        <v>272</v>
      </c>
      <c r="F82" s="24" t="s">
        <v>47</v>
      </c>
      <c r="G82" s="24" t="s">
        <v>282</v>
      </c>
      <c r="H82" s="24" t="s">
        <v>42</v>
      </c>
      <c r="I82" s="24" t="s">
        <v>42</v>
      </c>
      <c r="J82" s="24" t="s">
        <v>43</v>
      </c>
      <c r="K82" s="24" t="s">
        <v>43</v>
      </c>
      <c r="L82" s="24" t="s">
        <v>42</v>
      </c>
      <c r="M82" s="24" t="s">
        <v>36</v>
      </c>
      <c r="N82" s="24" t="s">
        <v>36</v>
      </c>
      <c r="O82" s="24" t="s">
        <v>36</v>
      </c>
      <c r="P82" s="24" t="s">
        <v>36</v>
      </c>
      <c r="Q82" s="24" t="s">
        <v>36</v>
      </c>
      <c r="R82" s="24" t="s">
        <v>36</v>
      </c>
      <c r="S82" s="24" t="s">
        <v>36</v>
      </c>
      <c r="T82" s="24" t="s">
        <v>36</v>
      </c>
      <c r="U82" s="24" t="s">
        <v>36</v>
      </c>
      <c r="V82" s="24" t="s">
        <v>36</v>
      </c>
      <c r="W82" s="24" t="s">
        <v>36</v>
      </c>
      <c r="X82" s="24"/>
      <c r="Y82" s="24"/>
      <c r="Z82" s="24"/>
      <c r="AA82" s="24"/>
      <c r="AB82" s="24"/>
      <c r="AC82" s="24"/>
      <c r="AD82" s="24"/>
      <c r="AE82" s="24"/>
      <c r="AF82" s="24"/>
      <c r="AG82" s="24"/>
      <c r="AH82" s="28" t="s">
        <v>304</v>
      </c>
      <c r="AI82" s="29" t="s">
        <v>378</v>
      </c>
    </row>
    <row r="83" spans="1:35" ht="105.75" customHeight="1" x14ac:dyDescent="0.25">
      <c r="A83" s="25">
        <v>81</v>
      </c>
      <c r="B83" s="25">
        <v>140</v>
      </c>
      <c r="C83" s="21" t="s">
        <v>121</v>
      </c>
      <c r="D83" s="16" t="s">
        <v>59</v>
      </c>
      <c r="E83" s="19" t="s">
        <v>273</v>
      </c>
      <c r="F83" s="23" t="s">
        <v>47</v>
      </c>
      <c r="G83" s="23" t="s">
        <v>282</v>
      </c>
      <c r="H83" s="23" t="s">
        <v>42</v>
      </c>
      <c r="I83" s="23" t="s">
        <v>42</v>
      </c>
      <c r="J83" s="23" t="s">
        <v>42</v>
      </c>
      <c r="K83" s="23" t="s">
        <v>55</v>
      </c>
      <c r="L83" s="23" t="s">
        <v>55</v>
      </c>
      <c r="M83" s="23" t="s">
        <v>36</v>
      </c>
      <c r="N83" s="23" t="s">
        <v>36</v>
      </c>
      <c r="O83" s="23" t="s">
        <v>36</v>
      </c>
      <c r="P83" s="23" t="s">
        <v>36</v>
      </c>
      <c r="Q83" s="23" t="s">
        <v>36</v>
      </c>
      <c r="R83" s="23" t="s">
        <v>36</v>
      </c>
      <c r="S83" s="23" t="s">
        <v>36</v>
      </c>
      <c r="T83" s="23" t="s">
        <v>36</v>
      </c>
      <c r="U83" s="23" t="s">
        <v>36</v>
      </c>
      <c r="V83" s="23" t="s">
        <v>36</v>
      </c>
      <c r="W83" s="23" t="s">
        <v>36</v>
      </c>
      <c r="X83" s="23"/>
      <c r="Y83" s="23"/>
      <c r="Z83" s="23"/>
      <c r="AA83" s="23"/>
      <c r="AB83" s="23"/>
      <c r="AC83" s="23"/>
      <c r="AD83" s="23"/>
      <c r="AE83" s="23"/>
      <c r="AF83" s="23"/>
      <c r="AG83" s="23"/>
      <c r="AH83" s="28" t="s">
        <v>169</v>
      </c>
      <c r="AI83" s="29" t="s">
        <v>379</v>
      </c>
    </row>
    <row r="84" spans="1:35" ht="105.75" customHeight="1" x14ac:dyDescent="0.25">
      <c r="A84" s="26">
        <v>82</v>
      </c>
      <c r="B84" s="26">
        <v>88</v>
      </c>
      <c r="C84" s="22" t="s">
        <v>295</v>
      </c>
      <c r="D84" s="17" t="s">
        <v>59</v>
      </c>
      <c r="E84" s="20" t="s">
        <v>296</v>
      </c>
      <c r="F84" s="24" t="s">
        <v>40</v>
      </c>
      <c r="G84" s="24" t="s">
        <v>88</v>
      </c>
      <c r="H84" s="24" t="s">
        <v>36</v>
      </c>
      <c r="I84" s="24" t="s">
        <v>36</v>
      </c>
      <c r="J84" s="24" t="s">
        <v>36</v>
      </c>
      <c r="K84" s="24" t="s">
        <v>36</v>
      </c>
      <c r="L84" s="24" t="s">
        <v>36</v>
      </c>
      <c r="M84" s="24" t="s">
        <v>42</v>
      </c>
      <c r="N84" s="24" t="s">
        <v>42</v>
      </c>
      <c r="O84" s="24" t="s">
        <v>43</v>
      </c>
      <c r="P84" s="24" t="s">
        <v>43</v>
      </c>
      <c r="Q84" s="24" t="s">
        <v>42</v>
      </c>
      <c r="R84" s="24" t="s">
        <v>42</v>
      </c>
      <c r="S84" s="24" t="s">
        <v>36</v>
      </c>
      <c r="T84" s="24" t="s">
        <v>36</v>
      </c>
      <c r="U84" s="24" t="s">
        <v>36</v>
      </c>
      <c r="V84" s="24" t="s">
        <v>36</v>
      </c>
      <c r="W84" s="24" t="s">
        <v>36</v>
      </c>
      <c r="X84" s="24"/>
      <c r="Y84" s="24"/>
      <c r="Z84" s="24"/>
      <c r="AA84" s="24"/>
      <c r="AB84" s="24"/>
      <c r="AC84" s="24"/>
      <c r="AD84" s="24"/>
      <c r="AE84" s="24"/>
      <c r="AF84" s="24"/>
      <c r="AG84" s="24"/>
      <c r="AH84" s="28" t="s">
        <v>169</v>
      </c>
      <c r="AI84" s="29" t="s">
        <v>380</v>
      </c>
    </row>
    <row r="85" spans="1:35" ht="105.75" customHeight="1" x14ac:dyDescent="0.25">
      <c r="A85" s="25">
        <v>83</v>
      </c>
      <c r="B85" s="25">
        <v>89</v>
      </c>
      <c r="C85" s="21" t="s">
        <v>297</v>
      </c>
      <c r="D85" s="16" t="s">
        <v>50</v>
      </c>
      <c r="E85" s="19" t="s">
        <v>298</v>
      </c>
      <c r="F85" s="23" t="s">
        <v>40</v>
      </c>
      <c r="G85" s="23" t="s">
        <v>88</v>
      </c>
      <c r="H85" s="23" t="s">
        <v>36</v>
      </c>
      <c r="I85" s="23" t="s">
        <v>36</v>
      </c>
      <c r="J85" s="23" t="s">
        <v>36</v>
      </c>
      <c r="K85" s="23" t="s">
        <v>36</v>
      </c>
      <c r="L85" s="23" t="s">
        <v>36</v>
      </c>
      <c r="M85" s="23" t="s">
        <v>42</v>
      </c>
      <c r="N85" s="23" t="s">
        <v>42</v>
      </c>
      <c r="O85" s="23" t="s">
        <v>42</v>
      </c>
      <c r="P85" s="23" t="s">
        <v>43</v>
      </c>
      <c r="Q85" s="23" t="s">
        <v>42</v>
      </c>
      <c r="R85" s="23" t="s">
        <v>42</v>
      </c>
      <c r="S85" s="23" t="s">
        <v>36</v>
      </c>
      <c r="T85" s="23" t="s">
        <v>36</v>
      </c>
      <c r="U85" s="23" t="s">
        <v>36</v>
      </c>
      <c r="V85" s="23" t="s">
        <v>36</v>
      </c>
      <c r="W85" s="23" t="s">
        <v>36</v>
      </c>
      <c r="X85" s="23"/>
      <c r="Y85" s="23"/>
      <c r="Z85" s="23"/>
      <c r="AA85" s="23"/>
      <c r="AB85" s="23"/>
      <c r="AC85" s="23"/>
      <c r="AD85" s="23"/>
      <c r="AE85" s="23"/>
      <c r="AF85" s="23"/>
      <c r="AG85" s="23"/>
      <c r="AH85" s="28" t="s">
        <v>169</v>
      </c>
      <c r="AI85" s="29" t="s">
        <v>381</v>
      </c>
    </row>
    <row r="86" spans="1:35" ht="105.75" customHeight="1" x14ac:dyDescent="0.25">
      <c r="A86" s="26">
        <v>84</v>
      </c>
      <c r="B86" s="26">
        <v>90</v>
      </c>
      <c r="C86" s="22" t="s">
        <v>299</v>
      </c>
      <c r="D86" s="17" t="s">
        <v>50</v>
      </c>
      <c r="E86" s="20" t="s">
        <v>300</v>
      </c>
      <c r="F86" s="24" t="s">
        <v>40</v>
      </c>
      <c r="G86" s="24" t="s">
        <v>88</v>
      </c>
      <c r="H86" s="24" t="s">
        <v>36</v>
      </c>
      <c r="I86" s="24" t="s">
        <v>36</v>
      </c>
      <c r="J86" s="24" t="s">
        <v>36</v>
      </c>
      <c r="K86" s="24" t="s">
        <v>36</v>
      </c>
      <c r="L86" s="24" t="s">
        <v>36</v>
      </c>
      <c r="M86" s="24" t="s">
        <v>42</v>
      </c>
      <c r="N86" s="24" t="s">
        <v>42</v>
      </c>
      <c r="O86" s="24" t="s">
        <v>42</v>
      </c>
      <c r="P86" s="24" t="s">
        <v>43</v>
      </c>
      <c r="Q86" s="24" t="s">
        <v>42</v>
      </c>
      <c r="R86" s="24" t="s">
        <v>42</v>
      </c>
      <c r="S86" s="24" t="s">
        <v>36</v>
      </c>
      <c r="T86" s="24" t="s">
        <v>36</v>
      </c>
      <c r="U86" s="24" t="s">
        <v>36</v>
      </c>
      <c r="V86" s="24" t="s">
        <v>36</v>
      </c>
      <c r="W86" s="24" t="s">
        <v>36</v>
      </c>
      <c r="X86" s="24"/>
      <c r="Y86" s="24"/>
      <c r="Z86" s="24"/>
      <c r="AA86" s="24"/>
      <c r="AB86" s="24"/>
      <c r="AC86" s="24"/>
      <c r="AD86" s="24"/>
      <c r="AE86" s="24"/>
      <c r="AF86" s="24"/>
      <c r="AG86" s="24"/>
      <c r="AH86" s="28" t="s">
        <v>169</v>
      </c>
      <c r="AI86" s="29" t="s">
        <v>398</v>
      </c>
    </row>
    <row r="87" spans="1:35" ht="105.75" customHeight="1" x14ac:dyDescent="0.25">
      <c r="A87" s="25">
        <v>85</v>
      </c>
      <c r="B87" s="25">
        <v>141</v>
      </c>
      <c r="C87" s="21" t="s">
        <v>202</v>
      </c>
      <c r="D87" s="16" t="s">
        <v>59</v>
      </c>
      <c r="E87" s="19" t="s">
        <v>274</v>
      </c>
      <c r="F87" s="23" t="s">
        <v>40</v>
      </c>
      <c r="G87" s="23" t="s">
        <v>88</v>
      </c>
      <c r="H87" s="23" t="s">
        <v>36</v>
      </c>
      <c r="I87" s="23" t="s">
        <v>36</v>
      </c>
      <c r="J87" s="23" t="s">
        <v>36</v>
      </c>
      <c r="K87" s="23" t="s">
        <v>36</v>
      </c>
      <c r="L87" s="23" t="s">
        <v>36</v>
      </c>
      <c r="M87" s="23" t="s">
        <v>42</v>
      </c>
      <c r="N87" s="23" t="s">
        <v>42</v>
      </c>
      <c r="O87" s="23" t="s">
        <v>42</v>
      </c>
      <c r="P87" s="23" t="s">
        <v>43</v>
      </c>
      <c r="Q87" s="23" t="s">
        <v>42</v>
      </c>
      <c r="R87" s="23" t="s">
        <v>42</v>
      </c>
      <c r="S87" s="23" t="s">
        <v>36</v>
      </c>
      <c r="T87" s="23" t="s">
        <v>36</v>
      </c>
      <c r="U87" s="23" t="s">
        <v>36</v>
      </c>
      <c r="V87" s="23" t="s">
        <v>36</v>
      </c>
      <c r="W87" s="23" t="s">
        <v>36</v>
      </c>
      <c r="X87" s="23"/>
      <c r="Y87" s="23"/>
      <c r="Z87" s="23"/>
      <c r="AA87" s="23"/>
      <c r="AB87" s="23"/>
      <c r="AC87" s="23"/>
      <c r="AD87" s="23"/>
      <c r="AE87" s="23"/>
      <c r="AF87" s="23"/>
      <c r="AG87" s="23"/>
      <c r="AH87" s="28" t="s">
        <v>169</v>
      </c>
      <c r="AI87" s="29" t="s">
        <v>382</v>
      </c>
    </row>
    <row r="88" spans="1:35" ht="105.75" customHeight="1" x14ac:dyDescent="0.25">
      <c r="A88" s="26">
        <v>86</v>
      </c>
      <c r="B88" s="26">
        <v>92</v>
      </c>
      <c r="C88" s="22" t="s">
        <v>122</v>
      </c>
      <c r="D88" s="17" t="s">
        <v>59</v>
      </c>
      <c r="E88" s="20" t="s">
        <v>275</v>
      </c>
      <c r="F88" s="24" t="s">
        <v>40</v>
      </c>
      <c r="G88" s="24" t="s">
        <v>88</v>
      </c>
      <c r="H88" s="24" t="s">
        <v>36</v>
      </c>
      <c r="I88" s="24" t="s">
        <v>36</v>
      </c>
      <c r="J88" s="24" t="s">
        <v>36</v>
      </c>
      <c r="K88" s="24" t="s">
        <v>36</v>
      </c>
      <c r="L88" s="24" t="s">
        <v>36</v>
      </c>
      <c r="M88" s="24" t="s">
        <v>42</v>
      </c>
      <c r="N88" s="24" t="s">
        <v>42</v>
      </c>
      <c r="O88" s="24" t="s">
        <v>42</v>
      </c>
      <c r="P88" s="24" t="s">
        <v>43</v>
      </c>
      <c r="Q88" s="24" t="s">
        <v>42</v>
      </c>
      <c r="R88" s="24" t="s">
        <v>42</v>
      </c>
      <c r="S88" s="24" t="s">
        <v>36</v>
      </c>
      <c r="T88" s="24" t="s">
        <v>36</v>
      </c>
      <c r="U88" s="24" t="s">
        <v>36</v>
      </c>
      <c r="V88" s="24" t="s">
        <v>36</v>
      </c>
      <c r="W88" s="24" t="s">
        <v>36</v>
      </c>
      <c r="X88" s="24"/>
      <c r="Y88" s="24"/>
      <c r="Z88" s="24"/>
      <c r="AA88" s="24"/>
      <c r="AB88" s="24"/>
      <c r="AC88" s="24"/>
      <c r="AD88" s="24"/>
      <c r="AE88" s="24"/>
      <c r="AF88" s="24"/>
      <c r="AG88" s="24"/>
      <c r="AH88" s="28" t="s">
        <v>169</v>
      </c>
      <c r="AI88" s="29" t="s">
        <v>383</v>
      </c>
    </row>
    <row r="89" spans="1:35" ht="105.75" customHeight="1" x14ac:dyDescent="0.25">
      <c r="A89" s="25">
        <v>87</v>
      </c>
      <c r="B89" s="25">
        <v>142</v>
      </c>
      <c r="C89" s="21" t="s">
        <v>123</v>
      </c>
      <c r="D89" s="16" t="s">
        <v>34</v>
      </c>
      <c r="E89" s="19" t="s">
        <v>276</v>
      </c>
      <c r="F89" s="23" t="s">
        <v>47</v>
      </c>
      <c r="G89" s="23" t="s">
        <v>282</v>
      </c>
      <c r="H89" s="23" t="s">
        <v>42</v>
      </c>
      <c r="I89" s="23" t="s">
        <v>42</v>
      </c>
      <c r="J89" s="23" t="s">
        <v>42</v>
      </c>
      <c r="K89" s="23" t="s">
        <v>42</v>
      </c>
      <c r="L89" s="23" t="s">
        <v>42</v>
      </c>
      <c r="M89" s="23" t="s">
        <v>36</v>
      </c>
      <c r="N89" s="23" t="s">
        <v>36</v>
      </c>
      <c r="O89" s="23" t="s">
        <v>36</v>
      </c>
      <c r="P89" s="23" t="s">
        <v>36</v>
      </c>
      <c r="Q89" s="23" t="s">
        <v>36</v>
      </c>
      <c r="R89" s="23" t="s">
        <v>36</v>
      </c>
      <c r="S89" s="23" t="s">
        <v>36</v>
      </c>
      <c r="T89" s="23" t="s">
        <v>36</v>
      </c>
      <c r="U89" s="23" t="s">
        <v>36</v>
      </c>
      <c r="V89" s="23" t="s">
        <v>36</v>
      </c>
      <c r="W89" s="23" t="s">
        <v>36</v>
      </c>
      <c r="X89" s="23"/>
      <c r="Y89" s="23"/>
      <c r="Z89" s="23"/>
      <c r="AA89" s="23"/>
      <c r="AB89" s="23"/>
      <c r="AC89" s="23"/>
      <c r="AD89" s="23"/>
      <c r="AE89" s="23"/>
      <c r="AF89" s="23"/>
      <c r="AG89" s="23"/>
      <c r="AH89" s="28" t="s">
        <v>169</v>
      </c>
      <c r="AI89" s="29" t="s">
        <v>384</v>
      </c>
    </row>
    <row r="90" spans="1:35" ht="105.75" customHeight="1" x14ac:dyDescent="0.25">
      <c r="A90" s="26">
        <v>88</v>
      </c>
      <c r="B90" s="26">
        <v>143</v>
      </c>
      <c r="C90" s="22" t="s">
        <v>124</v>
      </c>
      <c r="D90" s="17" t="s">
        <v>34</v>
      </c>
      <c r="E90" s="20" t="s">
        <v>277</v>
      </c>
      <c r="F90" s="24" t="s">
        <v>47</v>
      </c>
      <c r="G90" s="24" t="s">
        <v>282</v>
      </c>
      <c r="H90" s="24" t="s">
        <v>42</v>
      </c>
      <c r="I90" s="24" t="s">
        <v>42</v>
      </c>
      <c r="J90" s="24" t="s">
        <v>42</v>
      </c>
      <c r="K90" s="24" t="s">
        <v>42</v>
      </c>
      <c r="L90" s="24" t="s">
        <v>42</v>
      </c>
      <c r="M90" s="24" t="s">
        <v>36</v>
      </c>
      <c r="N90" s="24" t="s">
        <v>36</v>
      </c>
      <c r="O90" s="24" t="s">
        <v>36</v>
      </c>
      <c r="P90" s="24" t="s">
        <v>36</v>
      </c>
      <c r="Q90" s="24" t="s">
        <v>36</v>
      </c>
      <c r="R90" s="24" t="s">
        <v>36</v>
      </c>
      <c r="S90" s="24" t="s">
        <v>36</v>
      </c>
      <c r="T90" s="24" t="s">
        <v>36</v>
      </c>
      <c r="U90" s="24" t="s">
        <v>36</v>
      </c>
      <c r="V90" s="24" t="s">
        <v>36</v>
      </c>
      <c r="W90" s="24" t="s">
        <v>36</v>
      </c>
      <c r="X90" s="24"/>
      <c r="Y90" s="24"/>
      <c r="Z90" s="24"/>
      <c r="AA90" s="24"/>
      <c r="AB90" s="24"/>
      <c r="AC90" s="24"/>
      <c r="AD90" s="24"/>
      <c r="AE90" s="24"/>
      <c r="AF90" s="24"/>
      <c r="AG90" s="24"/>
      <c r="AH90" s="28" t="s">
        <v>169</v>
      </c>
      <c r="AI90" s="29" t="s">
        <v>385</v>
      </c>
    </row>
    <row r="91" spans="1:35" ht="105.75" customHeight="1" x14ac:dyDescent="0.25">
      <c r="A91" s="25">
        <v>89</v>
      </c>
      <c r="B91" s="25">
        <v>148</v>
      </c>
      <c r="C91" s="21" t="s">
        <v>125</v>
      </c>
      <c r="D91" s="16" t="s">
        <v>34</v>
      </c>
      <c r="E91" s="19" t="s">
        <v>278</v>
      </c>
      <c r="F91" s="23" t="s">
        <v>47</v>
      </c>
      <c r="G91" s="23" t="s">
        <v>282</v>
      </c>
      <c r="H91" s="23" t="s">
        <v>42</v>
      </c>
      <c r="I91" s="23" t="s">
        <v>42</v>
      </c>
      <c r="J91" s="23" t="s">
        <v>42</v>
      </c>
      <c r="K91" s="23" t="s">
        <v>42</v>
      </c>
      <c r="L91" s="23" t="s">
        <v>42</v>
      </c>
      <c r="M91" s="23" t="s">
        <v>36</v>
      </c>
      <c r="N91" s="23" t="s">
        <v>36</v>
      </c>
      <c r="O91" s="23" t="s">
        <v>36</v>
      </c>
      <c r="P91" s="23" t="s">
        <v>36</v>
      </c>
      <c r="Q91" s="23" t="s">
        <v>36</v>
      </c>
      <c r="R91" s="23" t="s">
        <v>36</v>
      </c>
      <c r="S91" s="23" t="s">
        <v>36</v>
      </c>
      <c r="T91" s="23" t="s">
        <v>36</v>
      </c>
      <c r="U91" s="23" t="s">
        <v>36</v>
      </c>
      <c r="V91" s="23" t="s">
        <v>36</v>
      </c>
      <c r="W91" s="23" t="s">
        <v>36</v>
      </c>
      <c r="X91" s="23"/>
      <c r="Y91" s="23"/>
      <c r="Z91" s="23"/>
      <c r="AA91" s="23"/>
      <c r="AB91" s="23"/>
      <c r="AC91" s="23"/>
      <c r="AD91" s="23"/>
      <c r="AE91" s="23"/>
      <c r="AF91" s="23"/>
      <c r="AG91" s="23"/>
      <c r="AH91" s="28" t="s">
        <v>169</v>
      </c>
      <c r="AI91" s="29" t="s">
        <v>386</v>
      </c>
    </row>
    <row r="92" spans="1:35" ht="105.75" customHeight="1" x14ac:dyDescent="0.25">
      <c r="A92" s="26">
        <v>90</v>
      </c>
      <c r="B92" s="26">
        <v>145</v>
      </c>
      <c r="C92" s="22" t="s">
        <v>173</v>
      </c>
      <c r="D92" s="17" t="s">
        <v>65</v>
      </c>
      <c r="E92" s="20" t="s">
        <v>279</v>
      </c>
      <c r="F92" s="24" t="s">
        <v>47</v>
      </c>
      <c r="G92" s="24" t="s">
        <v>282</v>
      </c>
      <c r="H92" s="24" t="s">
        <v>42</v>
      </c>
      <c r="I92" s="24" t="s">
        <v>42</v>
      </c>
      <c r="J92" s="24" t="s">
        <v>42</v>
      </c>
      <c r="K92" s="24" t="s">
        <v>43</v>
      </c>
      <c r="L92" s="24" t="s">
        <v>55</v>
      </c>
      <c r="M92" s="24" t="s">
        <v>36</v>
      </c>
      <c r="N92" s="24" t="s">
        <v>36</v>
      </c>
      <c r="O92" s="24" t="s">
        <v>36</v>
      </c>
      <c r="P92" s="24" t="s">
        <v>36</v>
      </c>
      <c r="Q92" s="24" t="s">
        <v>36</v>
      </c>
      <c r="R92" s="24" t="s">
        <v>36</v>
      </c>
      <c r="S92" s="24" t="s">
        <v>36</v>
      </c>
      <c r="T92" s="24" t="s">
        <v>36</v>
      </c>
      <c r="U92" s="24" t="s">
        <v>36</v>
      </c>
      <c r="V92" s="24" t="s">
        <v>36</v>
      </c>
      <c r="W92" s="24" t="s">
        <v>36</v>
      </c>
      <c r="X92" s="24"/>
      <c r="Y92" s="24"/>
      <c r="Z92" s="24"/>
      <c r="AA92" s="24"/>
      <c r="AB92" s="24"/>
      <c r="AC92" s="24"/>
      <c r="AD92" s="24"/>
      <c r="AE92" s="24"/>
      <c r="AF92" s="24"/>
      <c r="AG92" s="24"/>
      <c r="AH92" s="28" t="s">
        <v>169</v>
      </c>
      <c r="AI92" s="29" t="s">
        <v>387</v>
      </c>
    </row>
    <row r="93" spans="1:35" ht="105.75" customHeight="1" x14ac:dyDescent="0.25">
      <c r="A93" s="25">
        <v>91</v>
      </c>
      <c r="B93" s="25">
        <v>146</v>
      </c>
      <c r="C93" s="21" t="s">
        <v>126</v>
      </c>
      <c r="D93" s="16" t="s">
        <v>34</v>
      </c>
      <c r="E93" s="19" t="s">
        <v>280</v>
      </c>
      <c r="F93" s="23" t="s">
        <v>47</v>
      </c>
      <c r="G93" s="23" t="s">
        <v>282</v>
      </c>
      <c r="H93" s="23" t="s">
        <v>42</v>
      </c>
      <c r="I93" s="23" t="s">
        <v>42</v>
      </c>
      <c r="J93" s="23" t="s">
        <v>42</v>
      </c>
      <c r="K93" s="23" t="s">
        <v>42</v>
      </c>
      <c r="L93" s="23" t="s">
        <v>42</v>
      </c>
      <c r="M93" s="23" t="s">
        <v>36</v>
      </c>
      <c r="N93" s="23" t="s">
        <v>36</v>
      </c>
      <c r="O93" s="23" t="s">
        <v>36</v>
      </c>
      <c r="P93" s="23" t="s">
        <v>36</v>
      </c>
      <c r="Q93" s="23" t="s">
        <v>36</v>
      </c>
      <c r="R93" s="23" t="s">
        <v>36</v>
      </c>
      <c r="S93" s="23" t="s">
        <v>36</v>
      </c>
      <c r="T93" s="23" t="s">
        <v>36</v>
      </c>
      <c r="U93" s="23" t="s">
        <v>36</v>
      </c>
      <c r="V93" s="23" t="s">
        <v>36</v>
      </c>
      <c r="W93" s="23" t="s">
        <v>36</v>
      </c>
      <c r="X93" s="23"/>
      <c r="Y93" s="23"/>
      <c r="Z93" s="23"/>
      <c r="AA93" s="23"/>
      <c r="AB93" s="23"/>
      <c r="AC93" s="23"/>
      <c r="AD93" s="23"/>
      <c r="AE93" s="23"/>
      <c r="AF93" s="23"/>
      <c r="AG93" s="23"/>
      <c r="AH93" s="28" t="s">
        <v>169</v>
      </c>
      <c r="AI93" s="29" t="s">
        <v>388</v>
      </c>
    </row>
    <row r="94" spans="1:35" ht="105.75" customHeight="1" x14ac:dyDescent="0.25">
      <c r="A94" s="26">
        <v>92</v>
      </c>
      <c r="B94" s="26">
        <v>147</v>
      </c>
      <c r="C94" s="22" t="s">
        <v>201</v>
      </c>
      <c r="D94" s="17" t="s">
        <v>39</v>
      </c>
      <c r="E94" s="20" t="s">
        <v>392</v>
      </c>
      <c r="F94" s="24" t="s">
        <v>47</v>
      </c>
      <c r="G94" s="24" t="s">
        <v>282</v>
      </c>
      <c r="H94" s="24" t="s">
        <v>42</v>
      </c>
      <c r="I94" s="24" t="s">
        <v>42</v>
      </c>
      <c r="J94" s="24" t="s">
        <v>42</v>
      </c>
      <c r="K94" s="24" t="s">
        <v>55</v>
      </c>
      <c r="L94" s="24" t="s">
        <v>42</v>
      </c>
      <c r="M94" s="24" t="s">
        <v>36</v>
      </c>
      <c r="N94" s="24" t="s">
        <v>36</v>
      </c>
      <c r="O94" s="24" t="s">
        <v>36</v>
      </c>
      <c r="P94" s="24" t="s">
        <v>36</v>
      </c>
      <c r="Q94" s="24" t="s">
        <v>36</v>
      </c>
      <c r="R94" s="24" t="s">
        <v>36</v>
      </c>
      <c r="S94" s="24" t="s">
        <v>36</v>
      </c>
      <c r="T94" s="24" t="s">
        <v>36</v>
      </c>
      <c r="U94" s="24" t="s">
        <v>36</v>
      </c>
      <c r="V94" s="24" t="s">
        <v>36</v>
      </c>
      <c r="W94" s="24" t="s">
        <v>36</v>
      </c>
      <c r="X94" s="24"/>
      <c r="Y94" s="24"/>
      <c r="Z94" s="24"/>
      <c r="AA94" s="24"/>
      <c r="AB94" s="24"/>
      <c r="AC94" s="24"/>
      <c r="AD94" s="24"/>
      <c r="AE94" s="24"/>
      <c r="AF94" s="24"/>
      <c r="AG94" s="24"/>
      <c r="AH94" s="28" t="s">
        <v>169</v>
      </c>
      <c r="AI94" s="29" t="s">
        <v>391</v>
      </c>
    </row>
  </sheetData>
  <mergeCells count="1">
    <mergeCell ref="A1:AI1"/>
  </mergeCells>
  <conditionalFormatting sqref="H3:AG94">
    <cfRule type="cellIs" dxfId="2" priority="1" operator="equal">
      <formula>"Yes"</formula>
    </cfRule>
    <cfRule type="cellIs" dxfId="1" priority="2" operator="equal">
      <formula>"Partial"</formula>
    </cfRule>
    <cfRule type="cellIs" dxfId="0" priority="3" operator="equal">
      <formula>"No"</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
  <sheetViews>
    <sheetView showGridLines="0" workbookViewId="0">
      <pane ySplit="1" topLeftCell="A2" activePane="bottomLeft" state="frozen"/>
      <selection pane="bottomLeft" activeCell="E2" sqref="E2"/>
    </sheetView>
  </sheetViews>
  <sheetFormatPr defaultRowHeight="15" x14ac:dyDescent="0.25"/>
  <cols>
    <col min="1" max="1" width="12" style="14" customWidth="1"/>
    <col min="2" max="2" width="16" style="14" customWidth="1"/>
    <col min="3" max="3" width="60" customWidth="1"/>
    <col min="4" max="4" width="23" customWidth="1"/>
    <col min="5" max="5" width="60" customWidth="1"/>
    <col min="6" max="6" width="26" customWidth="1"/>
    <col min="7" max="11" width="12" customWidth="1"/>
  </cols>
  <sheetData>
    <row r="1" spans="1:11" s="12" customFormat="1" ht="30" customHeight="1" x14ac:dyDescent="0.25">
      <c r="A1" s="4" t="s">
        <v>0</v>
      </c>
      <c r="B1" s="4" t="s">
        <v>1</v>
      </c>
      <c r="C1" s="4" t="s">
        <v>2</v>
      </c>
      <c r="D1" s="4" t="s">
        <v>3</v>
      </c>
      <c r="E1" s="4" t="s">
        <v>5</v>
      </c>
      <c r="F1" s="4" t="s">
        <v>127</v>
      </c>
      <c r="G1" s="4" t="s">
        <v>128</v>
      </c>
      <c r="H1" s="4" t="s">
        <v>129</v>
      </c>
      <c r="I1" s="4" t="s">
        <v>130</v>
      </c>
      <c r="J1" s="4" t="s">
        <v>131</v>
      </c>
      <c r="K1" s="4" t="s">
        <v>132</v>
      </c>
    </row>
    <row r="2" spans="1:11" ht="90" x14ac:dyDescent="0.25">
      <c r="A2" s="13">
        <v>5</v>
      </c>
      <c r="B2" s="13">
        <v>5</v>
      </c>
      <c r="C2" s="2" t="s">
        <v>187</v>
      </c>
      <c r="D2" s="2" t="s">
        <v>34</v>
      </c>
      <c r="E2" s="19" t="s">
        <v>395</v>
      </c>
      <c r="F2" s="2" t="s">
        <v>48</v>
      </c>
      <c r="G2" s="2" t="s">
        <v>42</v>
      </c>
      <c r="H2" s="2" t="s">
        <v>42</v>
      </c>
      <c r="I2" s="2" t="s">
        <v>42</v>
      </c>
      <c r="J2" s="2" t="s">
        <v>42</v>
      </c>
      <c r="K2" s="2" t="s">
        <v>42</v>
      </c>
    </row>
    <row r="3" spans="1:11" ht="75" x14ac:dyDescent="0.25">
      <c r="A3" s="13">
        <v>9</v>
      </c>
      <c r="B3" s="13">
        <v>116</v>
      </c>
      <c r="C3" s="2" t="s">
        <v>52</v>
      </c>
      <c r="D3" s="2" t="s">
        <v>53</v>
      </c>
      <c r="E3" s="19" t="s">
        <v>209</v>
      </c>
      <c r="F3" s="2" t="s">
        <v>54</v>
      </c>
      <c r="G3" s="2" t="s">
        <v>42</v>
      </c>
      <c r="H3" s="2" t="s">
        <v>42</v>
      </c>
      <c r="I3" s="2" t="s">
        <v>42</v>
      </c>
      <c r="J3" s="2" t="s">
        <v>55</v>
      </c>
      <c r="K3" s="2" t="s">
        <v>42</v>
      </c>
    </row>
    <row r="4" spans="1:11" ht="75" x14ac:dyDescent="0.25">
      <c r="A4" s="13">
        <v>13</v>
      </c>
      <c r="B4" s="13">
        <v>117</v>
      </c>
      <c r="C4" s="2" t="s">
        <v>60</v>
      </c>
      <c r="D4" s="2" t="s">
        <v>53</v>
      </c>
      <c r="E4" s="19" t="s">
        <v>212</v>
      </c>
      <c r="F4" s="2" t="s">
        <v>54</v>
      </c>
      <c r="G4" s="2" t="s">
        <v>42</v>
      </c>
      <c r="H4" s="2" t="s">
        <v>42</v>
      </c>
      <c r="I4" s="2" t="s">
        <v>42</v>
      </c>
      <c r="J4" s="2" t="s">
        <v>42</v>
      </c>
      <c r="K4" s="2" t="s">
        <v>42</v>
      </c>
    </row>
    <row r="5" spans="1:11" ht="63" x14ac:dyDescent="0.25">
      <c r="A5" s="13">
        <v>17</v>
      </c>
      <c r="B5" s="13">
        <v>17</v>
      </c>
      <c r="C5" s="2" t="s">
        <v>63</v>
      </c>
      <c r="D5" s="2" t="s">
        <v>39</v>
      </c>
      <c r="E5" s="19" t="s">
        <v>216</v>
      </c>
      <c r="F5" s="2" t="s">
        <v>48</v>
      </c>
      <c r="G5" s="2" t="s">
        <v>42</v>
      </c>
      <c r="H5" s="2" t="s">
        <v>42</v>
      </c>
      <c r="I5" s="2" t="s">
        <v>42</v>
      </c>
      <c r="J5" s="2" t="s">
        <v>42</v>
      </c>
      <c r="K5" s="2" t="s">
        <v>42</v>
      </c>
    </row>
    <row r="6" spans="1:11" ht="75" x14ac:dyDescent="0.25">
      <c r="A6" s="13">
        <v>18</v>
      </c>
      <c r="B6" s="13">
        <v>18</v>
      </c>
      <c r="C6" s="2" t="s">
        <v>64</v>
      </c>
      <c r="D6" s="2" t="s">
        <v>65</v>
      </c>
      <c r="E6" s="20" t="s">
        <v>217</v>
      </c>
      <c r="F6" s="2" t="s">
        <v>66</v>
      </c>
      <c r="G6" s="2" t="s">
        <v>42</v>
      </c>
      <c r="H6" s="2" t="s">
        <v>42</v>
      </c>
      <c r="I6" s="2" t="s">
        <v>42</v>
      </c>
      <c r="J6" s="2" t="s">
        <v>55</v>
      </c>
      <c r="K6" s="2" t="s">
        <v>42</v>
      </c>
    </row>
    <row r="7" spans="1:11" ht="75" x14ac:dyDescent="0.25">
      <c r="A7" s="13">
        <v>23</v>
      </c>
      <c r="B7" s="13">
        <v>24</v>
      </c>
      <c r="C7" s="2" t="s">
        <v>69</v>
      </c>
      <c r="D7" s="2" t="s">
        <v>34</v>
      </c>
      <c r="E7" s="19" t="s">
        <v>222</v>
      </c>
      <c r="F7" s="2" t="s">
        <v>48</v>
      </c>
      <c r="G7" s="2" t="s">
        <v>42</v>
      </c>
      <c r="H7" s="2" t="s">
        <v>42</v>
      </c>
      <c r="I7" s="2" t="s">
        <v>42</v>
      </c>
      <c r="J7" s="2" t="s">
        <v>42</v>
      </c>
      <c r="K7" s="2" t="s">
        <v>42</v>
      </c>
    </row>
    <row r="8" spans="1:11" ht="60" x14ac:dyDescent="0.25">
      <c r="A8" s="13">
        <v>24</v>
      </c>
      <c r="B8" s="13">
        <v>25</v>
      </c>
      <c r="C8" s="2" t="s">
        <v>70</v>
      </c>
      <c r="D8" s="2" t="s">
        <v>46</v>
      </c>
      <c r="E8" s="20" t="s">
        <v>223</v>
      </c>
      <c r="F8" s="2" t="s">
        <v>71</v>
      </c>
      <c r="G8" s="2" t="s">
        <v>55</v>
      </c>
      <c r="H8" s="2" t="s">
        <v>42</v>
      </c>
      <c r="I8" s="2" t="s">
        <v>55</v>
      </c>
      <c r="J8" s="2" t="s">
        <v>55</v>
      </c>
      <c r="K8" s="2" t="s">
        <v>55</v>
      </c>
    </row>
    <row r="9" spans="1:11" ht="60" x14ac:dyDescent="0.25">
      <c r="A9" s="13">
        <v>25</v>
      </c>
      <c r="B9" s="13">
        <v>104</v>
      </c>
      <c r="C9" s="2" t="s">
        <v>72</v>
      </c>
      <c r="D9" s="2" t="s">
        <v>39</v>
      </c>
      <c r="E9" s="19" t="s">
        <v>224</v>
      </c>
      <c r="F9" s="2" t="s">
        <v>66</v>
      </c>
      <c r="G9" s="2" t="s">
        <v>42</v>
      </c>
      <c r="H9" s="2" t="s">
        <v>42</v>
      </c>
      <c r="I9" s="2" t="s">
        <v>42</v>
      </c>
      <c r="J9" s="2" t="s">
        <v>55</v>
      </c>
      <c r="K9" s="2" t="s">
        <v>42</v>
      </c>
    </row>
    <row r="10" spans="1:11" ht="60" x14ac:dyDescent="0.25">
      <c r="A10" s="13">
        <v>30</v>
      </c>
      <c r="B10" s="13">
        <v>31</v>
      </c>
      <c r="C10" s="2" t="s">
        <v>78</v>
      </c>
      <c r="D10" s="2" t="s">
        <v>79</v>
      </c>
      <c r="E10" s="20" t="s">
        <v>229</v>
      </c>
      <c r="F10" s="2" t="s">
        <v>54</v>
      </c>
      <c r="G10" s="2" t="s">
        <v>42</v>
      </c>
      <c r="H10" s="2" t="s">
        <v>42</v>
      </c>
      <c r="I10" s="2" t="s">
        <v>42</v>
      </c>
      <c r="J10" s="2" t="s">
        <v>43</v>
      </c>
      <c r="K10" s="2" t="s">
        <v>55</v>
      </c>
    </row>
    <row r="11" spans="1:11" ht="60" x14ac:dyDescent="0.25">
      <c r="A11" s="13">
        <v>32</v>
      </c>
      <c r="B11" s="13">
        <v>125</v>
      </c>
      <c r="C11" s="2" t="s">
        <v>81</v>
      </c>
      <c r="D11" s="2" t="s">
        <v>46</v>
      </c>
      <c r="E11" s="20" t="s">
        <v>231</v>
      </c>
      <c r="F11" s="2" t="s">
        <v>71</v>
      </c>
      <c r="G11" s="2" t="s">
        <v>42</v>
      </c>
      <c r="H11" s="2" t="s">
        <v>42</v>
      </c>
      <c r="I11" s="2" t="s">
        <v>42</v>
      </c>
      <c r="J11" s="2" t="s">
        <v>43</v>
      </c>
      <c r="K11" s="2" t="s">
        <v>42</v>
      </c>
    </row>
    <row r="12" spans="1:11" ht="60" x14ac:dyDescent="0.25">
      <c r="A12" s="13">
        <v>33</v>
      </c>
      <c r="B12" s="13">
        <v>35</v>
      </c>
      <c r="C12" s="2" t="s">
        <v>82</v>
      </c>
      <c r="D12" s="2" t="s">
        <v>46</v>
      </c>
      <c r="E12" s="19" t="s">
        <v>232</v>
      </c>
      <c r="F12" s="2" t="s">
        <v>48</v>
      </c>
      <c r="G12" s="2" t="s">
        <v>42</v>
      </c>
      <c r="H12" s="2" t="s">
        <v>42</v>
      </c>
      <c r="I12" s="2" t="s">
        <v>42</v>
      </c>
      <c r="J12" s="2" t="s">
        <v>42</v>
      </c>
      <c r="K12" s="2" t="s">
        <v>42</v>
      </c>
    </row>
    <row r="13" spans="1:11" ht="90" x14ac:dyDescent="0.25">
      <c r="A13" s="13">
        <v>48</v>
      </c>
      <c r="B13" s="13">
        <v>98</v>
      </c>
      <c r="C13" s="2" t="s">
        <v>200</v>
      </c>
      <c r="D13" s="2" t="s">
        <v>39</v>
      </c>
      <c r="E13" s="20" t="s">
        <v>243</v>
      </c>
      <c r="F13" s="2" t="s">
        <v>48</v>
      </c>
      <c r="G13" s="2" t="s">
        <v>42</v>
      </c>
      <c r="H13" s="2" t="s">
        <v>42</v>
      </c>
      <c r="I13" s="2" t="s">
        <v>42</v>
      </c>
      <c r="J13" s="2" t="s">
        <v>42</v>
      </c>
      <c r="K13" s="2" t="s">
        <v>42</v>
      </c>
    </row>
    <row r="14" spans="1:11" ht="60" x14ac:dyDescent="0.25">
      <c r="A14" s="13">
        <v>57</v>
      </c>
      <c r="B14" s="13">
        <v>109</v>
      </c>
      <c r="C14" s="2" t="s">
        <v>98</v>
      </c>
      <c r="D14" s="2" t="s">
        <v>39</v>
      </c>
      <c r="E14" s="19" t="s">
        <v>251</v>
      </c>
      <c r="F14" s="2" t="s">
        <v>71</v>
      </c>
      <c r="G14" s="2" t="s">
        <v>55</v>
      </c>
      <c r="H14" s="2" t="s">
        <v>42</v>
      </c>
      <c r="I14" s="2" t="s">
        <v>42</v>
      </c>
      <c r="J14" s="2" t="s">
        <v>43</v>
      </c>
      <c r="K14" s="2" t="s">
        <v>42</v>
      </c>
    </row>
    <row r="15" spans="1:11" ht="60" x14ac:dyDescent="0.25">
      <c r="A15" s="13">
        <v>59</v>
      </c>
      <c r="B15" s="13">
        <v>134</v>
      </c>
      <c r="C15" s="2" t="s">
        <v>100</v>
      </c>
      <c r="D15" s="2" t="s">
        <v>53</v>
      </c>
      <c r="E15" s="19" t="s">
        <v>253</v>
      </c>
      <c r="F15" s="2" t="s">
        <v>48</v>
      </c>
      <c r="G15" s="2" t="s">
        <v>42</v>
      </c>
      <c r="H15" s="2" t="s">
        <v>42</v>
      </c>
      <c r="I15" s="2" t="s">
        <v>42</v>
      </c>
      <c r="J15" s="2" t="s">
        <v>42</v>
      </c>
      <c r="K15" s="2" t="s">
        <v>42</v>
      </c>
    </row>
    <row r="16" spans="1:11" ht="60" x14ac:dyDescent="0.25">
      <c r="A16" s="13">
        <v>63</v>
      </c>
      <c r="B16" s="13">
        <v>68</v>
      </c>
      <c r="C16" s="2" t="s">
        <v>105</v>
      </c>
      <c r="D16" s="2" t="s">
        <v>46</v>
      </c>
      <c r="E16" s="19" t="s">
        <v>257</v>
      </c>
      <c r="F16" s="2" t="s">
        <v>71</v>
      </c>
      <c r="G16" s="2" t="s">
        <v>55</v>
      </c>
      <c r="H16" s="2" t="s">
        <v>42</v>
      </c>
      <c r="I16" s="2" t="s">
        <v>55</v>
      </c>
      <c r="J16" s="2" t="s">
        <v>43</v>
      </c>
      <c r="K16" s="2" t="s">
        <v>55</v>
      </c>
    </row>
    <row r="17" spans="1:11" ht="60" x14ac:dyDescent="0.25">
      <c r="A17" s="13">
        <v>64</v>
      </c>
      <c r="B17" s="13">
        <v>111</v>
      </c>
      <c r="C17" s="2" t="s">
        <v>106</v>
      </c>
      <c r="D17" s="2" t="s">
        <v>65</v>
      </c>
      <c r="E17" s="20" t="s">
        <v>258</v>
      </c>
      <c r="F17" s="2" t="s">
        <v>66</v>
      </c>
      <c r="G17" s="2" t="s">
        <v>42</v>
      </c>
      <c r="H17" s="2" t="s">
        <v>42</v>
      </c>
      <c r="I17" s="2" t="s">
        <v>42</v>
      </c>
      <c r="J17" s="2" t="s">
        <v>55</v>
      </c>
      <c r="K17" s="2" t="s">
        <v>42</v>
      </c>
    </row>
    <row r="18" spans="1:11" ht="90" x14ac:dyDescent="0.25">
      <c r="A18" s="13">
        <v>69</v>
      </c>
      <c r="B18" s="13">
        <v>136</v>
      </c>
      <c r="C18" s="2" t="s">
        <v>111</v>
      </c>
      <c r="D18" s="2" t="s">
        <v>39</v>
      </c>
      <c r="E18" s="19" t="s">
        <v>263</v>
      </c>
      <c r="F18" s="2" t="s">
        <v>48</v>
      </c>
      <c r="G18" s="2" t="s">
        <v>42</v>
      </c>
      <c r="H18" s="2" t="s">
        <v>42</v>
      </c>
      <c r="I18" s="2" t="s">
        <v>42</v>
      </c>
      <c r="J18" s="2" t="s">
        <v>42</v>
      </c>
      <c r="K18" s="2" t="s">
        <v>42</v>
      </c>
    </row>
    <row r="19" spans="1:11" ht="60" x14ac:dyDescent="0.25">
      <c r="A19" s="13">
        <v>70</v>
      </c>
      <c r="B19" s="13">
        <v>76</v>
      </c>
      <c r="C19" s="2" t="s">
        <v>112</v>
      </c>
      <c r="D19" s="2" t="s">
        <v>65</v>
      </c>
      <c r="E19" s="20" t="s">
        <v>264</v>
      </c>
      <c r="F19" s="2" t="s">
        <v>66</v>
      </c>
      <c r="G19" s="2" t="s">
        <v>42</v>
      </c>
      <c r="H19" s="2" t="s">
        <v>42</v>
      </c>
      <c r="I19" s="2" t="s">
        <v>42</v>
      </c>
      <c r="J19" s="2" t="s">
        <v>55</v>
      </c>
      <c r="K19" s="2" t="s">
        <v>42</v>
      </c>
    </row>
    <row r="20" spans="1:11" ht="75" x14ac:dyDescent="0.25">
      <c r="A20" s="13">
        <v>80</v>
      </c>
      <c r="B20" s="13">
        <v>153</v>
      </c>
      <c r="C20" s="2" t="s">
        <v>120</v>
      </c>
      <c r="D20" s="2" t="s">
        <v>59</v>
      </c>
      <c r="E20" s="20" t="s">
        <v>272</v>
      </c>
      <c r="F20" s="2" t="s">
        <v>71</v>
      </c>
      <c r="G20" s="2" t="s">
        <v>42</v>
      </c>
      <c r="H20" s="2" t="s">
        <v>42</v>
      </c>
      <c r="I20" s="2" t="s">
        <v>43</v>
      </c>
      <c r="J20" s="2" t="s">
        <v>43</v>
      </c>
      <c r="K20" s="2" t="s">
        <v>42</v>
      </c>
    </row>
    <row r="21" spans="1:11" ht="60" x14ac:dyDescent="0.25">
      <c r="A21" s="13">
        <v>81</v>
      </c>
      <c r="B21" s="13">
        <v>140</v>
      </c>
      <c r="C21" s="2" t="s">
        <v>121</v>
      </c>
      <c r="D21" s="2" t="s">
        <v>59</v>
      </c>
      <c r="E21" s="19" t="s">
        <v>273</v>
      </c>
      <c r="F21" s="2" t="s">
        <v>71</v>
      </c>
      <c r="G21" s="2" t="s">
        <v>42</v>
      </c>
      <c r="H21" s="2" t="s">
        <v>42</v>
      </c>
      <c r="I21" s="2" t="s">
        <v>42</v>
      </c>
      <c r="J21" s="2" t="s">
        <v>55</v>
      </c>
      <c r="K21" s="2" t="s">
        <v>55</v>
      </c>
    </row>
    <row r="22" spans="1:11" ht="75" x14ac:dyDescent="0.25">
      <c r="A22" s="13">
        <v>87</v>
      </c>
      <c r="B22" s="13">
        <v>142</v>
      </c>
      <c r="C22" s="2" t="s">
        <v>123</v>
      </c>
      <c r="D22" s="2" t="s">
        <v>34</v>
      </c>
      <c r="E22" s="19" t="s">
        <v>276</v>
      </c>
      <c r="F22" s="2" t="s">
        <v>48</v>
      </c>
      <c r="G22" s="2" t="s">
        <v>42</v>
      </c>
      <c r="H22" s="2" t="s">
        <v>42</v>
      </c>
      <c r="I22" s="2" t="s">
        <v>42</v>
      </c>
      <c r="J22" s="2" t="s">
        <v>42</v>
      </c>
      <c r="K22" s="2" t="s">
        <v>42</v>
      </c>
    </row>
    <row r="23" spans="1:11" ht="75" x14ac:dyDescent="0.25">
      <c r="A23" s="13">
        <v>88</v>
      </c>
      <c r="B23" s="13">
        <v>143</v>
      </c>
      <c r="C23" s="2" t="s">
        <v>124</v>
      </c>
      <c r="D23" s="2" t="s">
        <v>34</v>
      </c>
      <c r="E23" s="20" t="s">
        <v>277</v>
      </c>
      <c r="F23" s="2" t="s">
        <v>48</v>
      </c>
      <c r="G23" s="2" t="s">
        <v>42</v>
      </c>
      <c r="H23" s="2" t="s">
        <v>42</v>
      </c>
      <c r="I23" s="2" t="s">
        <v>42</v>
      </c>
      <c r="J23" s="2" t="s">
        <v>42</v>
      </c>
      <c r="K23" s="2" t="s">
        <v>42</v>
      </c>
    </row>
    <row r="24" spans="1:11" ht="75" x14ac:dyDescent="0.25">
      <c r="A24" s="13">
        <v>89</v>
      </c>
      <c r="B24" s="13">
        <v>148</v>
      </c>
      <c r="C24" s="2" t="s">
        <v>125</v>
      </c>
      <c r="D24" s="2" t="s">
        <v>34</v>
      </c>
      <c r="E24" s="19" t="s">
        <v>278</v>
      </c>
      <c r="F24" s="2" t="s">
        <v>48</v>
      </c>
      <c r="G24" s="2" t="s">
        <v>42</v>
      </c>
      <c r="H24" s="2" t="s">
        <v>42</v>
      </c>
      <c r="I24" s="2" t="s">
        <v>42</v>
      </c>
      <c r="J24" s="2" t="s">
        <v>42</v>
      </c>
      <c r="K24" s="2" t="s">
        <v>42</v>
      </c>
    </row>
    <row r="25" spans="1:11" ht="60" x14ac:dyDescent="0.25">
      <c r="A25" s="13">
        <v>90</v>
      </c>
      <c r="B25" s="13">
        <v>145</v>
      </c>
      <c r="C25" s="2" t="s">
        <v>173</v>
      </c>
      <c r="D25" s="2" t="s">
        <v>65</v>
      </c>
      <c r="E25" s="20" t="s">
        <v>279</v>
      </c>
      <c r="F25" s="2" t="s">
        <v>71</v>
      </c>
      <c r="G25" s="2" t="s">
        <v>42</v>
      </c>
      <c r="H25" s="2" t="s">
        <v>42</v>
      </c>
      <c r="I25" s="2" t="s">
        <v>42</v>
      </c>
      <c r="J25" s="2" t="s">
        <v>43</v>
      </c>
      <c r="K25" s="2" t="s">
        <v>55</v>
      </c>
    </row>
    <row r="26" spans="1:11" ht="63" x14ac:dyDescent="0.25">
      <c r="A26" s="13">
        <v>91</v>
      </c>
      <c r="B26" s="13">
        <v>146</v>
      </c>
      <c r="C26" s="2" t="s">
        <v>126</v>
      </c>
      <c r="D26" s="2" t="s">
        <v>34</v>
      </c>
      <c r="E26" s="19" t="s">
        <v>280</v>
      </c>
      <c r="F26" s="2" t="s">
        <v>48</v>
      </c>
      <c r="G26" s="2" t="s">
        <v>42</v>
      </c>
      <c r="H26" s="2" t="s">
        <v>42</v>
      </c>
      <c r="I26" s="2" t="s">
        <v>42</v>
      </c>
      <c r="J26" s="2" t="s">
        <v>42</v>
      </c>
      <c r="K26" s="2" t="s">
        <v>42</v>
      </c>
    </row>
    <row r="27" spans="1:11" ht="75" x14ac:dyDescent="0.25">
      <c r="A27" s="13">
        <v>92</v>
      </c>
      <c r="B27" s="13">
        <v>147</v>
      </c>
      <c r="C27" s="2" t="s">
        <v>201</v>
      </c>
      <c r="D27" s="2" t="s">
        <v>39</v>
      </c>
      <c r="E27" s="20" t="s">
        <v>392</v>
      </c>
      <c r="F27" s="2" t="s">
        <v>66</v>
      </c>
      <c r="G27" s="2" t="s">
        <v>42</v>
      </c>
      <c r="H27" s="2" t="s">
        <v>42</v>
      </c>
      <c r="I27" s="2" t="s">
        <v>42</v>
      </c>
      <c r="J27" s="2" t="s">
        <v>55</v>
      </c>
      <c r="K27" s="2" t="s">
        <v>42</v>
      </c>
    </row>
  </sheetData>
  <conditionalFormatting sqref="G2:G27">
    <cfRule type="cellIs" dxfId="53" priority="1" operator="equal">
      <formula>"Yes"</formula>
    </cfRule>
    <cfRule type="cellIs" dxfId="52" priority="2" operator="equal">
      <formula>"Partial"</formula>
    </cfRule>
    <cfRule type="cellIs" dxfId="51" priority="3" operator="equal">
      <formula>"No"</formula>
    </cfRule>
  </conditionalFormatting>
  <conditionalFormatting sqref="H2:H27">
    <cfRule type="cellIs" dxfId="50" priority="4" operator="equal">
      <formula>"Yes"</formula>
    </cfRule>
    <cfRule type="cellIs" dxfId="49" priority="5" operator="equal">
      <formula>"Partial"</formula>
    </cfRule>
    <cfRule type="cellIs" dxfId="48" priority="6" operator="equal">
      <formula>"No"</formula>
    </cfRule>
  </conditionalFormatting>
  <conditionalFormatting sqref="I2:I27">
    <cfRule type="cellIs" dxfId="47" priority="7" operator="equal">
      <formula>"Yes"</formula>
    </cfRule>
    <cfRule type="cellIs" dxfId="46" priority="8" operator="equal">
      <formula>"Partial"</formula>
    </cfRule>
    <cfRule type="cellIs" dxfId="45" priority="9" operator="equal">
      <formula>"No"</formula>
    </cfRule>
  </conditionalFormatting>
  <conditionalFormatting sqref="J2:J27">
    <cfRule type="cellIs" dxfId="44" priority="10" operator="equal">
      <formula>"Yes"</formula>
    </cfRule>
    <cfRule type="cellIs" dxfId="43" priority="11" operator="equal">
      <formula>"Partial"</formula>
    </cfRule>
    <cfRule type="cellIs" dxfId="42" priority="12" operator="equal">
      <formula>"No"</formula>
    </cfRule>
  </conditionalFormatting>
  <conditionalFormatting sqref="K2:K27">
    <cfRule type="cellIs" dxfId="41" priority="13" operator="equal">
      <formula>"Yes"</formula>
    </cfRule>
    <cfRule type="cellIs" dxfId="40" priority="14" operator="equal">
      <formula>"Partial"</formula>
    </cfRule>
    <cfRule type="cellIs" dxfId="39" priority="15" operator="equal">
      <formula>"No"</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
  <sheetViews>
    <sheetView showGridLines="0" zoomScale="115" zoomScaleNormal="115" workbookViewId="0">
      <pane ySplit="1" topLeftCell="A5" activePane="bottomLeft" state="frozen"/>
      <selection pane="bottomLeft" activeCell="F7" sqref="F7"/>
    </sheetView>
  </sheetViews>
  <sheetFormatPr defaultRowHeight="15" x14ac:dyDescent="0.25"/>
  <cols>
    <col min="1" max="1" width="13" style="1" customWidth="1"/>
    <col min="2" max="2" width="18.85546875" style="1" customWidth="1"/>
    <col min="3" max="3" width="60" style="3" customWidth="1"/>
    <col min="4" max="4" width="23" style="3" customWidth="1"/>
    <col min="5" max="5" width="40" style="3" customWidth="1"/>
    <col min="6" max="6" width="60" style="3" customWidth="1"/>
    <col min="7" max="7" width="43" style="3" customWidth="1"/>
    <col min="8" max="8" width="19" style="3" customWidth="1"/>
    <col min="9" max="12" width="15" style="3" customWidth="1"/>
    <col min="13" max="16384" width="9.140625" style="3"/>
  </cols>
  <sheetData>
    <row r="1" spans="1:12" s="15" customFormat="1" ht="30" customHeight="1" x14ac:dyDescent="0.25">
      <c r="A1" s="15" t="s">
        <v>0</v>
      </c>
      <c r="B1" s="15" t="s">
        <v>1</v>
      </c>
      <c r="C1" s="15" t="s">
        <v>2</v>
      </c>
      <c r="D1" s="15" t="s">
        <v>3</v>
      </c>
      <c r="E1" s="15" t="s">
        <v>4</v>
      </c>
      <c r="F1" s="15" t="s">
        <v>5</v>
      </c>
      <c r="G1" s="15" t="s">
        <v>174</v>
      </c>
      <c r="H1" s="15" t="s">
        <v>128</v>
      </c>
      <c r="I1" s="15" t="s">
        <v>129</v>
      </c>
      <c r="J1" s="15" t="s">
        <v>130</v>
      </c>
      <c r="K1" s="15" t="s">
        <v>131</v>
      </c>
      <c r="L1" s="15" t="s">
        <v>132</v>
      </c>
    </row>
    <row r="2" spans="1:12" ht="60" x14ac:dyDescent="0.25">
      <c r="A2" s="13">
        <v>6</v>
      </c>
      <c r="B2" s="13">
        <v>6</v>
      </c>
      <c r="C2" s="2" t="s">
        <v>49</v>
      </c>
      <c r="D2" s="2" t="s">
        <v>50</v>
      </c>
      <c r="E2" s="2" t="s">
        <v>51</v>
      </c>
      <c r="F2" s="20" t="s">
        <v>207</v>
      </c>
      <c r="G2" s="2" t="s">
        <v>134</v>
      </c>
      <c r="H2" s="2" t="s">
        <v>43</v>
      </c>
      <c r="I2" s="2" t="s">
        <v>42</v>
      </c>
      <c r="J2" s="2" t="s">
        <v>42</v>
      </c>
      <c r="K2" s="2" t="s">
        <v>42</v>
      </c>
      <c r="L2" s="2" t="s">
        <v>42</v>
      </c>
    </row>
    <row r="3" spans="1:12" ht="63" x14ac:dyDescent="0.25">
      <c r="A3" s="13">
        <v>8</v>
      </c>
      <c r="B3" s="13">
        <v>8</v>
      </c>
      <c r="C3" s="2" t="s">
        <v>189</v>
      </c>
      <c r="D3" s="2" t="s">
        <v>34</v>
      </c>
      <c r="E3" s="2" t="s">
        <v>51</v>
      </c>
      <c r="F3" s="20" t="s">
        <v>400</v>
      </c>
      <c r="G3" s="2" t="s">
        <v>134</v>
      </c>
      <c r="H3" s="2" t="s">
        <v>43</v>
      </c>
      <c r="I3" s="2" t="s">
        <v>42</v>
      </c>
      <c r="J3" s="2" t="s">
        <v>42</v>
      </c>
      <c r="K3" s="2" t="s">
        <v>42</v>
      </c>
      <c r="L3" s="2" t="s">
        <v>42</v>
      </c>
    </row>
    <row r="4" spans="1:12" ht="63" x14ac:dyDescent="0.25">
      <c r="A4" s="13">
        <v>11</v>
      </c>
      <c r="B4" s="13">
        <v>11</v>
      </c>
      <c r="C4" s="2" t="s">
        <v>197</v>
      </c>
      <c r="D4" s="2" t="s">
        <v>39</v>
      </c>
      <c r="E4" s="2" t="s">
        <v>57</v>
      </c>
      <c r="F4" s="19" t="s">
        <v>393</v>
      </c>
      <c r="G4" s="2" t="s">
        <v>134</v>
      </c>
      <c r="H4" s="2" t="s">
        <v>42</v>
      </c>
      <c r="I4" s="2" t="s">
        <v>42</v>
      </c>
      <c r="J4" s="2" t="s">
        <v>42</v>
      </c>
      <c r="K4" s="2" t="s">
        <v>42</v>
      </c>
      <c r="L4" s="2" t="s">
        <v>42</v>
      </c>
    </row>
    <row r="5" spans="1:12" ht="75" x14ac:dyDescent="0.25">
      <c r="A5" s="13">
        <v>14</v>
      </c>
      <c r="B5" s="13">
        <v>118</v>
      </c>
      <c r="C5" s="2" t="s">
        <v>190</v>
      </c>
      <c r="D5" s="2" t="s">
        <v>34</v>
      </c>
      <c r="E5" s="2" t="s">
        <v>57</v>
      </c>
      <c r="F5" s="20" t="s">
        <v>213</v>
      </c>
      <c r="G5" s="2" t="s">
        <v>134</v>
      </c>
      <c r="H5" s="2" t="s">
        <v>42</v>
      </c>
      <c r="I5" s="2" t="s">
        <v>42</v>
      </c>
      <c r="J5" s="2" t="s">
        <v>42</v>
      </c>
      <c r="K5" s="2" t="s">
        <v>42</v>
      </c>
      <c r="L5" s="2" t="s">
        <v>42</v>
      </c>
    </row>
    <row r="6" spans="1:12" ht="60" x14ac:dyDescent="0.25">
      <c r="A6" s="13">
        <v>15</v>
      </c>
      <c r="B6" s="13">
        <v>15</v>
      </c>
      <c r="C6" s="2" t="s">
        <v>61</v>
      </c>
      <c r="D6" s="2" t="s">
        <v>46</v>
      </c>
      <c r="E6" s="2" t="s">
        <v>57</v>
      </c>
      <c r="F6" s="19" t="s">
        <v>214</v>
      </c>
      <c r="G6" s="2" t="s">
        <v>134</v>
      </c>
      <c r="H6" s="2" t="s">
        <v>42</v>
      </c>
      <c r="I6" s="2" t="s">
        <v>42</v>
      </c>
      <c r="J6" s="2" t="s">
        <v>42</v>
      </c>
      <c r="K6" s="2" t="s">
        <v>42</v>
      </c>
      <c r="L6" s="2" t="s">
        <v>42</v>
      </c>
    </row>
    <row r="7" spans="1:12" ht="63" x14ac:dyDescent="0.25">
      <c r="A7" s="13">
        <v>16</v>
      </c>
      <c r="B7" s="13">
        <v>119</v>
      </c>
      <c r="C7" s="2" t="s">
        <v>62</v>
      </c>
      <c r="D7" s="2" t="s">
        <v>53</v>
      </c>
      <c r="E7" s="2" t="s">
        <v>57</v>
      </c>
      <c r="F7" s="20" t="s">
        <v>215</v>
      </c>
      <c r="G7" s="2" t="s">
        <v>134</v>
      </c>
      <c r="H7" s="2" t="s">
        <v>43</v>
      </c>
      <c r="I7" s="2" t="s">
        <v>42</v>
      </c>
      <c r="J7" s="2" t="s">
        <v>43</v>
      </c>
      <c r="K7" s="2" t="s">
        <v>42</v>
      </c>
      <c r="L7" s="2" t="s">
        <v>42</v>
      </c>
    </row>
    <row r="8" spans="1:12" ht="60" x14ac:dyDescent="0.25">
      <c r="A8" s="13">
        <v>19</v>
      </c>
      <c r="B8" s="13">
        <v>120</v>
      </c>
      <c r="C8" s="2" t="s">
        <v>198</v>
      </c>
      <c r="D8" s="2" t="s">
        <v>39</v>
      </c>
      <c r="E8" s="2" t="s">
        <v>51</v>
      </c>
      <c r="F8" s="19" t="s">
        <v>218</v>
      </c>
      <c r="G8" s="2" t="s">
        <v>134</v>
      </c>
      <c r="H8" s="2" t="s">
        <v>43</v>
      </c>
      <c r="I8" s="2" t="s">
        <v>42</v>
      </c>
      <c r="J8" s="2" t="s">
        <v>42</v>
      </c>
      <c r="K8" s="2" t="s">
        <v>42</v>
      </c>
      <c r="L8" s="2" t="s">
        <v>42</v>
      </c>
    </row>
    <row r="9" spans="1:12" ht="47.25" x14ac:dyDescent="0.25">
      <c r="A9" s="13">
        <v>20</v>
      </c>
      <c r="B9" s="13">
        <v>20</v>
      </c>
      <c r="C9" s="2" t="s">
        <v>191</v>
      </c>
      <c r="D9" s="2" t="s">
        <v>34</v>
      </c>
      <c r="E9" s="2" t="s">
        <v>57</v>
      </c>
      <c r="F9" s="20" t="s">
        <v>219</v>
      </c>
      <c r="G9" s="2" t="s">
        <v>134</v>
      </c>
      <c r="H9" s="2" t="s">
        <v>42</v>
      </c>
      <c r="I9" s="2" t="s">
        <v>42</v>
      </c>
      <c r="J9" s="2" t="s">
        <v>42</v>
      </c>
      <c r="K9" s="2" t="s">
        <v>42</v>
      </c>
      <c r="L9" s="2" t="s">
        <v>42</v>
      </c>
    </row>
    <row r="10" spans="1:12" ht="75" x14ac:dyDescent="0.25">
      <c r="A10" s="13">
        <v>21</v>
      </c>
      <c r="B10" s="13">
        <v>21</v>
      </c>
      <c r="C10" s="2" t="s">
        <v>67</v>
      </c>
      <c r="D10" s="2" t="s">
        <v>34</v>
      </c>
      <c r="E10" s="2" t="s">
        <v>51</v>
      </c>
      <c r="F10" s="19" t="s">
        <v>220</v>
      </c>
      <c r="G10" s="2" t="s">
        <v>134</v>
      </c>
      <c r="H10" s="2" t="s">
        <v>43</v>
      </c>
      <c r="I10" s="2" t="s">
        <v>42</v>
      </c>
      <c r="J10" s="2" t="s">
        <v>42</v>
      </c>
      <c r="K10" s="2" t="s">
        <v>42</v>
      </c>
      <c r="L10" s="2" t="s">
        <v>42</v>
      </c>
    </row>
    <row r="11" spans="1:12" ht="75" x14ac:dyDescent="0.25">
      <c r="A11" s="13">
        <v>22</v>
      </c>
      <c r="B11" s="13">
        <v>121</v>
      </c>
      <c r="C11" s="2" t="s">
        <v>68</v>
      </c>
      <c r="D11" s="2" t="s">
        <v>34</v>
      </c>
      <c r="E11" s="2" t="s">
        <v>51</v>
      </c>
      <c r="F11" s="20" t="s">
        <v>221</v>
      </c>
      <c r="G11" s="2" t="s">
        <v>134</v>
      </c>
      <c r="H11" s="2" t="s">
        <v>43</v>
      </c>
      <c r="I11" s="2" t="s">
        <v>42</v>
      </c>
      <c r="J11" s="2" t="s">
        <v>42</v>
      </c>
      <c r="K11" s="2" t="s">
        <v>42</v>
      </c>
      <c r="L11" s="2" t="s">
        <v>42</v>
      </c>
    </row>
    <row r="12" spans="1:12" ht="47.25" x14ac:dyDescent="0.25">
      <c r="A12" s="13">
        <v>26</v>
      </c>
      <c r="B12" s="13">
        <v>122</v>
      </c>
      <c r="C12" s="2" t="s">
        <v>73</v>
      </c>
      <c r="D12" s="2" t="s">
        <v>53</v>
      </c>
      <c r="E12" s="2" t="s">
        <v>51</v>
      </c>
      <c r="F12" s="20" t="s">
        <v>225</v>
      </c>
      <c r="G12" s="2" t="s">
        <v>134</v>
      </c>
      <c r="H12" s="2" t="s">
        <v>43</v>
      </c>
      <c r="I12" s="2" t="s">
        <v>42</v>
      </c>
      <c r="J12" s="2" t="s">
        <v>42</v>
      </c>
      <c r="K12" s="2" t="s">
        <v>42</v>
      </c>
      <c r="L12" s="2" t="s">
        <v>43</v>
      </c>
    </row>
    <row r="13" spans="1:12" ht="60" x14ac:dyDescent="0.25">
      <c r="A13" s="13">
        <v>27</v>
      </c>
      <c r="B13" s="13">
        <v>28</v>
      </c>
      <c r="C13" s="2" t="s">
        <v>74</v>
      </c>
      <c r="D13" s="2" t="s">
        <v>65</v>
      </c>
      <c r="E13" s="2" t="s">
        <v>75</v>
      </c>
      <c r="F13" s="19" t="s">
        <v>226</v>
      </c>
      <c r="G13" s="2" t="s">
        <v>134</v>
      </c>
      <c r="H13" s="2" t="s">
        <v>42</v>
      </c>
      <c r="I13" s="2" t="s">
        <v>42</v>
      </c>
      <c r="J13" s="2" t="s">
        <v>42</v>
      </c>
      <c r="K13" s="2" t="s">
        <v>42</v>
      </c>
      <c r="L13" s="2" t="s">
        <v>42</v>
      </c>
    </row>
    <row r="14" spans="1:12" ht="60" x14ac:dyDescent="0.25">
      <c r="A14" s="13">
        <v>29</v>
      </c>
      <c r="B14" s="13">
        <v>123</v>
      </c>
      <c r="C14" s="2" t="s">
        <v>77</v>
      </c>
      <c r="D14" s="2" t="s">
        <v>53</v>
      </c>
      <c r="E14" s="2" t="s">
        <v>57</v>
      </c>
      <c r="F14" s="19" t="s">
        <v>228</v>
      </c>
      <c r="G14" s="2" t="s">
        <v>134</v>
      </c>
      <c r="H14" s="2" t="s">
        <v>42</v>
      </c>
      <c r="I14" s="2" t="s">
        <v>42</v>
      </c>
      <c r="J14" s="2" t="s">
        <v>42</v>
      </c>
      <c r="K14" s="2" t="s">
        <v>42</v>
      </c>
      <c r="L14" s="2" t="s">
        <v>42</v>
      </c>
    </row>
    <row r="15" spans="1:12" ht="75" x14ac:dyDescent="0.25">
      <c r="A15" s="13">
        <v>31</v>
      </c>
      <c r="B15" s="13">
        <v>124</v>
      </c>
      <c r="C15" s="2" t="s">
        <v>80</v>
      </c>
      <c r="D15" s="2" t="s">
        <v>50</v>
      </c>
      <c r="E15" s="2" t="s">
        <v>51</v>
      </c>
      <c r="F15" s="19" t="s">
        <v>230</v>
      </c>
      <c r="G15" s="2" t="s">
        <v>134</v>
      </c>
      <c r="H15" s="2" t="s">
        <v>43</v>
      </c>
      <c r="I15" s="2" t="s">
        <v>42</v>
      </c>
      <c r="J15" s="2" t="s">
        <v>42</v>
      </c>
      <c r="K15" s="2" t="s">
        <v>42</v>
      </c>
      <c r="L15" s="2" t="s">
        <v>42</v>
      </c>
    </row>
    <row r="16" spans="1:12" ht="75" x14ac:dyDescent="0.25">
      <c r="A16" s="13">
        <v>36</v>
      </c>
      <c r="B16" s="13">
        <v>38</v>
      </c>
      <c r="C16" s="2" t="s">
        <v>84</v>
      </c>
      <c r="D16" s="2" t="s">
        <v>65</v>
      </c>
      <c r="E16" s="2" t="s">
        <v>51</v>
      </c>
      <c r="F16" s="20" t="s">
        <v>234</v>
      </c>
      <c r="G16" s="2" t="s">
        <v>134</v>
      </c>
      <c r="H16" s="2" t="s">
        <v>42</v>
      </c>
      <c r="I16" s="2" t="s">
        <v>42</v>
      </c>
      <c r="J16" s="2" t="s">
        <v>42</v>
      </c>
      <c r="K16" s="2" t="s">
        <v>42</v>
      </c>
      <c r="L16" s="2" t="s">
        <v>42</v>
      </c>
    </row>
    <row r="17" spans="1:12" ht="63" x14ac:dyDescent="0.25">
      <c r="A17" s="13">
        <v>38</v>
      </c>
      <c r="B17" s="13">
        <v>40</v>
      </c>
      <c r="C17" s="2" t="s">
        <v>85</v>
      </c>
      <c r="D17" s="2" t="s">
        <v>46</v>
      </c>
      <c r="E17" s="2" t="s">
        <v>86</v>
      </c>
      <c r="F17" s="20" t="s">
        <v>236</v>
      </c>
      <c r="G17" s="2" t="s">
        <v>134</v>
      </c>
      <c r="H17" s="2" t="s">
        <v>43</v>
      </c>
      <c r="I17" s="2" t="s">
        <v>42</v>
      </c>
      <c r="J17" s="2" t="s">
        <v>43</v>
      </c>
      <c r="K17" s="2" t="s">
        <v>42</v>
      </c>
      <c r="L17" s="2" t="s">
        <v>43</v>
      </c>
    </row>
    <row r="18" spans="1:12" ht="47.25" x14ac:dyDescent="0.25">
      <c r="A18" s="13">
        <v>41</v>
      </c>
      <c r="B18" s="13">
        <v>45</v>
      </c>
      <c r="C18" s="2" t="s">
        <v>89</v>
      </c>
      <c r="D18" s="2" t="s">
        <v>34</v>
      </c>
      <c r="E18" s="2" t="s">
        <v>51</v>
      </c>
      <c r="F18" s="19" t="s">
        <v>238</v>
      </c>
      <c r="G18" s="2" t="s">
        <v>134</v>
      </c>
      <c r="H18" s="2" t="s">
        <v>43</v>
      </c>
      <c r="I18" s="2" t="s">
        <v>43</v>
      </c>
      <c r="J18" s="2" t="s">
        <v>42</v>
      </c>
      <c r="K18" s="2" t="s">
        <v>42</v>
      </c>
      <c r="L18" s="2" t="s">
        <v>42</v>
      </c>
    </row>
    <row r="19" spans="1:12" ht="75" x14ac:dyDescent="0.25">
      <c r="A19" s="13">
        <v>45</v>
      </c>
      <c r="B19" s="13">
        <v>49</v>
      </c>
      <c r="C19" s="2" t="s">
        <v>91</v>
      </c>
      <c r="D19" s="2" t="s">
        <v>39</v>
      </c>
      <c r="E19" s="2" t="s">
        <v>57</v>
      </c>
      <c r="F19" s="19" t="s">
        <v>240</v>
      </c>
      <c r="G19" s="2" t="s">
        <v>134</v>
      </c>
      <c r="H19" s="2" t="s">
        <v>42</v>
      </c>
      <c r="I19" s="2" t="s">
        <v>42</v>
      </c>
      <c r="J19" s="2" t="s">
        <v>42</v>
      </c>
      <c r="K19" s="2" t="s">
        <v>42</v>
      </c>
      <c r="L19" s="2" t="s">
        <v>42</v>
      </c>
    </row>
    <row r="20" spans="1:12" ht="75" x14ac:dyDescent="0.25">
      <c r="A20" s="13">
        <v>46</v>
      </c>
      <c r="B20" s="13">
        <v>127</v>
      </c>
      <c r="C20" s="2" t="s">
        <v>92</v>
      </c>
      <c r="D20" s="2" t="s">
        <v>39</v>
      </c>
      <c r="E20" s="2" t="s">
        <v>57</v>
      </c>
      <c r="F20" s="20" t="s">
        <v>241</v>
      </c>
      <c r="G20" s="2" t="s">
        <v>134</v>
      </c>
      <c r="H20" s="2" t="s">
        <v>42</v>
      </c>
      <c r="I20" s="2" t="s">
        <v>42</v>
      </c>
      <c r="J20" s="2" t="s">
        <v>42</v>
      </c>
      <c r="K20" s="2" t="s">
        <v>42</v>
      </c>
      <c r="L20" s="2" t="s">
        <v>42</v>
      </c>
    </row>
    <row r="21" spans="1:12" ht="63" x14ac:dyDescent="0.25">
      <c r="A21" s="13">
        <v>51</v>
      </c>
      <c r="B21" s="13">
        <v>129</v>
      </c>
      <c r="C21" s="2" t="s">
        <v>95</v>
      </c>
      <c r="D21" s="2" t="s">
        <v>59</v>
      </c>
      <c r="E21" s="2" t="s">
        <v>57</v>
      </c>
      <c r="F21" s="19" t="s">
        <v>246</v>
      </c>
      <c r="G21" s="2" t="s">
        <v>134</v>
      </c>
      <c r="H21" s="2" t="s">
        <v>42</v>
      </c>
      <c r="I21" s="2" t="s">
        <v>43</v>
      </c>
      <c r="J21" s="2" t="s">
        <v>42</v>
      </c>
      <c r="K21" s="2" t="s">
        <v>42</v>
      </c>
      <c r="L21" s="2" t="s">
        <v>42</v>
      </c>
    </row>
    <row r="22" spans="1:12" ht="60" x14ac:dyDescent="0.25">
      <c r="A22" s="13">
        <v>52</v>
      </c>
      <c r="B22" s="13">
        <v>130</v>
      </c>
      <c r="C22" s="2" t="s">
        <v>195</v>
      </c>
      <c r="D22" s="2" t="s">
        <v>46</v>
      </c>
      <c r="E22" s="2" t="s">
        <v>57</v>
      </c>
      <c r="F22" s="20" t="s">
        <v>247</v>
      </c>
      <c r="G22" s="2" t="s">
        <v>134</v>
      </c>
      <c r="H22" s="2" t="s">
        <v>42</v>
      </c>
      <c r="I22" s="2" t="s">
        <v>42</v>
      </c>
      <c r="J22" s="2" t="s">
        <v>42</v>
      </c>
      <c r="K22" s="2" t="s">
        <v>42</v>
      </c>
      <c r="L22" s="2" t="s">
        <v>42</v>
      </c>
    </row>
    <row r="23" spans="1:12" ht="47.25" x14ac:dyDescent="0.25">
      <c r="A23" s="13">
        <v>53</v>
      </c>
      <c r="B23" s="13">
        <v>131</v>
      </c>
      <c r="C23" s="2" t="s">
        <v>96</v>
      </c>
      <c r="D23" s="2" t="s">
        <v>34</v>
      </c>
      <c r="E23" s="2" t="s">
        <v>51</v>
      </c>
      <c r="F23" s="19" t="s">
        <v>248</v>
      </c>
      <c r="G23" s="2" t="s">
        <v>134</v>
      </c>
      <c r="H23" s="2" t="s">
        <v>43</v>
      </c>
      <c r="I23" s="2" t="s">
        <v>42</v>
      </c>
      <c r="J23" s="2" t="s">
        <v>42</v>
      </c>
      <c r="K23" s="2" t="s">
        <v>42</v>
      </c>
      <c r="L23" s="2" t="s">
        <v>42</v>
      </c>
    </row>
    <row r="24" spans="1:12" ht="60" x14ac:dyDescent="0.25">
      <c r="A24" s="13">
        <v>54</v>
      </c>
      <c r="B24" s="13">
        <v>132</v>
      </c>
      <c r="C24" s="2" t="s">
        <v>97</v>
      </c>
      <c r="D24" s="2" t="s">
        <v>34</v>
      </c>
      <c r="E24" s="2" t="s">
        <v>57</v>
      </c>
      <c r="F24" s="20" t="s">
        <v>249</v>
      </c>
      <c r="G24" s="2" t="s">
        <v>134</v>
      </c>
      <c r="H24" s="2" t="s">
        <v>42</v>
      </c>
      <c r="I24" s="2" t="s">
        <v>42</v>
      </c>
      <c r="J24" s="2" t="s">
        <v>42</v>
      </c>
      <c r="K24" s="2" t="s">
        <v>42</v>
      </c>
      <c r="L24" s="2" t="s">
        <v>42</v>
      </c>
    </row>
    <row r="25" spans="1:12" ht="60" x14ac:dyDescent="0.25">
      <c r="A25" s="13">
        <v>60</v>
      </c>
      <c r="B25" s="13">
        <v>65</v>
      </c>
      <c r="C25" s="2" t="s">
        <v>101</v>
      </c>
      <c r="D25" s="2" t="s">
        <v>50</v>
      </c>
      <c r="E25" s="2" t="s">
        <v>57</v>
      </c>
      <c r="F25" s="20" t="s">
        <v>254</v>
      </c>
      <c r="G25" s="2" t="s">
        <v>134</v>
      </c>
      <c r="H25" s="2" t="s">
        <v>42</v>
      </c>
      <c r="I25" s="2" t="s">
        <v>42</v>
      </c>
      <c r="J25" s="2" t="s">
        <v>42</v>
      </c>
      <c r="K25" s="2" t="s">
        <v>42</v>
      </c>
      <c r="L25" s="2" t="s">
        <v>42</v>
      </c>
    </row>
    <row r="26" spans="1:12" ht="75" x14ac:dyDescent="0.25">
      <c r="A26" s="13">
        <v>61</v>
      </c>
      <c r="B26" s="13">
        <v>66</v>
      </c>
      <c r="C26" s="2" t="s">
        <v>102</v>
      </c>
      <c r="D26" s="2" t="s">
        <v>65</v>
      </c>
      <c r="E26" s="2" t="s">
        <v>57</v>
      </c>
      <c r="F26" s="19" t="s">
        <v>255</v>
      </c>
      <c r="G26" s="2" t="s">
        <v>134</v>
      </c>
      <c r="H26" s="2" t="s">
        <v>42</v>
      </c>
      <c r="I26" s="2" t="s">
        <v>43</v>
      </c>
      <c r="J26" s="2" t="s">
        <v>42</v>
      </c>
      <c r="K26" s="2" t="s">
        <v>42</v>
      </c>
      <c r="L26" s="2" t="s">
        <v>42</v>
      </c>
    </row>
    <row r="27" spans="1:12" ht="47.25" x14ac:dyDescent="0.25">
      <c r="A27" s="13">
        <v>62</v>
      </c>
      <c r="B27" s="13">
        <v>135</v>
      </c>
      <c r="C27" s="2" t="s">
        <v>103</v>
      </c>
      <c r="D27" s="2" t="s">
        <v>34</v>
      </c>
      <c r="E27" s="2" t="s">
        <v>104</v>
      </c>
      <c r="F27" s="20" t="s">
        <v>256</v>
      </c>
      <c r="G27" s="2" t="s">
        <v>134</v>
      </c>
      <c r="H27" s="2" t="s">
        <v>43</v>
      </c>
      <c r="I27" s="2" t="s">
        <v>43</v>
      </c>
      <c r="J27" s="2" t="s">
        <v>42</v>
      </c>
      <c r="K27" s="2" t="s">
        <v>42</v>
      </c>
      <c r="L27" s="2" t="s">
        <v>42</v>
      </c>
    </row>
    <row r="28" spans="1:12" ht="75" x14ac:dyDescent="0.25">
      <c r="A28" s="13">
        <v>65</v>
      </c>
      <c r="B28" s="13">
        <v>70</v>
      </c>
      <c r="C28" s="2" t="s">
        <v>107</v>
      </c>
      <c r="D28" s="2" t="s">
        <v>39</v>
      </c>
      <c r="E28" s="2" t="s">
        <v>108</v>
      </c>
      <c r="F28" s="19" t="s">
        <v>259</v>
      </c>
      <c r="G28" s="2" t="s">
        <v>134</v>
      </c>
      <c r="H28" s="2" t="s">
        <v>42</v>
      </c>
      <c r="I28" s="2" t="s">
        <v>42</v>
      </c>
      <c r="J28" s="2" t="s">
        <v>42</v>
      </c>
      <c r="K28" s="2" t="s">
        <v>42</v>
      </c>
      <c r="L28" s="2" t="s">
        <v>42</v>
      </c>
    </row>
    <row r="29" spans="1:12" ht="75" x14ac:dyDescent="0.25">
      <c r="A29" s="13">
        <v>66</v>
      </c>
      <c r="B29" s="13">
        <v>71</v>
      </c>
      <c r="C29" s="2" t="s">
        <v>109</v>
      </c>
      <c r="D29" s="2" t="s">
        <v>65</v>
      </c>
      <c r="E29" s="2" t="s">
        <v>104</v>
      </c>
      <c r="F29" s="20" t="s">
        <v>260</v>
      </c>
      <c r="G29" s="2" t="s">
        <v>134</v>
      </c>
      <c r="H29" s="2" t="s">
        <v>43</v>
      </c>
      <c r="I29" s="2" t="s">
        <v>42</v>
      </c>
      <c r="J29" s="2" t="s">
        <v>42</v>
      </c>
      <c r="K29" s="2" t="s">
        <v>42</v>
      </c>
      <c r="L29" s="2" t="s">
        <v>42</v>
      </c>
    </row>
    <row r="30" spans="1:12" ht="75" x14ac:dyDescent="0.25">
      <c r="A30" s="13">
        <v>68</v>
      </c>
      <c r="B30" s="13">
        <v>74</v>
      </c>
      <c r="C30" s="2" t="s">
        <v>193</v>
      </c>
      <c r="D30" s="2" t="s">
        <v>34</v>
      </c>
      <c r="E30" s="2" t="s">
        <v>51</v>
      </c>
      <c r="F30" s="20" t="s">
        <v>262</v>
      </c>
      <c r="G30" s="2" t="s">
        <v>134</v>
      </c>
      <c r="H30" s="2" t="s">
        <v>43</v>
      </c>
      <c r="I30" s="2" t="s">
        <v>42</v>
      </c>
      <c r="J30" s="2" t="s">
        <v>42</v>
      </c>
      <c r="K30" s="2" t="s">
        <v>42</v>
      </c>
      <c r="L30" s="2" t="s">
        <v>42</v>
      </c>
    </row>
    <row r="31" spans="1:12" ht="90" x14ac:dyDescent="0.25">
      <c r="A31" s="13">
        <v>74</v>
      </c>
      <c r="B31" s="13">
        <v>137</v>
      </c>
      <c r="C31" s="2" t="s">
        <v>114</v>
      </c>
      <c r="D31" s="2" t="s">
        <v>59</v>
      </c>
      <c r="E31" s="2" t="s">
        <v>57</v>
      </c>
      <c r="F31" s="20" t="s">
        <v>266</v>
      </c>
      <c r="G31" s="2" t="s">
        <v>134</v>
      </c>
      <c r="H31" s="2" t="s">
        <v>42</v>
      </c>
      <c r="I31" s="2" t="s">
        <v>42</v>
      </c>
      <c r="J31" s="2" t="s">
        <v>42</v>
      </c>
      <c r="K31" s="2" t="s">
        <v>42</v>
      </c>
      <c r="L31" s="2" t="s">
        <v>42</v>
      </c>
    </row>
    <row r="32" spans="1:12" ht="60" x14ac:dyDescent="0.25">
      <c r="A32" s="13">
        <v>75</v>
      </c>
      <c r="B32" s="13">
        <v>81</v>
      </c>
      <c r="C32" s="2" t="s">
        <v>115</v>
      </c>
      <c r="D32" s="2" t="s">
        <v>59</v>
      </c>
      <c r="E32" s="2" t="s">
        <v>57</v>
      </c>
      <c r="F32" s="19" t="s">
        <v>267</v>
      </c>
      <c r="G32" s="2" t="s">
        <v>134</v>
      </c>
      <c r="H32" s="2" t="s">
        <v>42</v>
      </c>
      <c r="I32" s="2" t="s">
        <v>42</v>
      </c>
      <c r="J32" s="2" t="s">
        <v>42</v>
      </c>
      <c r="K32" s="2" t="s">
        <v>42</v>
      </c>
      <c r="L32" s="2" t="s">
        <v>42</v>
      </c>
    </row>
  </sheetData>
  <phoneticPr fontId="1" type="noConversion"/>
  <conditionalFormatting sqref="H2:H32">
    <cfRule type="cellIs" dxfId="38" priority="1" operator="equal">
      <formula>"Yes"</formula>
    </cfRule>
    <cfRule type="cellIs" dxfId="37" priority="2" operator="equal">
      <formula>"Partial"</formula>
    </cfRule>
    <cfRule type="cellIs" dxfId="36" priority="3" operator="equal">
      <formula>"No"</formula>
    </cfRule>
  </conditionalFormatting>
  <conditionalFormatting sqref="I2:I32">
    <cfRule type="cellIs" dxfId="35" priority="4" operator="equal">
      <formula>"Yes"</formula>
    </cfRule>
    <cfRule type="cellIs" dxfId="34" priority="5" operator="equal">
      <formula>"Partial"</formula>
    </cfRule>
    <cfRule type="cellIs" dxfId="33" priority="6" operator="equal">
      <formula>"No"</formula>
    </cfRule>
  </conditionalFormatting>
  <conditionalFormatting sqref="J2:J32">
    <cfRule type="cellIs" dxfId="32" priority="7" operator="equal">
      <formula>"Yes"</formula>
    </cfRule>
    <cfRule type="cellIs" dxfId="31" priority="8" operator="equal">
      <formula>"Partial"</formula>
    </cfRule>
    <cfRule type="cellIs" dxfId="30" priority="9" operator="equal">
      <formula>"No"</formula>
    </cfRule>
  </conditionalFormatting>
  <conditionalFormatting sqref="K2:K32">
    <cfRule type="cellIs" dxfId="29" priority="10" operator="equal">
      <formula>"Yes"</formula>
    </cfRule>
    <cfRule type="cellIs" dxfId="28" priority="11" operator="equal">
      <formula>"Partial"</formula>
    </cfRule>
    <cfRule type="cellIs" dxfId="27" priority="12" operator="equal">
      <formula>"No"</formula>
    </cfRule>
  </conditionalFormatting>
  <conditionalFormatting sqref="L2:L32">
    <cfRule type="cellIs" dxfId="26" priority="13" operator="equal">
      <formula>"Yes"</formula>
    </cfRule>
    <cfRule type="cellIs" dxfId="25" priority="14" operator="equal">
      <formula>"Partial"</formula>
    </cfRule>
    <cfRule type="cellIs" dxfId="24" priority="15" operator="equal">
      <formula>"No"</formula>
    </cfRule>
  </conditionalFormatting>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showGridLines="0" zoomScale="115" zoomScaleNormal="115" workbookViewId="0">
      <pane ySplit="1" topLeftCell="A23" activePane="bottomLeft" state="frozen"/>
      <selection pane="bottomLeft" activeCell="C26" sqref="C26"/>
    </sheetView>
  </sheetViews>
  <sheetFormatPr defaultRowHeight="15" x14ac:dyDescent="0.25"/>
  <cols>
    <col min="1" max="1" width="12" style="14" customWidth="1"/>
    <col min="2" max="2" width="16" style="14" customWidth="1"/>
    <col min="3" max="3" width="60" customWidth="1"/>
    <col min="4" max="4" width="23" customWidth="1"/>
    <col min="5" max="5" width="60" customWidth="1"/>
    <col min="6" max="6" width="22" customWidth="1"/>
    <col min="7" max="9" width="12" customWidth="1"/>
    <col min="10" max="10" width="13" customWidth="1"/>
    <col min="11" max="11" width="12" customWidth="1"/>
    <col min="12" max="12" width="14" customWidth="1"/>
  </cols>
  <sheetData>
    <row r="1" spans="1:12" s="12" customFormat="1" ht="30" customHeight="1" x14ac:dyDescent="0.25">
      <c r="A1" s="4" t="s">
        <v>0</v>
      </c>
      <c r="B1" s="4" t="s">
        <v>1</v>
      </c>
      <c r="C1" s="4" t="s">
        <v>2</v>
      </c>
      <c r="D1" s="4" t="s">
        <v>3</v>
      </c>
      <c r="E1" s="4" t="s">
        <v>5</v>
      </c>
      <c r="F1" s="4" t="s">
        <v>135</v>
      </c>
      <c r="G1" s="4" t="s">
        <v>128</v>
      </c>
      <c r="H1" s="4" t="s">
        <v>129</v>
      </c>
      <c r="I1" s="4" t="s">
        <v>130</v>
      </c>
      <c r="J1" s="4" t="s">
        <v>131</v>
      </c>
      <c r="K1" s="4" t="s">
        <v>132</v>
      </c>
      <c r="L1" s="4" t="s">
        <v>171</v>
      </c>
    </row>
    <row r="2" spans="1:12" ht="47.25" x14ac:dyDescent="0.25">
      <c r="A2" s="13">
        <v>2</v>
      </c>
      <c r="B2" s="13">
        <v>2</v>
      </c>
      <c r="C2" s="2" t="s">
        <v>38</v>
      </c>
      <c r="D2" s="2" t="s">
        <v>39</v>
      </c>
      <c r="E2" s="20" t="s">
        <v>204</v>
      </c>
      <c r="F2" s="2" t="s">
        <v>41</v>
      </c>
      <c r="G2" s="2" t="s">
        <v>42</v>
      </c>
      <c r="H2" s="2" t="s">
        <v>42</v>
      </c>
      <c r="I2" s="2" t="s">
        <v>43</v>
      </c>
      <c r="J2" s="2" t="s">
        <v>43</v>
      </c>
      <c r="K2" s="2" t="s">
        <v>42</v>
      </c>
      <c r="L2" s="2" t="s">
        <v>42</v>
      </c>
    </row>
    <row r="3" spans="1:12" ht="75" x14ac:dyDescent="0.25">
      <c r="A3" s="13">
        <v>3</v>
      </c>
      <c r="B3" s="13">
        <v>144</v>
      </c>
      <c r="C3" s="2" t="s">
        <v>44</v>
      </c>
      <c r="D3" s="2" t="s">
        <v>34</v>
      </c>
      <c r="E3" s="19" t="s">
        <v>205</v>
      </c>
      <c r="F3" s="2" t="s">
        <v>41</v>
      </c>
      <c r="G3" s="2" t="s">
        <v>42</v>
      </c>
      <c r="H3" s="2" t="s">
        <v>43</v>
      </c>
      <c r="I3" s="2" t="s">
        <v>43</v>
      </c>
      <c r="J3" s="2" t="s">
        <v>43</v>
      </c>
      <c r="K3" s="2" t="s">
        <v>42</v>
      </c>
      <c r="L3" s="2" t="s">
        <v>43</v>
      </c>
    </row>
    <row r="4" spans="1:12" ht="63" x14ac:dyDescent="0.25">
      <c r="A4" s="13">
        <v>4</v>
      </c>
      <c r="B4" s="13">
        <v>3</v>
      </c>
      <c r="C4" s="2" t="s">
        <v>45</v>
      </c>
      <c r="D4" s="2" t="s">
        <v>46</v>
      </c>
      <c r="E4" s="20" t="s">
        <v>206</v>
      </c>
      <c r="F4" s="2" t="s">
        <v>41</v>
      </c>
      <c r="G4" s="2" t="s">
        <v>42</v>
      </c>
      <c r="H4" s="2" t="s">
        <v>42</v>
      </c>
      <c r="I4" s="2" t="s">
        <v>43</v>
      </c>
      <c r="J4" s="2" t="s">
        <v>43</v>
      </c>
      <c r="K4" s="2" t="s">
        <v>42</v>
      </c>
      <c r="L4" s="2" t="s">
        <v>42</v>
      </c>
    </row>
    <row r="5" spans="1:12" ht="60" x14ac:dyDescent="0.25">
      <c r="A5" s="13">
        <v>7</v>
      </c>
      <c r="B5" s="13">
        <v>7</v>
      </c>
      <c r="C5" s="2" t="s">
        <v>196</v>
      </c>
      <c r="D5" s="2" t="s">
        <v>39</v>
      </c>
      <c r="E5" s="19" t="s">
        <v>208</v>
      </c>
      <c r="F5" s="2" t="s">
        <v>41</v>
      </c>
      <c r="G5" s="2" t="s">
        <v>42</v>
      </c>
      <c r="H5" s="2" t="s">
        <v>42</v>
      </c>
      <c r="I5" s="2" t="s">
        <v>42</v>
      </c>
      <c r="J5" s="2" t="s">
        <v>43</v>
      </c>
      <c r="K5" s="2" t="s">
        <v>42</v>
      </c>
      <c r="L5" s="2" t="s">
        <v>42</v>
      </c>
    </row>
    <row r="6" spans="1:12" ht="90" x14ac:dyDescent="0.25">
      <c r="A6" s="13">
        <v>10</v>
      </c>
      <c r="B6" s="13">
        <v>113</v>
      </c>
      <c r="C6" s="2" t="s">
        <v>56</v>
      </c>
      <c r="D6" s="2" t="s">
        <v>50</v>
      </c>
      <c r="E6" s="20" t="s">
        <v>210</v>
      </c>
      <c r="F6" s="2" t="s">
        <v>41</v>
      </c>
      <c r="G6" s="2" t="s">
        <v>42</v>
      </c>
      <c r="H6" s="2" t="s">
        <v>42</v>
      </c>
      <c r="I6" s="2" t="s">
        <v>42</v>
      </c>
      <c r="J6" s="2" t="s">
        <v>43</v>
      </c>
      <c r="K6" s="2" t="s">
        <v>42</v>
      </c>
      <c r="L6" s="2" t="s">
        <v>42</v>
      </c>
    </row>
    <row r="7" spans="1:12" ht="63" x14ac:dyDescent="0.25">
      <c r="A7" s="13">
        <v>12</v>
      </c>
      <c r="B7" s="13">
        <v>12</v>
      </c>
      <c r="C7" s="2" t="s">
        <v>58</v>
      </c>
      <c r="D7" s="2" t="s">
        <v>59</v>
      </c>
      <c r="E7" s="20" t="s">
        <v>211</v>
      </c>
      <c r="F7" s="2" t="s">
        <v>41</v>
      </c>
      <c r="G7" s="2" t="s">
        <v>42</v>
      </c>
      <c r="H7" s="2" t="s">
        <v>42</v>
      </c>
      <c r="I7" s="2" t="s">
        <v>42</v>
      </c>
      <c r="J7" s="2" t="s">
        <v>43</v>
      </c>
      <c r="K7" s="2" t="s">
        <v>42</v>
      </c>
      <c r="L7" s="2" t="s">
        <v>42</v>
      </c>
    </row>
    <row r="8" spans="1:12" ht="90" x14ac:dyDescent="0.25">
      <c r="A8" s="13">
        <v>28</v>
      </c>
      <c r="B8" s="13">
        <v>149</v>
      </c>
      <c r="C8" s="2" t="s">
        <v>76</v>
      </c>
      <c r="D8" s="2" t="s">
        <v>53</v>
      </c>
      <c r="E8" s="20" t="s">
        <v>227</v>
      </c>
      <c r="F8" s="2" t="s">
        <v>41</v>
      </c>
      <c r="G8" s="2" t="s">
        <v>43</v>
      </c>
      <c r="H8" s="2" t="s">
        <v>42</v>
      </c>
      <c r="I8" s="2" t="s">
        <v>43</v>
      </c>
      <c r="J8" s="2" t="s">
        <v>43</v>
      </c>
      <c r="K8" s="2" t="s">
        <v>42</v>
      </c>
      <c r="L8" s="2" t="s">
        <v>42</v>
      </c>
    </row>
    <row r="9" spans="1:12" ht="60" x14ac:dyDescent="0.25">
      <c r="A9" s="13">
        <v>34</v>
      </c>
      <c r="B9" s="13">
        <v>36</v>
      </c>
      <c r="C9" s="2" t="s">
        <v>83</v>
      </c>
      <c r="D9" s="2" t="s">
        <v>50</v>
      </c>
      <c r="E9" s="20" t="s">
        <v>233</v>
      </c>
      <c r="F9" s="2" t="s">
        <v>41</v>
      </c>
      <c r="G9" s="2" t="s">
        <v>42</v>
      </c>
      <c r="H9" s="2" t="s">
        <v>42</v>
      </c>
      <c r="I9" s="2" t="s">
        <v>42</v>
      </c>
      <c r="J9" s="2" t="s">
        <v>43</v>
      </c>
      <c r="K9" s="2" t="s">
        <v>42</v>
      </c>
      <c r="L9" s="2" t="s">
        <v>42</v>
      </c>
    </row>
    <row r="10" spans="1:12" ht="63" x14ac:dyDescent="0.25">
      <c r="A10" s="13">
        <v>35</v>
      </c>
      <c r="B10" s="13">
        <v>37</v>
      </c>
      <c r="C10" s="21" t="s">
        <v>284</v>
      </c>
      <c r="D10" s="2" t="s">
        <v>39</v>
      </c>
      <c r="E10" s="19" t="s">
        <v>283</v>
      </c>
      <c r="F10" s="2" t="s">
        <v>41</v>
      </c>
      <c r="G10" s="2" t="s">
        <v>42</v>
      </c>
      <c r="H10" s="2" t="s">
        <v>42</v>
      </c>
      <c r="I10" s="2" t="s">
        <v>42</v>
      </c>
      <c r="J10" s="2" t="s">
        <v>43</v>
      </c>
      <c r="K10" s="2" t="s">
        <v>42</v>
      </c>
      <c r="L10" s="2" t="s">
        <v>42</v>
      </c>
    </row>
    <row r="11" spans="1:12" ht="60" x14ac:dyDescent="0.25">
      <c r="A11" s="13">
        <v>37</v>
      </c>
      <c r="B11" s="13">
        <v>126</v>
      </c>
      <c r="C11" s="2" t="s">
        <v>199</v>
      </c>
      <c r="D11" s="2" t="s">
        <v>39</v>
      </c>
      <c r="E11" s="19" t="s">
        <v>235</v>
      </c>
      <c r="F11" s="2" t="s">
        <v>41</v>
      </c>
      <c r="G11" s="2" t="s">
        <v>42</v>
      </c>
      <c r="H11" s="2" t="s">
        <v>42</v>
      </c>
      <c r="I11" s="2" t="s">
        <v>42</v>
      </c>
      <c r="J11" s="2" t="s">
        <v>43</v>
      </c>
      <c r="K11" s="2" t="s">
        <v>42</v>
      </c>
      <c r="L11" s="2" t="s">
        <v>42</v>
      </c>
    </row>
    <row r="12" spans="1:12" ht="63" x14ac:dyDescent="0.25">
      <c r="A12" s="13">
        <v>39</v>
      </c>
      <c r="B12" s="13">
        <v>103</v>
      </c>
      <c r="C12" s="2" t="s">
        <v>87</v>
      </c>
      <c r="D12" s="2" t="s">
        <v>53</v>
      </c>
      <c r="E12" s="19" t="s">
        <v>237</v>
      </c>
      <c r="F12" s="2" t="s">
        <v>41</v>
      </c>
      <c r="G12" s="2" t="s">
        <v>42</v>
      </c>
      <c r="H12" s="2" t="s">
        <v>42</v>
      </c>
      <c r="I12" s="2" t="s">
        <v>42</v>
      </c>
      <c r="J12" s="2" t="s">
        <v>43</v>
      </c>
      <c r="K12" s="2" t="s">
        <v>42</v>
      </c>
      <c r="L12" s="2" t="s">
        <v>42</v>
      </c>
    </row>
    <row r="13" spans="1:12" ht="60" x14ac:dyDescent="0.25">
      <c r="A13" s="13">
        <v>40</v>
      </c>
      <c r="B13" s="13">
        <v>42</v>
      </c>
      <c r="C13" s="2" t="s">
        <v>285</v>
      </c>
      <c r="D13" s="2" t="s">
        <v>59</v>
      </c>
      <c r="E13" s="20" t="s">
        <v>286</v>
      </c>
      <c r="F13" s="2" t="s">
        <v>41</v>
      </c>
      <c r="G13" s="2" t="s">
        <v>42</v>
      </c>
      <c r="H13" s="2" t="s">
        <v>42</v>
      </c>
      <c r="I13" s="2" t="s">
        <v>42</v>
      </c>
      <c r="J13" s="2" t="s">
        <v>43</v>
      </c>
      <c r="K13" s="2" t="s">
        <v>42</v>
      </c>
      <c r="L13" s="2" t="s">
        <v>42</v>
      </c>
    </row>
    <row r="14" spans="1:12" ht="94.5" x14ac:dyDescent="0.25">
      <c r="A14" s="13">
        <v>42</v>
      </c>
      <c r="B14" s="13">
        <v>46</v>
      </c>
      <c r="C14" s="22" t="s">
        <v>301</v>
      </c>
      <c r="D14" s="17" t="s">
        <v>59</v>
      </c>
      <c r="E14" s="20" t="s">
        <v>302</v>
      </c>
      <c r="F14" s="2" t="s">
        <v>41</v>
      </c>
      <c r="G14" s="2" t="s">
        <v>42</v>
      </c>
      <c r="H14" s="2" t="s">
        <v>43</v>
      </c>
      <c r="I14" s="2" t="s">
        <v>43</v>
      </c>
      <c r="J14" s="2" t="s">
        <v>43</v>
      </c>
      <c r="K14" s="2" t="s">
        <v>42</v>
      </c>
      <c r="L14" s="2" t="s">
        <v>42</v>
      </c>
    </row>
    <row r="15" spans="1:12" ht="60" x14ac:dyDescent="0.25">
      <c r="A15" s="13">
        <v>43</v>
      </c>
      <c r="B15" s="13">
        <v>47</v>
      </c>
      <c r="C15" s="2" t="s">
        <v>285</v>
      </c>
      <c r="D15" s="2" t="s">
        <v>39</v>
      </c>
      <c r="E15" s="19" t="s">
        <v>286</v>
      </c>
      <c r="F15" s="2" t="s">
        <v>41</v>
      </c>
      <c r="G15" s="2" t="s">
        <v>42</v>
      </c>
      <c r="H15" s="2" t="s">
        <v>42</v>
      </c>
      <c r="I15" s="2" t="s">
        <v>42</v>
      </c>
      <c r="J15" s="2" t="s">
        <v>43</v>
      </c>
      <c r="K15" s="2" t="s">
        <v>42</v>
      </c>
      <c r="L15" s="2" t="s">
        <v>42</v>
      </c>
    </row>
    <row r="16" spans="1:12" ht="90" x14ac:dyDescent="0.25">
      <c r="A16" s="13">
        <v>44</v>
      </c>
      <c r="B16" s="13">
        <v>150</v>
      </c>
      <c r="C16" s="2" t="s">
        <v>287</v>
      </c>
      <c r="D16" s="2" t="s">
        <v>53</v>
      </c>
      <c r="E16" s="20" t="s">
        <v>288</v>
      </c>
      <c r="F16" s="2" t="s">
        <v>41</v>
      </c>
      <c r="G16" s="2" t="s">
        <v>42</v>
      </c>
      <c r="H16" s="2" t="s">
        <v>43</v>
      </c>
      <c r="I16" s="2" t="s">
        <v>43</v>
      </c>
      <c r="J16" s="2" t="s">
        <v>43</v>
      </c>
      <c r="K16" s="2" t="s">
        <v>42</v>
      </c>
      <c r="L16" s="2" t="s">
        <v>42</v>
      </c>
    </row>
    <row r="17" spans="1:12" ht="90" x14ac:dyDescent="0.25">
      <c r="A17" s="13">
        <v>47</v>
      </c>
      <c r="B17" s="13">
        <v>151</v>
      </c>
      <c r="C17" s="2" t="s">
        <v>93</v>
      </c>
      <c r="D17" s="2" t="s">
        <v>65</v>
      </c>
      <c r="E17" s="19" t="s">
        <v>242</v>
      </c>
      <c r="F17" s="2" t="s">
        <v>41</v>
      </c>
      <c r="G17" s="2" t="s">
        <v>43</v>
      </c>
      <c r="H17" s="2" t="s">
        <v>43</v>
      </c>
      <c r="I17" s="2" t="s">
        <v>43</v>
      </c>
      <c r="J17" s="2" t="s">
        <v>43</v>
      </c>
      <c r="K17" s="2" t="s">
        <v>42</v>
      </c>
      <c r="L17" s="2" t="s">
        <v>43</v>
      </c>
    </row>
    <row r="18" spans="1:12" ht="63" x14ac:dyDescent="0.25">
      <c r="A18" s="13">
        <v>49</v>
      </c>
      <c r="B18" s="13">
        <v>54</v>
      </c>
      <c r="C18" s="2" t="s">
        <v>94</v>
      </c>
      <c r="D18" s="2" t="s">
        <v>50</v>
      </c>
      <c r="E18" s="19" t="s">
        <v>244</v>
      </c>
      <c r="F18" s="2" t="s">
        <v>41</v>
      </c>
      <c r="G18" s="2" t="s">
        <v>42</v>
      </c>
      <c r="H18" s="2" t="s">
        <v>42</v>
      </c>
      <c r="I18" s="2" t="s">
        <v>43</v>
      </c>
      <c r="J18" s="2" t="s">
        <v>43</v>
      </c>
      <c r="K18" s="2" t="s">
        <v>42</v>
      </c>
      <c r="L18" s="2" t="s">
        <v>42</v>
      </c>
    </row>
    <row r="19" spans="1:12" ht="63" x14ac:dyDescent="0.25">
      <c r="A19" s="13">
        <v>50</v>
      </c>
      <c r="B19" s="13">
        <v>128</v>
      </c>
      <c r="C19" s="2" t="s">
        <v>194</v>
      </c>
      <c r="D19" s="2" t="s">
        <v>46</v>
      </c>
      <c r="E19" s="20" t="s">
        <v>245</v>
      </c>
      <c r="F19" s="2" t="s">
        <v>41</v>
      </c>
      <c r="G19" s="2" t="s">
        <v>42</v>
      </c>
      <c r="H19" s="2" t="s">
        <v>42</v>
      </c>
      <c r="I19" s="2" t="s">
        <v>43</v>
      </c>
      <c r="J19" s="2" t="s">
        <v>43</v>
      </c>
      <c r="K19" s="2" t="s">
        <v>42</v>
      </c>
      <c r="L19" s="2" t="s">
        <v>42</v>
      </c>
    </row>
    <row r="20" spans="1:12" ht="47.25" x14ac:dyDescent="0.25">
      <c r="A20" s="13">
        <v>55</v>
      </c>
      <c r="B20" s="13">
        <v>61</v>
      </c>
      <c r="C20" s="2" t="s">
        <v>289</v>
      </c>
      <c r="D20" s="2" t="s">
        <v>46</v>
      </c>
      <c r="E20" s="19" t="s">
        <v>290</v>
      </c>
      <c r="F20" s="2" t="s">
        <v>41</v>
      </c>
      <c r="G20" s="2" t="s">
        <v>42</v>
      </c>
      <c r="H20" s="2" t="s">
        <v>43</v>
      </c>
      <c r="I20" s="2" t="s">
        <v>43</v>
      </c>
      <c r="J20" s="2" t="s">
        <v>43</v>
      </c>
      <c r="K20" s="2" t="s">
        <v>42</v>
      </c>
      <c r="L20" s="2" t="s">
        <v>43</v>
      </c>
    </row>
    <row r="21" spans="1:12" ht="60" x14ac:dyDescent="0.25">
      <c r="A21" s="13">
        <v>56</v>
      </c>
      <c r="B21" s="13">
        <v>133</v>
      </c>
      <c r="C21" s="2" t="s">
        <v>192</v>
      </c>
      <c r="D21" s="2" t="s">
        <v>34</v>
      </c>
      <c r="E21" s="20" t="s">
        <v>250</v>
      </c>
      <c r="F21" s="2" t="s">
        <v>41</v>
      </c>
      <c r="G21" s="2" t="s">
        <v>42</v>
      </c>
      <c r="H21" s="2" t="s">
        <v>42</v>
      </c>
      <c r="I21" s="2" t="s">
        <v>42</v>
      </c>
      <c r="J21" s="2" t="s">
        <v>43</v>
      </c>
      <c r="K21" s="2" t="s">
        <v>42</v>
      </c>
      <c r="L21" s="2" t="s">
        <v>42</v>
      </c>
    </row>
    <row r="22" spans="1:12" ht="63" x14ac:dyDescent="0.25">
      <c r="A22" s="13">
        <v>58</v>
      </c>
      <c r="B22" s="13">
        <v>63</v>
      </c>
      <c r="C22" s="2" t="s">
        <v>99</v>
      </c>
      <c r="D22" s="2" t="s">
        <v>50</v>
      </c>
      <c r="E22" s="20" t="s">
        <v>252</v>
      </c>
      <c r="F22" s="2" t="s">
        <v>41</v>
      </c>
      <c r="G22" s="2" t="s">
        <v>42</v>
      </c>
      <c r="H22" s="2" t="s">
        <v>42</v>
      </c>
      <c r="I22" s="2" t="s">
        <v>43</v>
      </c>
      <c r="J22" s="2" t="s">
        <v>43</v>
      </c>
      <c r="K22" s="2" t="s">
        <v>42</v>
      </c>
      <c r="L22" s="2" t="s">
        <v>42</v>
      </c>
    </row>
    <row r="23" spans="1:12" ht="60" x14ac:dyDescent="0.25">
      <c r="A23" s="13">
        <v>67</v>
      </c>
      <c r="B23" s="13">
        <v>73</v>
      </c>
      <c r="C23" s="2" t="s">
        <v>110</v>
      </c>
      <c r="D23" s="2" t="s">
        <v>50</v>
      </c>
      <c r="E23" s="19" t="s">
        <v>261</v>
      </c>
      <c r="F23" s="2" t="s">
        <v>41</v>
      </c>
      <c r="G23" s="2" t="s">
        <v>42</v>
      </c>
      <c r="H23" s="2" t="s">
        <v>42</v>
      </c>
      <c r="I23" s="2" t="s">
        <v>43</v>
      </c>
      <c r="J23" s="2" t="s">
        <v>43</v>
      </c>
      <c r="K23" s="2" t="s">
        <v>42</v>
      </c>
      <c r="L23" s="2" t="s">
        <v>42</v>
      </c>
    </row>
    <row r="24" spans="1:12" ht="63" x14ac:dyDescent="0.25">
      <c r="A24" s="13">
        <v>71</v>
      </c>
      <c r="B24" s="13">
        <v>77</v>
      </c>
      <c r="C24" s="2" t="s">
        <v>113</v>
      </c>
      <c r="D24" s="2" t="s">
        <v>46</v>
      </c>
      <c r="E24" s="19" t="s">
        <v>265</v>
      </c>
      <c r="F24" s="2" t="s">
        <v>41</v>
      </c>
      <c r="G24" s="2" t="s">
        <v>42</v>
      </c>
      <c r="H24" s="2" t="s">
        <v>43</v>
      </c>
      <c r="I24" s="2" t="s">
        <v>43</v>
      </c>
      <c r="J24" s="2" t="s">
        <v>43</v>
      </c>
      <c r="K24" s="2" t="s">
        <v>42</v>
      </c>
      <c r="L24" s="2" t="s">
        <v>43</v>
      </c>
    </row>
    <row r="25" spans="1:12" ht="63" x14ac:dyDescent="0.25">
      <c r="A25" s="13">
        <v>72</v>
      </c>
      <c r="B25" s="13">
        <v>78</v>
      </c>
      <c r="C25" s="2" t="s">
        <v>291</v>
      </c>
      <c r="D25" s="2" t="s">
        <v>65</v>
      </c>
      <c r="E25" s="20" t="s">
        <v>292</v>
      </c>
      <c r="F25" s="2" t="s">
        <v>41</v>
      </c>
      <c r="G25" s="2" t="s">
        <v>42</v>
      </c>
      <c r="H25" s="2" t="s">
        <v>43</v>
      </c>
      <c r="I25" s="2" t="s">
        <v>43</v>
      </c>
      <c r="J25" s="2" t="s">
        <v>43</v>
      </c>
      <c r="K25" s="2" t="s">
        <v>42</v>
      </c>
      <c r="L25" s="2" t="s">
        <v>42</v>
      </c>
    </row>
    <row r="26" spans="1:12" ht="60" x14ac:dyDescent="0.25">
      <c r="A26" s="13">
        <v>73</v>
      </c>
      <c r="B26" s="13">
        <v>79</v>
      </c>
      <c r="C26" s="2" t="s">
        <v>293</v>
      </c>
      <c r="D26" s="2" t="s">
        <v>50</v>
      </c>
      <c r="E26" s="19" t="s">
        <v>294</v>
      </c>
      <c r="F26" s="2" t="s">
        <v>41</v>
      </c>
      <c r="G26" s="2" t="s">
        <v>42</v>
      </c>
      <c r="H26" s="2" t="s">
        <v>43</v>
      </c>
      <c r="I26" s="2" t="s">
        <v>43</v>
      </c>
      <c r="J26" s="2" t="s">
        <v>43</v>
      </c>
      <c r="K26" s="2" t="s">
        <v>42</v>
      </c>
      <c r="L26" s="2" t="s">
        <v>42</v>
      </c>
    </row>
    <row r="27" spans="1:12" ht="75" x14ac:dyDescent="0.25">
      <c r="A27" s="13">
        <v>76</v>
      </c>
      <c r="B27" s="13">
        <v>138</v>
      </c>
      <c r="C27" s="2" t="s">
        <v>116</v>
      </c>
      <c r="D27" s="2" t="s">
        <v>53</v>
      </c>
      <c r="E27" s="20" t="s">
        <v>268</v>
      </c>
      <c r="F27" s="2" t="s">
        <v>41</v>
      </c>
      <c r="G27" s="2" t="s">
        <v>42</v>
      </c>
      <c r="H27" s="2" t="s">
        <v>42</v>
      </c>
      <c r="I27" s="2" t="s">
        <v>42</v>
      </c>
      <c r="J27" s="2" t="s">
        <v>43</v>
      </c>
      <c r="K27" s="2" t="s">
        <v>42</v>
      </c>
      <c r="L27" s="2" t="s">
        <v>42</v>
      </c>
    </row>
    <row r="28" spans="1:12" ht="90" x14ac:dyDescent="0.25">
      <c r="A28" s="13">
        <v>77</v>
      </c>
      <c r="B28" s="13">
        <v>83</v>
      </c>
      <c r="C28" s="2" t="s">
        <v>117</v>
      </c>
      <c r="D28" s="2" t="s">
        <v>46</v>
      </c>
      <c r="E28" s="19" t="s">
        <v>269</v>
      </c>
      <c r="F28" s="2" t="s">
        <v>41</v>
      </c>
      <c r="G28" s="2" t="s">
        <v>42</v>
      </c>
      <c r="H28" s="2" t="s">
        <v>42</v>
      </c>
      <c r="I28" s="2" t="s">
        <v>42</v>
      </c>
      <c r="J28" s="2" t="s">
        <v>43</v>
      </c>
      <c r="K28" s="2" t="s">
        <v>42</v>
      </c>
      <c r="L28" s="2" t="s">
        <v>42</v>
      </c>
    </row>
    <row r="29" spans="1:12" ht="60" x14ac:dyDescent="0.25">
      <c r="A29" s="13">
        <v>78</v>
      </c>
      <c r="B29" s="13">
        <v>139</v>
      </c>
      <c r="C29" s="2" t="s">
        <v>118</v>
      </c>
      <c r="D29" s="2" t="s">
        <v>46</v>
      </c>
      <c r="E29" s="20" t="s">
        <v>270</v>
      </c>
      <c r="F29" s="2" t="s">
        <v>41</v>
      </c>
      <c r="G29" s="2" t="s">
        <v>42</v>
      </c>
      <c r="H29" s="2" t="s">
        <v>42</v>
      </c>
      <c r="I29" s="2" t="s">
        <v>43</v>
      </c>
      <c r="J29" s="2" t="s">
        <v>43</v>
      </c>
      <c r="K29" s="2" t="s">
        <v>42</v>
      </c>
      <c r="L29" s="2" t="s">
        <v>42</v>
      </c>
    </row>
    <row r="30" spans="1:12" ht="135" x14ac:dyDescent="0.25">
      <c r="A30" s="13">
        <v>79</v>
      </c>
      <c r="B30" s="13">
        <v>152</v>
      </c>
      <c r="C30" s="2" t="s">
        <v>119</v>
      </c>
      <c r="D30" s="2" t="s">
        <v>46</v>
      </c>
      <c r="E30" s="19" t="s">
        <v>271</v>
      </c>
      <c r="F30" s="2" t="s">
        <v>41</v>
      </c>
      <c r="G30" s="2" t="s">
        <v>42</v>
      </c>
      <c r="H30" s="2" t="s">
        <v>43</v>
      </c>
      <c r="I30" s="2" t="s">
        <v>43</v>
      </c>
      <c r="J30" s="2" t="s">
        <v>43</v>
      </c>
      <c r="K30" s="2" t="s">
        <v>42</v>
      </c>
      <c r="L30" s="2" t="s">
        <v>42</v>
      </c>
    </row>
    <row r="31" spans="1:12" ht="75" x14ac:dyDescent="0.25">
      <c r="A31" s="13">
        <v>82</v>
      </c>
      <c r="B31" s="13">
        <v>88</v>
      </c>
      <c r="C31" s="2" t="s">
        <v>295</v>
      </c>
      <c r="D31" s="2" t="s">
        <v>59</v>
      </c>
      <c r="E31" s="20" t="s">
        <v>296</v>
      </c>
      <c r="F31" s="2" t="s">
        <v>41</v>
      </c>
      <c r="G31" s="2" t="s">
        <v>42</v>
      </c>
      <c r="H31" s="2" t="s">
        <v>42</v>
      </c>
      <c r="I31" s="2" t="s">
        <v>43</v>
      </c>
      <c r="J31" s="2" t="s">
        <v>43</v>
      </c>
      <c r="K31" s="2" t="s">
        <v>42</v>
      </c>
      <c r="L31" s="2" t="s">
        <v>42</v>
      </c>
    </row>
    <row r="32" spans="1:12" ht="63" x14ac:dyDescent="0.25">
      <c r="A32" s="13">
        <v>83</v>
      </c>
      <c r="B32" s="13">
        <v>89</v>
      </c>
      <c r="C32" s="2" t="s">
        <v>297</v>
      </c>
      <c r="D32" s="2" t="s">
        <v>50</v>
      </c>
      <c r="E32" s="19" t="s">
        <v>298</v>
      </c>
      <c r="F32" s="2" t="s">
        <v>41</v>
      </c>
      <c r="G32" s="2" t="s">
        <v>42</v>
      </c>
      <c r="H32" s="2" t="s">
        <v>42</v>
      </c>
      <c r="I32" s="2" t="s">
        <v>42</v>
      </c>
      <c r="J32" s="2" t="s">
        <v>43</v>
      </c>
      <c r="K32" s="2" t="s">
        <v>42</v>
      </c>
      <c r="L32" s="2" t="s">
        <v>42</v>
      </c>
    </row>
    <row r="33" spans="1:12" ht="60" x14ac:dyDescent="0.25">
      <c r="A33" s="13">
        <v>84</v>
      </c>
      <c r="B33" s="13">
        <v>90</v>
      </c>
      <c r="C33" s="2" t="s">
        <v>299</v>
      </c>
      <c r="D33" s="2" t="s">
        <v>50</v>
      </c>
      <c r="E33" s="20" t="s">
        <v>300</v>
      </c>
      <c r="F33" s="2" t="s">
        <v>41</v>
      </c>
      <c r="G33" s="2" t="s">
        <v>42</v>
      </c>
      <c r="H33" s="2" t="s">
        <v>42</v>
      </c>
      <c r="I33" s="2" t="s">
        <v>42</v>
      </c>
      <c r="J33" s="2" t="s">
        <v>43</v>
      </c>
      <c r="K33" s="2" t="s">
        <v>42</v>
      </c>
      <c r="L33" s="2" t="s">
        <v>42</v>
      </c>
    </row>
    <row r="34" spans="1:12" ht="47.25" x14ac:dyDescent="0.25">
      <c r="A34" s="13">
        <v>85</v>
      </c>
      <c r="B34" s="13">
        <v>141</v>
      </c>
      <c r="C34" s="2" t="s">
        <v>202</v>
      </c>
      <c r="D34" s="2" t="s">
        <v>59</v>
      </c>
      <c r="E34" s="19" t="s">
        <v>274</v>
      </c>
      <c r="F34" s="2" t="s">
        <v>41</v>
      </c>
      <c r="G34" s="2" t="s">
        <v>42</v>
      </c>
      <c r="H34" s="2" t="s">
        <v>42</v>
      </c>
      <c r="I34" s="2" t="s">
        <v>42</v>
      </c>
      <c r="J34" s="2" t="s">
        <v>43</v>
      </c>
      <c r="K34" s="2" t="s">
        <v>42</v>
      </c>
      <c r="L34" s="2" t="s">
        <v>42</v>
      </c>
    </row>
    <row r="35" spans="1:12" ht="47.25" x14ac:dyDescent="0.25">
      <c r="A35" s="13">
        <v>86</v>
      </c>
      <c r="B35" s="13">
        <v>92</v>
      </c>
      <c r="C35" s="2" t="s">
        <v>122</v>
      </c>
      <c r="D35" s="2" t="s">
        <v>59</v>
      </c>
      <c r="E35" s="20" t="s">
        <v>275</v>
      </c>
      <c r="F35" s="2" t="s">
        <v>41</v>
      </c>
      <c r="G35" s="2" t="s">
        <v>42</v>
      </c>
      <c r="H35" s="2" t="s">
        <v>42</v>
      </c>
      <c r="I35" s="2" t="s">
        <v>42</v>
      </c>
      <c r="J35" s="2" t="s">
        <v>43</v>
      </c>
      <c r="K35" s="2" t="s">
        <v>42</v>
      </c>
      <c r="L35" s="2" t="s">
        <v>42</v>
      </c>
    </row>
  </sheetData>
  <phoneticPr fontId="1" type="noConversion"/>
  <conditionalFormatting sqref="G2:G35">
    <cfRule type="cellIs" dxfId="23" priority="1" operator="equal">
      <formula>"Yes"</formula>
    </cfRule>
    <cfRule type="cellIs" dxfId="22" priority="2" operator="equal">
      <formula>"Partial"</formula>
    </cfRule>
    <cfRule type="cellIs" dxfId="21" priority="3" operator="equal">
      <formula>"No"</formula>
    </cfRule>
  </conditionalFormatting>
  <conditionalFormatting sqref="H2:H35">
    <cfRule type="cellIs" dxfId="20" priority="4" operator="equal">
      <formula>"Yes"</formula>
    </cfRule>
    <cfRule type="cellIs" dxfId="19" priority="5" operator="equal">
      <formula>"Partial"</formula>
    </cfRule>
    <cfRule type="cellIs" dxfId="18" priority="6" operator="equal">
      <formula>"No"</formula>
    </cfRule>
  </conditionalFormatting>
  <conditionalFormatting sqref="I2:I35">
    <cfRule type="cellIs" dxfId="17" priority="7" operator="equal">
      <formula>"Yes"</formula>
    </cfRule>
    <cfRule type="cellIs" dxfId="16" priority="8" operator="equal">
      <formula>"Partial"</formula>
    </cfRule>
    <cfRule type="cellIs" dxfId="15" priority="9" operator="equal">
      <formula>"No"</formula>
    </cfRule>
  </conditionalFormatting>
  <conditionalFormatting sqref="J2:J35">
    <cfRule type="cellIs" dxfId="14" priority="10" operator="equal">
      <formula>"Yes"</formula>
    </cfRule>
    <cfRule type="cellIs" dxfId="13" priority="11" operator="equal">
      <formula>"Partial"</formula>
    </cfRule>
    <cfRule type="cellIs" dxfId="12" priority="12" operator="equal">
      <formula>"No"</formula>
    </cfRule>
  </conditionalFormatting>
  <conditionalFormatting sqref="K2:K35">
    <cfRule type="cellIs" dxfId="11" priority="13" operator="equal">
      <formula>"Yes"</formula>
    </cfRule>
    <cfRule type="cellIs" dxfId="10" priority="14" operator="equal">
      <formula>"Partial"</formula>
    </cfRule>
    <cfRule type="cellIs" dxfId="9" priority="15" operator="equal">
      <formula>"No"</formula>
    </cfRule>
  </conditionalFormatting>
  <conditionalFormatting sqref="L2:L35">
    <cfRule type="cellIs" dxfId="8" priority="16" operator="equal">
      <formula>"Yes"</formula>
    </cfRule>
    <cfRule type="cellIs" dxfId="7" priority="17" operator="equal">
      <formula>"Partial"</formula>
    </cfRule>
    <cfRule type="cellIs" dxfId="6" priority="18" operator="equal">
      <formula>"No"</formula>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6DD3-E889-4F8B-A20C-44C199D09FD1}">
  <dimension ref="A1:J2"/>
  <sheetViews>
    <sheetView zoomScaleNormal="100" workbookViewId="0">
      <selection activeCell="I2" sqref="I2"/>
    </sheetView>
  </sheetViews>
  <sheetFormatPr defaultRowHeight="15" x14ac:dyDescent="0.25"/>
  <cols>
    <col min="1" max="1" width="12.140625" customWidth="1"/>
    <col min="2" max="2" width="17.7109375" customWidth="1"/>
    <col min="3" max="3" width="59.5703125" customWidth="1"/>
    <col min="4" max="4" width="11.28515625" customWidth="1"/>
    <col min="5" max="5" width="28.28515625" customWidth="1"/>
    <col min="6" max="6" width="47" customWidth="1"/>
    <col min="7" max="7" width="18.5703125" customWidth="1"/>
    <col min="8" max="8" width="54.28515625" customWidth="1"/>
    <col min="9" max="9" width="22.7109375" customWidth="1"/>
    <col min="10" max="10" width="37.140625" customWidth="1"/>
  </cols>
  <sheetData>
    <row r="1" spans="1:10" ht="28.5" x14ac:dyDescent="0.25">
      <c r="A1" s="4" t="s">
        <v>0</v>
      </c>
      <c r="B1" s="4" t="s">
        <v>1</v>
      </c>
      <c r="C1" s="5" t="s">
        <v>2</v>
      </c>
      <c r="D1" s="5" t="s">
        <v>3</v>
      </c>
      <c r="E1" s="4" t="s">
        <v>188</v>
      </c>
      <c r="F1" s="5" t="s">
        <v>5</v>
      </c>
      <c r="G1" s="5" t="s">
        <v>133</v>
      </c>
      <c r="H1" s="5" t="s">
        <v>167</v>
      </c>
      <c r="I1" s="5" t="s">
        <v>168</v>
      </c>
      <c r="J1" s="5" t="s">
        <v>170</v>
      </c>
    </row>
    <row r="2" spans="1:10" ht="93" customHeight="1" x14ac:dyDescent="0.25">
      <c r="A2" s="6">
        <v>1</v>
      </c>
      <c r="B2" s="6">
        <v>1</v>
      </c>
      <c r="C2" s="7" t="s">
        <v>33</v>
      </c>
      <c r="D2" s="7" t="s">
        <v>34</v>
      </c>
      <c r="E2" s="7" t="s">
        <v>390</v>
      </c>
      <c r="F2" s="19" t="s">
        <v>203</v>
      </c>
      <c r="G2" s="7" t="s">
        <v>166</v>
      </c>
      <c r="H2" s="7" t="s">
        <v>176</v>
      </c>
      <c r="I2" s="7" t="s">
        <v>169</v>
      </c>
      <c r="J2" s="7" t="s">
        <v>305</v>
      </c>
    </row>
  </sheetData>
  <conditionalFormatting sqref="H2:J2">
    <cfRule type="cellIs" dxfId="5" priority="1" operator="equal">
      <formula>"Yes"</formula>
    </cfRule>
    <cfRule type="cellIs" dxfId="4" priority="2" operator="equal">
      <formula>"Partial"</formula>
    </cfRule>
    <cfRule type="cellIs" dxfId="3" priority="3" operator="equal">
      <formula>"No"</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showGridLines="0" workbookViewId="0">
      <pane ySplit="1" topLeftCell="A2" activePane="bottomLeft" state="frozen"/>
      <selection pane="bottomLeft" activeCell="C18" sqref="C18"/>
    </sheetView>
  </sheetViews>
  <sheetFormatPr defaultRowHeight="15" x14ac:dyDescent="0.25"/>
  <cols>
    <col min="1" max="1" width="34" customWidth="1"/>
    <col min="2" max="2" width="48.5703125" customWidth="1"/>
    <col min="3" max="3" width="48" customWidth="1"/>
  </cols>
  <sheetData>
    <row r="1" spans="1:3" s="3" customFormat="1" ht="30" customHeight="1" x14ac:dyDescent="0.25">
      <c r="A1" s="5" t="s">
        <v>136</v>
      </c>
      <c r="B1" s="4" t="s">
        <v>137</v>
      </c>
      <c r="C1" s="5" t="s">
        <v>138</v>
      </c>
    </row>
    <row r="2" spans="1:3" x14ac:dyDescent="0.25">
      <c r="A2" s="2" t="s">
        <v>139</v>
      </c>
      <c r="B2" s="2" t="s">
        <v>140</v>
      </c>
      <c r="C2" s="2" t="s">
        <v>141</v>
      </c>
    </row>
    <row r="3" spans="1:3" x14ac:dyDescent="0.25">
      <c r="A3" s="2" t="s">
        <v>142</v>
      </c>
      <c r="B3" s="2" t="s">
        <v>143</v>
      </c>
      <c r="C3" s="2" t="s">
        <v>144</v>
      </c>
    </row>
    <row r="4" spans="1:3" x14ac:dyDescent="0.25">
      <c r="A4" s="2" t="s">
        <v>88</v>
      </c>
      <c r="B4" s="2" t="s">
        <v>145</v>
      </c>
      <c r="C4" s="2" t="s">
        <v>146</v>
      </c>
    </row>
    <row r="5" spans="1:3" x14ac:dyDescent="0.25">
      <c r="A5" s="2" t="s">
        <v>166</v>
      </c>
      <c r="B5" s="2" t="s">
        <v>147</v>
      </c>
      <c r="C5" s="2" t="s">
        <v>175</v>
      </c>
    </row>
    <row r="6" spans="1:3" x14ac:dyDescent="0.25">
      <c r="A6" s="2" t="s">
        <v>148</v>
      </c>
      <c r="B6" s="2" t="s">
        <v>149</v>
      </c>
      <c r="C6" s="2"/>
    </row>
    <row r="7" spans="1:3" x14ac:dyDescent="0.25">
      <c r="A7" s="2" t="s">
        <v>42</v>
      </c>
      <c r="B7" s="2" t="s">
        <v>150</v>
      </c>
      <c r="C7" s="2"/>
    </row>
    <row r="8" spans="1:3" x14ac:dyDescent="0.25">
      <c r="A8" s="2" t="s">
        <v>43</v>
      </c>
      <c r="B8" s="2" t="s">
        <v>151</v>
      </c>
      <c r="C8" s="2"/>
    </row>
    <row r="9" spans="1:3" x14ac:dyDescent="0.25">
      <c r="A9" s="2" t="s">
        <v>55</v>
      </c>
      <c r="B9" s="2" t="s">
        <v>152</v>
      </c>
      <c r="C9" s="2"/>
    </row>
    <row r="10" spans="1:3" x14ac:dyDescent="0.25">
      <c r="A10" s="2" t="s">
        <v>153</v>
      </c>
      <c r="B10" s="2" t="s">
        <v>154</v>
      </c>
      <c r="C10" s="2"/>
    </row>
    <row r="11" spans="1:3" x14ac:dyDescent="0.25">
      <c r="A11" s="2" t="s">
        <v>36</v>
      </c>
      <c r="B11" s="2" t="s">
        <v>155</v>
      </c>
      <c r="C11" s="2"/>
    </row>
    <row r="12" spans="1:3" x14ac:dyDescent="0.25">
      <c r="A12" s="2" t="s">
        <v>37</v>
      </c>
      <c r="B12" s="2" t="s">
        <v>156</v>
      </c>
      <c r="C12" s="2"/>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showGridLines="0" workbookViewId="0">
      <pane ySplit="1" topLeftCell="A2" activePane="bottomLeft" state="frozen"/>
      <selection pane="bottomLeft" activeCell="E14" sqref="E14"/>
    </sheetView>
  </sheetViews>
  <sheetFormatPr defaultRowHeight="15" x14ac:dyDescent="0.25"/>
  <cols>
    <col min="1" max="1" width="22.42578125" style="3" customWidth="1"/>
    <col min="2" max="2" width="22" style="3" customWidth="1"/>
    <col min="3" max="3" width="0.140625" style="3" customWidth="1"/>
    <col min="4" max="4" width="18.5703125" style="3" customWidth="1"/>
    <col min="5" max="5" width="9.28515625" style="3" customWidth="1"/>
    <col min="6" max="16384" width="9.140625" style="3"/>
  </cols>
  <sheetData>
    <row r="1" spans="1:4" ht="26.25" customHeight="1" x14ac:dyDescent="0.25">
      <c r="A1" s="8" t="s">
        <v>158</v>
      </c>
      <c r="B1" s="8" t="s">
        <v>165</v>
      </c>
      <c r="C1" s="1" t="s">
        <v>159</v>
      </c>
      <c r="D1" s="1" t="s">
        <v>160</v>
      </c>
    </row>
    <row r="2" spans="1:4" ht="26.25" customHeight="1" x14ac:dyDescent="0.25">
      <c r="A2" s="9" t="s">
        <v>39</v>
      </c>
      <c r="B2" s="8">
        <v>16</v>
      </c>
      <c r="C2" s="1">
        <v>0.17391304347826086</v>
      </c>
      <c r="D2" s="10">
        <v>0.17399999999999999</v>
      </c>
    </row>
    <row r="3" spans="1:4" ht="26.25" customHeight="1" x14ac:dyDescent="0.25">
      <c r="A3" s="9" t="s">
        <v>46</v>
      </c>
      <c r="B3" s="8">
        <v>14</v>
      </c>
      <c r="C3" s="1">
        <v>0.15217391304347827</v>
      </c>
      <c r="D3" s="10" t="s">
        <v>161</v>
      </c>
    </row>
    <row r="4" spans="1:4" ht="26.25" customHeight="1" x14ac:dyDescent="0.25">
      <c r="A4" s="9" t="s">
        <v>34</v>
      </c>
      <c r="B4" s="8">
        <v>20</v>
      </c>
      <c r="C4" s="1">
        <v>0.21739130434782608</v>
      </c>
      <c r="D4" s="10" t="s">
        <v>162</v>
      </c>
    </row>
    <row r="5" spans="1:4" ht="26.25" customHeight="1" x14ac:dyDescent="0.25">
      <c r="A5" s="9" t="s">
        <v>53</v>
      </c>
      <c r="B5" s="8">
        <v>10</v>
      </c>
      <c r="C5" s="1">
        <v>0.10869565217391304</v>
      </c>
      <c r="D5" s="10" t="s">
        <v>163</v>
      </c>
    </row>
    <row r="6" spans="1:4" ht="26.25" customHeight="1" x14ac:dyDescent="0.25">
      <c r="A6" s="9" t="s">
        <v>50</v>
      </c>
      <c r="B6" s="8">
        <v>11</v>
      </c>
      <c r="C6" s="1">
        <v>0.11956521739130435</v>
      </c>
      <c r="D6" s="10" t="s">
        <v>164</v>
      </c>
    </row>
    <row r="7" spans="1:4" ht="26.25" customHeight="1" x14ac:dyDescent="0.25">
      <c r="A7" s="9" t="s">
        <v>65</v>
      </c>
      <c r="B7" s="8">
        <v>11</v>
      </c>
      <c r="C7" s="1">
        <v>0.11956521739130435</v>
      </c>
      <c r="D7" s="10" t="s">
        <v>164</v>
      </c>
    </row>
    <row r="8" spans="1:4" ht="26.25" customHeight="1" x14ac:dyDescent="0.25">
      <c r="A8" s="9" t="s">
        <v>59</v>
      </c>
      <c r="B8" s="8">
        <v>10</v>
      </c>
      <c r="C8" s="1">
        <v>0.10869565217391304</v>
      </c>
      <c r="D8" s="10" t="s">
        <v>163</v>
      </c>
    </row>
    <row r="9" spans="1:4" ht="26.25" customHeight="1" x14ac:dyDescent="0.25">
      <c r="A9" s="9" t="s">
        <v>157</v>
      </c>
      <c r="B9" s="8">
        <v>92</v>
      </c>
      <c r="C9" s="3">
        <v>1</v>
      </c>
      <c r="D9" s="11">
        <v>1</v>
      </c>
    </row>
  </sheetData>
  <phoneticPr fontId="1"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Inventory of 92 Studies</vt:lpstr>
      <vt:lpstr>MMAT Empirical</vt:lpstr>
      <vt:lpstr>SANRA Review</vt:lpstr>
      <vt:lpstr>AACODS Conceptual</vt:lpstr>
      <vt:lpstr>CASP</vt:lpstr>
      <vt:lpstr>Appraisal Legend</vt:lpstr>
      <vt:lpstr>Sector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2026-09-10T05:49:55Z</dcterms:created>
  <dcterms:modified xsi:type="dcterms:W3CDTF">2026-09-27T17:53:41Z</dcterms:modified>
</cp:coreProperties>
</file>