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Ai paper\New folder\"/>
    </mc:Choice>
  </mc:AlternateContent>
  <xr:revisionPtr revIDLastSave="0" documentId="13_ncr:1_{489A7E29-838F-4ABC-A45C-B99CAFA8C5D9}" xr6:coauthVersionLast="47" xr6:coauthVersionMax="47" xr10:uidLastSave="{00000000-0000-0000-0000-000000000000}"/>
  <bookViews>
    <workbookView xWindow="-120" yWindow="-120" windowWidth="20730" windowHeight="11160" firstSheet="1" activeTab="4" xr2:uid="{00000000-000D-0000-FFFF-FFFF00000000}"/>
  </bookViews>
  <sheets>
    <sheet name="Master Inventory of 92 Studies" sheetId="2" r:id="rId1"/>
    <sheet name="MMAT Empirical" sheetId="3" r:id="rId2"/>
    <sheet name="SANRA Review" sheetId="4" r:id="rId3"/>
    <sheet name="AACODS Conceptual" sheetId="5" r:id="rId4"/>
    <sheet name="CASP" sheetId="9" r:id="rId5"/>
    <sheet name="Appraisal Legend" sheetId="6" r:id="rId6"/>
    <sheet name="Sector Audit" sheetId="8" r:id="rId7"/>
  </sheets>
  <calcPr calcId="191029"/>
</workbook>
</file>

<file path=xl/sharedStrings.xml><?xml version="1.0" encoding="utf-8"?>
<sst xmlns="http://schemas.openxmlformats.org/spreadsheetml/2006/main" count="3361" uniqueCount="408">
  <si>
    <t>Study ID</t>
  </si>
  <si>
    <t>Manuscript Ref</t>
  </si>
  <si>
    <t>Full Citation</t>
  </si>
  <si>
    <t>Sector</t>
  </si>
  <si>
    <t>Design</t>
  </si>
  <si>
    <t>Review Subtype</t>
  </si>
  <si>
    <t>Inclusion Basis</t>
  </si>
  <si>
    <t>Evidence Type</t>
  </si>
  <si>
    <t>Appraisal Instrument</t>
  </si>
  <si>
    <t>Appraisal Category</t>
  </si>
  <si>
    <t>MMAT Item 1</t>
  </si>
  <si>
    <t>MMAT Item 2</t>
  </si>
  <si>
    <t>MMAT Item 3</t>
  </si>
  <si>
    <t>MMAT Item 4</t>
  </si>
  <si>
    <t>MMAT Item 5</t>
  </si>
  <si>
    <t>AACODS Authority</t>
  </si>
  <si>
    <t>AACODS Accuracy</t>
  </si>
  <si>
    <t>AACODS Coverage</t>
  </si>
  <si>
    <t>AACODS Objectivity</t>
  </si>
  <si>
    <t>AACODS Date</t>
  </si>
  <si>
    <t>AACODS Significance</t>
  </si>
  <si>
    <t>SANRA Comprehensiveness</t>
  </si>
  <si>
    <t>SANRA Timeliness</t>
  </si>
  <si>
    <t>SANRA Relevance</t>
  </si>
  <si>
    <t>SANRA Authority</t>
  </si>
  <si>
    <t>SANRA Accuracy</t>
  </si>
  <si>
    <t>CASP Q1</t>
  </si>
  <si>
    <t>CASP Q2</t>
  </si>
  <si>
    <t>CASP Q3</t>
  </si>
  <si>
    <t>CASP Q4</t>
  </si>
  <si>
    <t>CASP Q5</t>
  </si>
  <si>
    <t>CASP Q6</t>
  </si>
  <si>
    <t>CASP Q7</t>
  </si>
  <si>
    <t>CASP Q8</t>
  </si>
  <si>
    <t>CASP Q9</t>
  </si>
  <si>
    <t>CASP Q10</t>
  </si>
  <si>
    <t>Reviewer Audit Status</t>
  </si>
  <si>
    <t>Khosravi, M., Zare, Z., Mojtabaeian, S. M., &amp; Izadi, R. (2024). Artificial intelligence and decision-making in healthcare: a thematic analysis of a systematic review of reviews. Health services research and managerial epidemiology, 11, 23333928241234863. https://doi.org/10.1177/23333928241234863</t>
  </si>
  <si>
    <t>Healthcare</t>
  </si>
  <si>
    <t>Systematic review of reviews (umbrella review)</t>
  </si>
  <si>
    <t>Umbrella/systematic review of reviews</t>
  </si>
  <si>
    <t>Review</t>
  </si>
  <si>
    <t>Review — appraised in original with CASP checklist, NOT MMAT</t>
  </si>
  <si>
    <t>Not applicable</t>
  </si>
  <si>
    <t>Not available in source workbook</t>
  </si>
  <si>
    <t>Traceable — source row retained</t>
  </si>
  <si>
    <t>Hedfeld, P. (2026). AI as a socio-technical actor: rethinking definitions for ethics and governance. AI and Ethics, 6(2), 254. https://doi.org/10.1007/s43681-026-01123-1</t>
  </si>
  <si>
    <t>Education</t>
  </si>
  <si>
    <t>Conceptual/argumentative paper on AI definitions for ethics &amp; governance</t>
  </si>
  <si>
    <t>Theoretical framework on AI as a socio-technical actor</t>
  </si>
  <si>
    <t>Conceptual/Theoretical</t>
  </si>
  <si>
    <t>Theoretical (AACODS)</t>
  </si>
  <si>
    <t>Yes</t>
  </si>
  <si>
    <t>Partial</t>
  </si>
  <si>
    <t>Jha, D., Durak, G., Sharma, V., Keles, E., Cicek, V., Zhang, Z., Srivastava, A., Rauniyar, A., Hagos, D. H., Tomar, N. K., et al. (2025). A Conceptual Framework for Applying Ethical Principles of AI to Medical Practice. Bioengineering, 12(2), 180. https://doi.org/10.3390/bioengineering12020180</t>
  </si>
  <si>
    <t>Conceptual/discursive essay using theoretical frameworks (no described empirical data collection)</t>
  </si>
  <si>
    <t>Overview of AI capabilities in clinical healthcare workflows</t>
  </si>
  <si>
    <t>Hang, H., &amp; Chen, Z. (2022). How to realize the full potentials of artificial intelligence (AI) in digital economy? Journal of Digital Economy, 1(3), 180–191. https://doi.org/10.1016/j.jdec.2022.11.003</t>
  </si>
  <si>
    <t>Finance</t>
  </si>
  <si>
    <t>Conceptual paper examining how to realize AI potentials in digital economy contexts</t>
  </si>
  <si>
    <t>Examines AI potential realization in digital economy and cross-sector applications</t>
  </si>
  <si>
    <t>Szafran, D., &amp; Bach, R. L. (2024). 'The human must remain the central focus': Subjective fairness perceptions in automated decision-making. Minds and Machines, 34(3), 24. https://doi.org/10.1007/s11023-024-09684-y</t>
  </si>
  <si>
    <t>Empirical qualitative — qualitative content analysis of open-ended survey responses (N=3697, German Internet Panel)</t>
  </si>
  <si>
    <t>Survey analysis on human oversight in AI-driven public services</t>
  </si>
  <si>
    <t>Empirical</t>
  </si>
  <si>
    <t>Qualitative (MMAT)</t>
  </si>
  <si>
    <t>Cajueiro, D. O., &amp; Celestino, V. R. R. (2026). A comprehensive review of Artificial Intelligence regulation: Weighing ethical principles and innovation. Journal of Economy and Technology, 4, 77–91. https://doi.org/10.1016/j.ject.2025.07.001</t>
  </si>
  <si>
    <t>Law &amp; Judiciary</t>
  </si>
  <si>
    <t>Narrative/comprehensive review of AI regulation (peer-reviewed journal version)</t>
  </si>
  <si>
    <t>Narrative/comprehensive review</t>
  </si>
  <si>
    <t>Reviews AI regulation literature weighing ethical principles against innovation</t>
  </si>
  <si>
    <t>Review (SANRA)</t>
  </si>
  <si>
    <t>Bankins, S., &amp; Formosa, P. (2023). The ethical implications of artificial intelligence (AI) for meaningful work. Journal of Business Ethics, 185(4), 725-740. https://doi.org/10.1007/s10551-023-05339-7</t>
  </si>
  <si>
    <t>Conceptual paper (explicitly self-described)</t>
  </si>
  <si>
    <t>Ethical implications of AI integration in workplace governance</t>
  </si>
  <si>
    <t>Kovari, A. (2024). AI for decision support: Balancing accuracy, transparency, and trust across sectors. Information, 15(11), 725. https://doi.org/10.3390/info15110725</t>
  </si>
  <si>
    <t>Review article (publisher-labeled) on AI-based decision support system trust factors across sectors</t>
  </si>
  <si>
    <t>Balancing decision speed, transparency, and administrative ethics</t>
  </si>
  <si>
    <t>Septiandri, A. A., Constantinides, M., &amp; Quercia, D. (2024). The Impact of Responsible AI Research on Innovation and Development. In Proceedings of the AAAI/ACM Conference on AI, Ethics, and Society (Vol. 7, pp. 1329-1342). https://doi.org/10.1609/aies.v7i1.31727</t>
  </si>
  <si>
    <t>Language &amp; NLP</t>
  </si>
  <si>
    <t>Empirical quantitative — large-scale bibliometric/scientometric analysis of 200,000 AI-related papers (1980-2022), using survival analysis (Cox / Kaplan-Meier)</t>
  </si>
  <si>
    <t>Quantitative scientometric study measuring how Responsible AI research translates into patents and code repositories</t>
  </si>
  <si>
    <t>Quant Descriptive (MMAT)</t>
  </si>
  <si>
    <t>Can't tell</t>
  </si>
  <si>
    <t>Floridi, L., Cowls, J., Beltrametti, M., Chatila, R., Chazerand, P., Dignum, V., Luetge, C., Madelin, R., Pagallo, U., Rossi, F., Schafer, B., Valcke, P., &amp; Vayena, E. (2018). AI4People—An ethical framework for a good AI society: Opportunities, risks, principles, and recommendations. Minds and Machines, 28(4), 689–707. https://doi.org/10.1007/s11023-018-9482-5</t>
  </si>
  <si>
    <t>Conceptual framework paper proposing AI4People ethical framework for a good AI society</t>
  </si>
  <si>
    <t>Proposes ethical framework for AI governance across opportunities, risks, principles, and recommendations</t>
  </si>
  <si>
    <t>Murire, O. T. (2024). Artificial Intelligence and Its Role in Shaping Organizational Work Practices and Culture. Administrative Sciences, 14 (12), Article 316. https://doi.org/10.3390/admsci14120316</t>
  </si>
  <si>
    <t>Systematic literature review (PRISMA-informed search of Google Scholar, IEEE Xplore, ScienceDirect, JSTOR with defined inclusion/exclusion criteria)</t>
  </si>
  <si>
    <t>Systematic literature review</t>
  </si>
  <si>
    <t>Evaluates public sector administrative efficiency vs ethical risks</t>
  </si>
  <si>
    <t>Stahl, B. C. (2021). Artificial intelligence for a better future: an ecosystem perspective on the ethics of AI and emerging digital technologies (p. 124). Springer Nature. https://doi.org/10.1007/978-3-030-69978-9</t>
  </si>
  <si>
    <t>Public Administration</t>
  </si>
  <si>
    <t>Conceptual/theoretical monograph applying an 'innovation ecosystem' lens to AI ethics; draws on prior SHERPA-project fieldwork but presents conceptual synthesis rather than reported primary study</t>
  </si>
  <si>
    <t>Framework for responsible AI governance and public policy</t>
  </si>
  <si>
    <t>Maghsoudi, M., Mohammadi, N., &amp; Bakhtiari, M. (2025). Artificial Intelligence and Sustainable Development: Public Concerns and Governance in Developed and Developing Nations. Cleaner Environmental Systems, 100340. https://doi.org/10.1016/j.cesys.2025.100340</t>
  </si>
  <si>
    <t>Empirical quantitative — large-scale computational text analysis of &gt;249,000 social-media (X/Twitter) posts using NLP and graph-based multi-label classification</t>
  </si>
  <si>
    <t>Quantitative NLP/social-media-analytics study mapping public AI discourse onto UN SDG categories across developed/developing nations</t>
  </si>
  <si>
    <t>Afroogh, S., Akbari, A., Malone, E., Kargar, M., &amp; Alambeigi, H. (2024). Trust in AI: progress, challenges, and future directions. Humanities and Social Sciences Communications, 11(1), 1-30. https://doi.org/10.1057/s41599-024-04044-8</t>
  </si>
  <si>
    <t>Systematic literature review proposing a taxonomy of trust/distrust in AI</t>
  </si>
  <si>
    <t>Systematic review investigating trust/distrust in AI and proposing a trustworthiness taxonomy</t>
  </si>
  <si>
    <t>Murikah, W., Nthenge, J. K., &amp; Musyoka, F. M. (2024). Bias and ethics of AI systems applied in auditing-A systematic review. Scientific African, 25, e02281. https://doi.org/10.1016/j.sciaf.2024.e02281</t>
  </si>
  <si>
    <t>Systematic review (three-step search with Boolean operators and snowballing yielding 310 → 123 included articles) of AI bias/ethics in auditing</t>
  </si>
  <si>
    <t>Systematic review of AI bias and ethical risk in auditing, with documented search strategy and proposed ethical-guardrails framework</t>
  </si>
  <si>
    <t>Alayba, A. M. (2025). Arabic Natural Language Processing (NLP): A Comprehensive Review of Challenges, Techniques, and Emerging Trends. Computers, 14(11), 497. https://doi.org/10.3390/computers14110497</t>
  </si>
  <si>
    <t>Narrative/comprehensive review (no systematic search protocol reported) of Arabic NLP challenges, techniques, and trends</t>
  </si>
  <si>
    <t>Comprehensive review of Arabic NLP challenges and techniques; confirm full text addresses ethical/bias dimension</t>
  </si>
  <si>
    <t>Cingillioglu, I., &amp; Schoettner, M. (2025). Adapting to AI-mediated workplaces: how STEM trainees navigate new challenges and opportunities. Information Technology &amp; People, 38(8), 251-275. https://doi.org/10.1108/ITP-02-2025-0163</t>
  </si>
  <si>
    <t>Empirical qualitative — socio-technical systems approach using interviews and case studies with STEM interns/trainees</t>
  </si>
  <si>
    <t>Qualitative study (interviews, case studies) of STEM trainees navigating AI-mediated workplaces</t>
  </si>
  <si>
    <t>Ye, D., Yuan, R., Luo, J., Liu, M. J., &amp; Yannopoulou, N. (2025). Responsible artificial intelligence (AI) for responsible innovation in Chinese manufacturing: From the affordance–actualization theory. Technological Forecasting and Social Change, 221, 124349. https://doi.org/10.1016/j.techfore.2025.124349</t>
  </si>
  <si>
    <t>Manufacturing</t>
  </si>
  <si>
    <t>Empirical mixed-methods — in-depth interviews (N=26) and a survey (N=618) examining how responsible AI drives responsible innovation via stakeholder affordances</t>
  </si>
  <si>
    <t>Mixed-methods study (26 interviews + 618-respondent survey) of responsible AI and responsible innovation in Chinese manufacturing firms</t>
  </si>
  <si>
    <t>Mixed Methods (MMAT)</t>
  </si>
  <si>
    <t>Morandini, S., Fraboni, F., De Angelis, M., Puzzo, G., Giusino, D., &amp; Pietrantoni, L. (2023). The impact of artificial intelligence on workers' skills: Upskilling and reskilling in organizations. Informing Science, 26, 39-68. https://dx.doi.org/10.28945/5078</t>
  </si>
  <si>
    <t>Narrative review of research/practice on AI's impact on professional skills, upskilling and reskilling</t>
  </si>
  <si>
    <t>Review analyzing recent research and practice on AI's impact on human skills in organizations</t>
  </si>
  <si>
    <t>Camilleri, M. A. (2024). Artificial intelligence governance: Ethical considerations and implications for social responsibility. Expert systems, 41(7), e13406. https://doi.org/10.1111/exsy.13406</t>
  </si>
  <si>
    <t>Systematic review of AI governance frameworks and ethical/CSR dimensions (author states 'a rigorous systematic review of articles about AI governance')</t>
  </si>
  <si>
    <t>Systematic review of AI governance frameworks, ethics, and corporate social responsibility</t>
  </si>
  <si>
    <t>Hanna, M. G., Pantanowitz, L., Jackson, B., Palmer, O., Visweswaran, S., Pantanowitz, J., ... &amp; Rashidi, H. H. (2025). Ethical and bias considerations in artificial intelligence/machine learning. Modern Pathology, 38(3), 100686. https://doi.org/10.1016/j.modpat.2024.100686</t>
  </si>
  <si>
    <t>Narrative review/perspective piece — part of a named 7-part AI review series in Modern Pathology, examining ethics and bias in AI/ML for pathology and medicine</t>
  </si>
  <si>
    <t>Review/perspective article on ethics and bias in AI/ML for pathology and medicine</t>
  </si>
  <si>
    <t>Bekbolatova, M., Mayer, J., Ong, C. W., &amp; Toma, M. (2024, January). Transformative potential of AI in healthcare: definitions, applications, and navigating the ethical landscape and public perspectives. In Healthcare (Vol. 12, No. 2, p. 125). MDPI. https://doi.org/10.3390/healthcare12020125</t>
  </si>
  <si>
    <t>Review (publisher-labeled 'Open Access Review'; MDPI Journal Award winner) on AI definitions, applications, ethical landscape, and public perspectives in healthcare</t>
  </si>
  <si>
    <t>Review on AI definitions, applications, ethical landscape, and public perspectives in healthcare</t>
  </si>
  <si>
    <t>Petersson, L., Larsson, I., Nygren, J. M., Nilsen, P., Neher, M., Reed, J. E., ... &amp; Svedberg, P. (2022). Challenges to implementing artificial intelligence in healthcare: a qualitative interview study with healthcare leaders in Sweden. BMC health services research, 22(1), 850. https://doi.org/10.1186/s12913-022-08215-8</t>
  </si>
  <si>
    <t>Empirical qualitative — semi-structured interview study with healthcare leaders in Sweden</t>
  </si>
  <si>
    <t>Qualitative interview study with Swedish healthcare leaders on AI implementation challenges</t>
  </si>
  <si>
    <t>Maiti, M., Kayal, P., &amp; Vujko, A. (2025). A study on ethical implications of artificial intelligence adoption in business: challenges and best practices. Future Business Journal, 11(1), 34. https://doi.org/10.1186/s43093-025-00462-5</t>
  </si>
  <si>
    <t>Empirical quantitative — survey study (Mendeley dataset/questionnaire) on ethical challenges of AI adoption across business contexts, analyzed by gender/age/country/profession/org age</t>
  </si>
  <si>
    <t>Quantitative survey study on AI ethics adoption challenges in various business contexts</t>
  </si>
  <si>
    <t>Quant Non-Rand (MMAT)</t>
  </si>
  <si>
    <t>Flagged for full-text re-appraisal</t>
  </si>
  <si>
    <t>Chen, Y.-C., Ahn, M. J., &amp; Wang, Y.-F. (2023). Artificial intelligence and public values: Value impacts and governance in the public sector. Sustainability, 15(6), Article 4796. https://doi.org/10.3390/su15064796</t>
  </si>
  <si>
    <t>Empirical mixed-methods — systematic literature review + national survey of US government employees on AI governance and public values</t>
  </si>
  <si>
    <t>Mixed-methods study examining AI value impacts and governance in the public sector via SLR and national survey</t>
  </si>
  <si>
    <t>Madanchian, M., &amp; Taherdoost, H. (2025). The impact of artificial intelligence on research efficiency. Results in Engineering, 104743. https://doi.org/10.1016/j.rineng.2025.104743</t>
  </si>
  <si>
    <t>Narrative/perspective article (publisher: 'no data was used for the research described in this article') on AI applications across the research lifecycle</t>
  </si>
  <si>
    <t>Perspective article on AI's impact on the academic research process (literature search, experiment design, manuscript writing)</t>
  </si>
  <si>
    <t>Li, X., Cheng, Y., Møller, C., &amp; Lee, J. (2025). Data issues in industrial AI systems: A meta-review and research strategy. Computers in Industry, 173, 104361. https://doi.org/10.1016/j.compind.2025.104361</t>
  </si>
  <si>
    <t>Meta-review (author's own term) systematically synthesizing 72 data issues across the data lifecycle in industrial AI implementation</t>
  </si>
  <si>
    <t>Meta-review</t>
  </si>
  <si>
    <t>Meta-review synthesizing 72 data issues from industrial-AI literature into a data-lifecycle framework</t>
  </si>
  <si>
    <t>Sekeres, H. G., Heeringa, W., de Vries, W., Zwagers, O. Y., Wieling, M., &amp; Jensma, G. T. (2024). Developing Infrastructure for Low-Resource Language Corpus Building. In Proceedings of the 3rd Annual Meeting of the Special Interest Group on Under-resourced Languages @ LREC-COLING 2024 (pp. 72–78). ELRA and ICCL. https://aclanthology.org/2024.sigul-1.10/</t>
  </si>
  <si>
    <t>Tutorial / Methodological paper on end-to-end NLP pipelines for underrepresented languages</t>
  </si>
  <si>
    <t>Tutorial paper on corpus building, parallel mining, MT, and text classification for low-resource languages</t>
  </si>
  <si>
    <t>Yuxuan, Z., &amp; Hussain, W. M. H. W. (2025). Artificial intelligence (AI) awareness (2019–2025): A systematic literature review using the SPAR-4-SLR protocol. Social Sciences &amp; Humanities Open, 12, 101870. https://doi.org/10.1016/j.ssaho.2025.101870</t>
  </si>
  <si>
    <t>Systematic literature review (71 peer-reviewed papers, 2019–2025) using SPAR-4-SLR protocol + Seven Research Gaps framework</t>
  </si>
  <si>
    <t>Examines evolution of AI awareness research across cognitive, behavioral, and ethical dimensions; identifies geographic bias and dominant themes</t>
  </si>
  <si>
    <t>Luo, Y., Yang, Z., Ren, Y., &amp; Qin, Y. (2024). Evaluating the Impact of AI Research on Industry Productivity: A Dynamic Qualitative Comparative Analysis Approach. Journal of Competitiveness, 16(3). https://doi.org/10.7441/joc.2024.03.09</t>
  </si>
  <si>
    <t xml:space="preserve">Manufacturing   </t>
  </si>
  <si>
    <t>Empirical quantitative — dynamic QCA using EU KLEMS database + publication counts across 30 countries</t>
  </si>
  <si>
    <t>Analyzes synergistic configurations of AI research, trade openness, AI capital stock, labor cost, and technological advancement driving industry productivity</t>
  </si>
  <si>
    <t>Shetty, D. K., Arjunan, R. V., Cenitta, D., Makkithaya, K., Hegde, N. V., Salu, S., ... &amp; Pullela, P. K. (2025). Analyzing AI Regulation through Literature and Current Trends. Journal of Open Innovation: Technology, Market, and Complexity, 100508. https://doi.org/10.1016/j.joitmc.2025.100508</t>
  </si>
  <si>
    <t>Narrative review (theoretical vs. practical regulation models, EU AI Act case study)</t>
  </si>
  <si>
    <t>Reviews AI regulation literature (risk-based vs. prohibition models), EU AI Act consequences for innovation, and compliance challenges</t>
  </si>
  <si>
    <t>Kozodoi, N., Jacob, J., &amp; Lessmann, S. (2022). Fairness in credit scoring: Assessment, implementation and profit implications. European Journal of Operational Research, 297(3), 1083–1094. https://doi.org/10.1016/j.ejor.2021.06.023</t>
  </si>
  <si>
    <t>Empirical quantitative — computational benchmarking study evaluating multiple fairness processors across 7 real-world credit scoring datasets</t>
  </si>
  <si>
    <t>Examines algorithmic fairness assessment, implementation, and profit implications in credit scoring</t>
  </si>
  <si>
    <t>Skouloudis, A., &amp; Venkatraman, A. (2025). Scratching the surface of responsible AI in financial services: a qualitative study on non-technical challenges and the role of corporate digital responsibility. AI, 6(8), 169. https://doi.org/10.3390/ai6080169</t>
  </si>
  <si>
    <t>Empirical qualitative — semi-structured interviews (N=15) with thematic analysis</t>
  </si>
  <si>
    <t>Identifies nine non-technical barriers to responsible AI in financial services through practitioner interviews</t>
  </si>
  <si>
    <t>De Almeida, P. G. R., Dos Santos, C. D., &amp; Farias, J. S. (2021). Artificial intelligence regulation: a framework for governance. Ethics and Information Technology, 23(3), 505-525. https://doi.org/10.1007/s10676-021-09593-z</t>
  </si>
  <si>
    <t>Conceptual framework paper based on systematic review of AIR literature (2010–2020)</t>
  </si>
  <si>
    <t>Develops integrative conceptual framework for AI regulation encompassing all stages of public policy-making</t>
  </si>
  <si>
    <t>Rudko, I., Bashirpour Bonab, A., Fedele, M., &amp; Formisano, A. V. (2025). New institutional theory and AI: Toward rethinking of artificial intelligence in organizations. Journal of Management History, 31(2), 261-284. https://doi.org/10.1108/JMH-09-2023-0097</t>
  </si>
  <si>
    <t>Theoretical article introducing new institutionalism as a lens for AI in organizations; uses scoping review to build theory</t>
  </si>
  <si>
    <t>Proposes new institutional theory as a framework for understanding AI as both product and force of institutional legitimacy, isomorphism, and environment</t>
  </si>
  <si>
    <t>Akbarighatar, P., Pappas, I., &amp; Vassilakopoulou, P. (2023). A sociotechnical perspective for responsible AI maturity models: Findings from a mixed-method literature review. International Journal of Information Management Data Insights, 3(2), 100193. https://doi.org/10.1016/j.jjimei.2023.100193</t>
  </si>
  <si>
    <t>Mixed-method literature review on responsible AI maturity models (sociotechnical perspective)</t>
  </si>
  <si>
    <t>Synthesizes maturity and readiness models for responsible AI from literature</t>
  </si>
  <si>
    <t>Ibitoye, A. O., Nkwo, M. S., &amp; Orji, R. (2025). Rethinking responsible AI from ethical pillars to sociotechnical practice. AI and Ethics, 5(6), 6207-6223. https://doi.org/10.1007/s43681-025-00809-2</t>
  </si>
  <si>
    <t>Conceptual paper reframing responsible AI from static ethical pillars to dynamic sociotechnical practice</t>
  </si>
  <si>
    <t>Reframes responsible AI using process ethics, situated knowledge, participatory design, and adaptive governance</t>
  </si>
  <si>
    <t>Eitrem, A., Meidell, A., &amp; Modell, S. (2024). The use of institutional theory in social and environmental accounting research: a critical review. Accounting and Business Research, 54(7), 775-810. https://doi.org/10.1080/00014788.2024.2328934</t>
  </si>
  <si>
    <t>Critical review of institutional theory use in social and environmental accounting research</t>
  </si>
  <si>
    <t>Critical review</t>
  </si>
  <si>
    <t>Critiques whether institutional theory in social/environmental accounting has advanced critical research on power and emancipation</t>
  </si>
  <si>
    <t>Schultz, M. D., &amp; Seele, P. (2023). Towards AI ethics' institutionalization: Knowledge bridges from business ethics to advance organizational AI ethics. AI and Ethics, 3(1), 99–111. https://doi.org/10.1007/s43681-022-00150-y</t>
  </si>
  <si>
    <t>Conceptual paper proposing knowledge bridges from business ethics to AI ethics institutionalization</t>
  </si>
  <si>
    <t>Proposes stakeholder management, standardized reporting, corporate governance, curriculum accreditation, and ethics washing as knowledge bridges</t>
  </si>
  <si>
    <t>  Capasso, M. (2023). Responsible social robotics and the dilemma of control. International Journal of Social Robotics, 15(12), 1981-1991. https://doi.org/10.1007/s12369-023-01049-2</t>
  </si>
  <si>
    <t>Conceptual framework for AI governance in public administration analyzing regulation, workforce, ethics, discrimination</t>
  </si>
  <si>
    <t>Peer-reviewed; addresses governance + ethical dimensions in public sector; T&amp;F; 2017–2026</t>
  </si>
  <si>
    <t>AACODS</t>
  </si>
  <si>
    <t>Topol, Eric J. (2019). High-performance medicine: the convergence of human and artificial intelligence. Nature medicine, 25.1, 44-56. https://doi.org/10.1038/s41591-018-0300-7</t>
  </si>
  <si>
    <t>Narrative review article on AI convergence in medicine (clinician, health system, and patient levels)</t>
  </si>
  <si>
    <t>Synthesizes convergence of human clinical expertise and deep learning in medicine</t>
  </si>
  <si>
    <t>Goktas, P., &amp; Grzybowski, A. (2025). Shaping the future of healthcare: ethical clinical challenges and pathways to trustworthy AI. Journal of Clinical Medicine, 14(5), 1605. https://doi.org/10.3390/jcm14051605</t>
  </si>
  <si>
    <t>Perspective article (MDPI-labeled 'Perspective') proposing the 'regulatory genome' concept and discussing ethical challenges in clinical AI</t>
  </si>
  <si>
    <t>Discusses trustworthy AI principles (transparency, accountability, fairness, patient autonomy) across clinical AI generally</t>
  </si>
  <si>
    <t>Wright, S. A., &amp; Schultz, A. E. (2018). The rising tide of artificial intelligence and business automation: Developing an ethical framework. Business Horizons, 61(6), 823-832. https://doi.org/10.1016/j.bushor.2018.07.001</t>
  </si>
  <si>
    <t>Theoretical paper developing an ethical framework for AI and business automation</t>
  </si>
  <si>
    <t>Proposes ethical framework for AI business automation</t>
  </si>
  <si>
    <t>Stahl, B. C., &amp; Eke, D. (2024). The ethics of ChatGPT – exploring the ethical issues of an emerging technology. International Journal of Information Management, 74, 102700. https://doi.org/10.1016/j.ijinfomgt.2023.102700</t>
  </si>
  <si>
    <t>Multi-expert opinion paper compiling 43 multidisciplinary expert contributions on ChatGPT</t>
  </si>
  <si>
    <t>Covers opportunities, challenges, and implications of generative AI across research, practice, and policy</t>
  </si>
  <si>
    <t>Khan, S., Mazhar, T., Shahzad, T., Khan, M. A., Rehman, A. U., Saeed, M. M., &amp; Hamam, H. (2025). Harnessing AI for sustainable higher education: ethical considerations, operational efficiency, and future directions. Discover Sustainability, 6(1), 403. https://doi.org/10.1007/s43621-025-00809-6</t>
  </si>
  <si>
    <t>Systematic review of AI in sustainable higher education (personalized learning, operational efficiency, sustainability)</t>
  </si>
  <si>
    <t>Reviews AI applications in sustainable higher education including personalized learning and operational efficiency</t>
  </si>
  <si>
    <t>Zhu, H., Sun, Y., &amp; Yang, J. (2025). Towards responsible artificial intelligence in education: a systematic review on identifying and mitigating ethical risks. Humanities and Social Sciences Communications, 12(1), 1111. https://doi.org/10.1057/s41599-025-05252-6</t>
  </si>
  <si>
    <t>Systematic review using grounded theory coding to classify ethical risks in AIED across technology, education, and society dimensions</t>
  </si>
  <si>
    <t>Proposes stakeholder-based strategies to mitigate ethical risks in AI in Education (AIED)</t>
  </si>
  <si>
    <t>Shahade, A. K., &amp; Deshmukh, P. V. (2025, February). A Critical and Scientific Overview of Artificial Intelligence in the Industrial Revolution. In 2025 3rd International Conference on Intelligent Data Communication Technologies and Internet of Things (IDCIoT) (pp. 783-788). IEEE. https://doi.org/10.1109/IDCIOT64235.2025.10914988</t>
  </si>
  <si>
    <t>Conference paper providing a critical/scientific overview of AI in the Industrial Revolution — broad survey piece</t>
  </si>
  <si>
    <t>Overview of AI applications in Industry 4.0/5.0, challenges, and future directions</t>
  </si>
  <si>
    <t>Dotan, R., Gershoni, T., Hadar, I., &amp; Luria, G. (2026). Decoupling in AI ethics: Learning how to walk the talk. Empirical Software Engineering, 31(5), 131. https://doi.org/10.1007/s10664-026-10861-z</t>
  </si>
  <si>
    <t>Empirical qualitative — 32 semi-structured practitioner interviews using grounded theory to examine decoupling between AI ethics policies and practices</t>
  </si>
  <si>
    <t>Examines gaps between AI ethics policies and actual practices in tech organizations through practitioner interviews</t>
  </si>
  <si>
    <t>Wang, X., Wu, Y. C., Ji, X., &amp; Fu, H. (2024). Algorithmic discrimination: examining its types and regulatory measures with emphasis on US legal practices. Frontiers in Artificial Intelligence, 7, 1320277. https://doi.org/10.3389/frai.2024.1320277</t>
  </si>
  <si>
    <t>Legal analysis/discursive article examining types of algorithmic discrimination and regulatory measures</t>
  </si>
  <si>
    <t>Examines algorithmic discrimination types and regulatory measures with emphasis on US legal practices</t>
  </si>
  <si>
    <t>Singh, J., Flaherty, K., Sohi, R. S., Deeter-Schmelz, D., Habel, J., Le Meunier-FitzHugh, K., ... &amp; Onyemah, V. (2019). Sales profession and professionals in the age of digitization and artificial intelligence technologies: concepts, priorities, and questions. Journal of Personal Selling &amp; Sales Management, 39(1), 2-22. https://doi.org/10.1080/08853134.2018.1557525</t>
  </si>
  <si>
    <t>Conceptual paper on sales profession in the age of digitization and AI technologies</t>
  </si>
  <si>
    <t>Conceptual paper covering digitization and AI technologies' impact on sales profession generally</t>
  </si>
  <si>
    <t>Zuiderwijk, A., Chen, Y. C., &amp; Salem, F. (2021). Implications of the use of artificial intelligence in public governance: A systematic literature review and a research agenda. Government information quarterly, 38(3), 101577. https://doi.org/10.1016/j.giq.2021.101577</t>
  </si>
  <si>
    <t>Systematic literature review on AI in public governance</t>
  </si>
  <si>
    <t>Synthesizes open data and AI governance policies in the public sector</t>
  </si>
  <si>
    <t>Khan, M. A., Rahman, A., Mahmud, F. U., Bishnu, K. K., Ahmed, M., Mridha, M. F., &amp; Aung, Z. (2025). A systematic review of AI-driven business models for advancing Sustainable Development Goals. Array, 28, 100539. https://doi.org/10.1016/j.array.2025.100539</t>
  </si>
  <si>
    <t>Systematic review of AI-driven business models for SDGs</t>
  </si>
  <si>
    <t>Systematic review of AI-driven business models for advancing Sustainable Development Goals</t>
  </si>
  <si>
    <t>Abgrall, G., Joret, A., Sene, G., &amp; Pirracchio, R. (2024). Should AI models be explainable to clinicians? Critical Care, 28(1), 301. https://doi.org/10.1186/s13054-024-05005-y</t>
  </si>
  <si>
    <t>Narrative review/perspective on whether AI models should be explainable to clinicians</t>
  </si>
  <si>
    <t>Narrative review on explainability of AI models to clinicians in critical care</t>
  </si>
  <si>
    <t>Rosenbacke, R., Melhus, Å., McKee, M., &amp; Stuckler, D. (2024). How explainable artificial intelligence can increase or decrease clinicians' trust in AI applications in health care: systematic review. JMIR AI, 3, e53207. https://doi.org/10.2196/53207</t>
  </si>
  <si>
    <t>Systematic review on how explainable AI affects clinicians' trust in AI applications</t>
  </si>
  <si>
    <t>Systematic review of how explainable AI affects clinicians' trust in AI applications in healthcare</t>
  </si>
  <si>
    <t>Ramarajan, M., Dinesh, A., Muthuraman, C., Rajini, J., Anand, T., &amp; Segar, B. (2024). AI-driven job displacement and economic impacts: ethics and strategies for implementation. In Cases on AI ethics in business (pp. 216-238). IGI Global Scientific Publishing. https://doi.org/10.4018/979-8-3693-2643-5.ch013</t>
  </si>
  <si>
    <t>Book chapter on AI ethics in business, job displacement, and implementation strategies</t>
  </si>
  <si>
    <t>Discusses AI ethics in business, job displacement, and implementation strategies</t>
  </si>
  <si>
    <t>Belenguer, L. (2022). AI bias: exploring discriminatory algorithmic decision-making models and the application of possible machine-centric solutions adapted from the pharmaceutical industry. AI and Ethics, 2(4), 771–787. https://doi.org/10.1007/s43681-022-00138-8</t>
  </si>
  <si>
    <t>Conceptual paper exploring discriminatory algorithmic decision-making models and machine-centric solutions</t>
  </si>
  <si>
    <t>Explores legal and sociotechnical mechanisms of algorithmic bias and machine-centric solutions</t>
  </si>
  <si>
    <t>Dunning, R. E., Fischhoff, B., &amp; Davis, A. L. (2024). When do humans heed AI agents' advice? When should they?. Human Factors, 66(7), 1914-1927. https://doi.org/10.1177/00187208231190459</t>
  </si>
  <si>
    <t>Empirical quantitative — 2×3 factorial experiment (Connect Four game) examining when humans heed AI advice</t>
  </si>
  <si>
    <t>Experimental study on human-AI advice reliance using factorial design with Connect Four game</t>
  </si>
  <si>
    <t>Calvano, M., Costabile, M. F., Desolda, G., &amp; Lanzilotti, R. (2024). Building Symbiotic AI: Reviewing the AI Act for a Human-Centred, Principle-Based Framework. Computer Law &amp; Security Review, 54, 106012. https://doi.org/10.1016/j.clsr.2024.106012</t>
  </si>
  <si>
    <t>Legal/conceptual paper analyzing the EU AI Act for a human-centred, principle-based framework</t>
  </si>
  <si>
    <t>Reviews the EU AI Act for a human-centred, principle-based framework</t>
  </si>
  <si>
    <t>Poszler, F., Portmann, E., &amp; Lütge, C. (2025). Formalizing ethical principles within AI systems: experts' opinions on why (not) and how to do it. AI and Ethics, 5(2), 937-965. https://doi.org/10.1007/s43681-024-00425-6</t>
  </si>
  <si>
    <t>Empirical qualitative — interviews with experts on formalizing ethical principles in AI systems</t>
  </si>
  <si>
    <t>Expert interview study on formalizing ethical principles in AI systems</t>
  </si>
  <si>
    <t>Ismail, O., &amp; Ahmad, N. (2025). Ethical and Governance Frameworks for Artificial Intelligence: A Systematic Literature Review. Int. J. Interact. Mob. Technol., 19(14), 121-136. https://doi.org/10.3991/ijim.v19i14.56981</t>
  </si>
  <si>
    <t>Systematic literature review on ethical and governance frameworks for AI</t>
  </si>
  <si>
    <t>Maps ethical and governance frameworks for AI generally</t>
  </si>
  <si>
    <t>Albayrak Ünal, Ö., Erkayman, B., &amp; Usanmaz, B. (2023). Applications of artificial intelligence in inventory management: A systematic review of the literature. Archives of computational methods in engineering, 30(4), 2605-2625. https://doi.org/10.1007/s11831-022-09879-5</t>
  </si>
  <si>
    <t>Systematic review of AI applications in inventory management</t>
  </si>
  <si>
    <t>Najjar, R. (2023). Redefining radiology: a review of artificial intelligence integration in medical imaging. Diagnostics, 13(17), 2760. https://doi.org/10.3390/diagnostics13172760</t>
  </si>
  <si>
    <t>Review of AI integration in medical imaging</t>
  </si>
  <si>
    <t>Review (type not explicitly specified)</t>
  </si>
  <si>
    <t>Vann Yaroson, E., Abadie, A., &amp; Roux, M. (2025). Human-artificial intelligence collaboration in supply chain outcomes: the mediating role of responsible artificial intelligence. Annals of Operations Research, 1-35. https://doi.org/10.1007/s10479-025-06534-7</t>
  </si>
  <si>
    <t>Empirical quantitative — structural equation modeling (SEM) study on human-AI collaboration in supply chain outcomes</t>
  </si>
  <si>
    <t>Quantitative SEM study examining human-AI collaboration in supply chain outcomes with responsible AI as mediator</t>
  </si>
  <si>
    <t>van Hilten, M., Ryan, M., Blok, V., &amp; de Roo, N. (2025). Ethical, Legal and Social Aspects (ELSA) for AI: An assessment tool for Agri-food. Smart Agricultural Technology, 10, Article 100710. https://doi.org/10.1016/j.atech.2024.100710</t>
  </si>
  <si>
    <t>Empirical mixed-methods — tool development + 2 case studies (arable &amp; dairy) validating ELSA Scan for responsible AI in agri-food</t>
  </si>
  <si>
    <t>Mixed-methods study developing and validating ELSA Scan assessment tool for responsible AI in agri-food through case studies</t>
  </si>
  <si>
    <t>Golgeci, I., Ritala, P., Arslan, A., McKenna, B., &amp; Ali, I. (2025). Confronting and alleviating AI resistance in the workplace: An integrative review and a process framework. Human Resource Management Review, 35(2), 101075. https://doi.org/10.1016/j.hrmr.2024.101075</t>
  </si>
  <si>
    <t>Integrative review synthesizing literature on AI resistance in workplace and proposing process framework</t>
  </si>
  <si>
    <t>Integrative review</t>
  </si>
  <si>
    <t>Integrative review on AI resistance in the workplace and process framework</t>
  </si>
  <si>
    <t>Khurram, M., Zhang, C., Muhammad, S., Kishnani, H., An, K., Abeywardena, K., Chadha, U., &amp; Behdinan, K. (2025). Artificial Intelligence in Manufacturing Industry Worker Safety: A New Paradigm for Hazard Prevention and Mitigation. Processes, 13(5), 1312. https://doi.org/10.3390/pr13051312</t>
  </si>
  <si>
    <t>Review paper on AI in manufacturing worker safety (predictive analytics, computer vision, NLP)</t>
  </si>
  <si>
    <t>Review of AI applications for industrial worker safety and hazard prevention (predictive analytics, computer vision, NLP)</t>
  </si>
  <si>
    <t>Lukács, A., &amp; Váradi, S. (2023). GDPR-compliant AI-based automated decision-making in the world of work. Computer Law &amp; Security Review, 50, 105848. https://doi.org/10.1016/j.clsr.2023.105848</t>
  </si>
  <si>
    <t>Legal analysis paper on GDPR-compliant AI-based automated decision-making in employment</t>
  </si>
  <si>
    <t>Legal analysis of GDPR compliance in workplace automated decision systems</t>
  </si>
  <si>
    <t>El-Helaly, M. (2024). Artificial intelligence and occupational health and safety, benefits and drawbacks. La Medicina del lavoro, 115(2), e2024014. https://doi.org/10.23749/mdl.v115i2.15835</t>
  </si>
  <si>
    <t>Review article on AI in occupational health and safety — benefits and drawbacks</t>
  </si>
  <si>
    <t>Reviews occupational health and safety trade-offs of AI adoption</t>
  </si>
  <si>
    <t>Karakitsou, C., Karayianni, I., Leftheriotis, K., Logotheti, A., &amp; Avgerinou, M. D. (2025). Planets, cars, and personas: Toward an understanding of faculty perceptions of artificial intelligence through visual metaphors and projective techniques. Journal of Visual Literacy, 44(3), 272-306. https://doi.org/10.1080/1051144X.2025.2538256</t>
  </si>
  <si>
    <t>Empirical qualitative — visual metaphors and projective techniques with faculty</t>
  </si>
  <si>
    <t>Qualitative study exploring faculty perceptions of AI via visual metaphors and projective tasks</t>
  </si>
  <si>
    <t>Boonmee, C., Mangkalakeeree, J., &amp; Jeong, Y. (2025). Towards sustainable digital transformation: AI adoption barriers and enablers among SMEs in Northern Thailand. Sustainable Futures, 10, 101169. https://doi.org/10.1016/j.sftr.2025.101169</t>
  </si>
  <si>
    <t>Empirical mixed-methods — AHP + expert validation + K-Means clustering + PCA on manufacturing SMEs</t>
  </si>
  <si>
    <t>Mixed-methods study identifying barriers and enablers to AI adoption among manufacturing SMEs in Northern Thailand</t>
  </si>
  <si>
    <t>Brodny, J., &amp; Tutak, M. (2025). Stakeholder interactions and ethical imperatives in big data and AI development. Journal of Open Innovation: Technology, Market, and Complexity, 11(1), 100491. https://doi.org/10.1016/j.joitmc.2025.100491</t>
  </si>
  <si>
    <t>Stakeholder analysis with SWOT on big data and AI ethics</t>
  </si>
  <si>
    <t>Stakeholder analysis examining interactions and ethical imperatives in big data and AI development</t>
  </si>
  <si>
    <t>Rizzo, S. A. (2025). To be Artificial Intelligence for sustainability or not to be sustainable Artificial Intelligence. Renewable and Sustainable Energy Reviews, 223, 116063. https://doi.org/10.1016/j.rser.2025.116063</t>
  </si>
  <si>
    <t>Commentary piece on AI for sustainability vs. sustainable AI</t>
  </si>
  <si>
    <t>Critiques AI for sustainability vs sustainable AI development practices</t>
  </si>
  <si>
    <t>Radanliev, P. (2025). AI ethics: Integrating transparency, fairness, and privacy in AI development. Applied Artificial Intelligence, 39(1), 2463722. https://doi.org/10.1080/08839514.2025.2463722</t>
  </si>
  <si>
    <t>Conceptual framework integrating transparency, fairness, and privacy in AI development</t>
  </si>
  <si>
    <t>Proposes ethical framework integrating transparency, fairness, and privacy into AI lifecycles</t>
  </si>
  <si>
    <t>Prasetyo, M. L., Peranginangin, R. A., Martinovic, N., Ichsan, M., &amp; Wicaksono, H. (2025). Artificial intelligence in open innovation project management: A systematic literature review on technologies, applications, and integration requirements. Journal of Open Innovation: Technology, Market, and Complexity, 11(1), 100445. https://doi.org/10.1016/j.joitmc.2024.100445</t>
  </si>
  <si>
    <t>Systematic literature review on AI in open innovation project management (365 publications from 1265 papers)</t>
  </si>
  <si>
    <t>Systematic review on AI technologies in open innovation project management</t>
  </si>
  <si>
    <t>Gunasekara, L., El-Haber, N., Nagpal, S., Moraliyage, H., Issadeen, Z., Manic, M., &amp; De Silva, D. (2025). A systematic review of responsible artificial intelligence principles and practice. Applied System Innovation, 8(4), 97. https://doi.org/10.3390/asi8040097</t>
  </si>
  <si>
    <t>Systematic review of responsible AI principles and practice (22,711 → 553 papers)</t>
  </si>
  <si>
    <t>PRISMA review mapping responsible AI principles to practical deployment</t>
  </si>
  <si>
    <t>Corrêa, N. K., Santos, J. W., Galvão, C., Pasetti, M., Schiavon, D., Naqvi, F., Hossain, R., &amp; Oliveira, N. D. (2025). Crossing the principle–practice gap in AI ethics with ethical problem-solving. AI and Ethics, 5(2), 1271-1288. https://doi.org/10.1007/s43681-024-00469-8</t>
  </si>
  <si>
    <t>Conceptual framework paper proposing ethical problem-solving (EPS) methodology</t>
  </si>
  <si>
    <t>Proposes EPS framework to bridge principle-practice gaps in AI ethics</t>
  </si>
  <si>
    <t>Bartsch, S., Behn, O., Benlian, A., Brownsword, R., Bücker, S., Düwell, M., Formánek, N., Jungtäubl, M., Leyer, M., Richter, A., Schmidt, J.-H., &amp; Will-Zocholl, M. (2025). Governance of high-risk AI systems in healthcare and credit scoring. Business &amp; Information Systems Engineering, 67(4), 563-581. https://doi.org/10.1007/s12599-025-00944-4</t>
  </si>
  <si>
    <t>Multi-disciplinary analysis/governance paper on high-risk AI in healthcare and credit scoring</t>
  </si>
  <si>
    <t>Comparative governance analysis of high-risk AI in healthcare and credit scoring</t>
  </si>
  <si>
    <t>Munoko, I., Brown-Liburd, H. L., &amp; Vasarhelyi, M. (2020). The ethical implications of using artificial intelligence in auditing. Journal of Business Ethics, 167(2), 209–234. https://doi.org/10.1007/s10551-019-04407-1</t>
  </si>
  <si>
    <t>Conceptual analysis of AI ethics in auditing and financial decision-making</t>
  </si>
  <si>
    <t>Peer-reviewed; addresses ethical + governance dimensions in finance; Springer; 2017–2026</t>
  </si>
  <si>
    <t>Hughes, L., Mavi, R. K., Aghajani, M., Fitzpatrick, K., Gunaratnege, S. M., Shekarabi, S. A. H., Hughes, R., Khanfar, A., Khatavakhotan, A., Mavi, N. K., Li, K., Mahmoud, M., Malik, T., Mutasa, S., Nafar, F., Yates, R., Alahmad, R., Jeon, I., &amp; Dwivedi, Y. K. (2025). Impact of artificial intelligence on project management (PM): Multi-expert perspectives on advancing knowledge and driving innovation toward PM2030. Journal of Innovation &amp; Knowledge, 10(5), 100772. https://doi.org/10.1016/j.jik.2025.100772</t>
  </si>
  <si>
    <t>Multi-expert opinion paper using opinion-based approach with two conceptual models</t>
  </si>
  <si>
    <t>Multi-expert opinion study on AI impacts in project management (PM2030)</t>
  </si>
  <si>
    <t>Mikalef, P., Lemmer, K., Schaefer, C., Ylinen, M., Fjortoft, S. O., Torvatn, H. Y., Gupta, M., &amp; Niehaves, B. (2022). Enabling AI capabilities in government agencies: A study of determinants for European municipalities. Government Information Quarterly, 39(4), 101596. https://doi.org/10.1016/j.giq.2022.101596</t>
  </si>
  <si>
    <t>Empirical quantitative — survey study examining determinants of AI capability development in European municipalities using PLS-SEM</t>
  </si>
  <si>
    <t>Examines determinants of AI capabilities in government agencies and public sector organizations</t>
  </si>
  <si>
    <t>Sienkiewicz-Małyjurek, K. (2023). Whether AI adoption challenges matter for public managers? The case of Polish cities. Government Information Quarterly, 40, 101828. https://doi.org/10.1016/j.giq.2023.101828</t>
  </si>
  <si>
    <t>Empirical quantitative — survey-based study on organizational characteristics and ethics institutionalization</t>
  </si>
  <si>
    <t>Quantitative survey examining AI adoption challenges in public governance from public managers' perspective</t>
  </si>
  <si>
    <t>Whittlestone, J., Nyrup, R., Alexandrova, A., &amp; Cave, S. (2019, January). The role and limits of principles in AI ethics: Towards a focus on tensions. In Proceedings of the 2019 AAAI/ACM Conference on AI, Ethics, and Society (pp. 195-200). https://doi.org/10.1145/3306618.3314289</t>
  </si>
  <si>
    <t>Conceptual paper on role and limits of principles in AI ethics</t>
  </si>
  <si>
    <t>Explores ethical tensions and limitations of high-level AI principles</t>
  </si>
  <si>
    <t>Aizenberg, E., &amp; Van Den Hoven, J. (2020). Designing for human rights in AI. Big Data &amp; Society, 7(2), 2053951720949566. https://doi.org/10.1177/2053951720949566</t>
  </si>
  <si>
    <t>Conceptual framework for embedding human rights into AI design</t>
  </si>
  <si>
    <t>Framework for embedding human rights into AI design architectures</t>
  </si>
  <si>
    <t>Dowding, K., &amp; Taylor, B. R. (2024). Algorithmic decision-making, agency costs, and institution-based trust. Philosophy &amp; Technology, 37(2), 68. https://doi.org/10.1007/s13347-024-00757-5</t>
  </si>
  <si>
    <t>Theoretical paper on algorithmic decision-making, agency costs, and institution-based trust</t>
  </si>
  <si>
    <t>Evaluates algorithmic agency costs, institution-based trust and autonomy</t>
  </si>
  <si>
    <t>Mergel, I., Dickinson, H., Stenvall, J., &amp; Gasco, M. (2023). Implementing AI in the public sector. Public Management Review, 1–14. https://doi.org/10.1080/14719037.2023.2231950</t>
  </si>
  <si>
    <t>Special issue editorial assessing AI implementation approaches and challenges in public administrations</t>
  </si>
  <si>
    <t>Peer-reviewed; addresses governance + operational dimensions in public sector; T&amp;F; 2017–2026</t>
  </si>
  <si>
    <t>Dignum, V. (2019). Responsible artificial intelligence: how to develop and use AI in a responsible way (Vol. 2156). Cham: Springer. https://doi.org/10.1007/978-3-030-30371-6</t>
  </si>
  <si>
    <t>Conceptual monograph on responsible AI</t>
  </si>
  <si>
    <t>Foundational framework for operationalizing responsible AI development</t>
  </si>
  <si>
    <t>Dlugatch, R. (2024). AI-driven decision support systems and epistemic reliance: a qualitative study on obstetricians' and midwives' perspectives on integrating AI-driven CTG into clinical decision making. BMC Medical Ethics, 25, 6. https://doi.org/10.1186/s12910-023-00990-1</t>
  </si>
  <si>
    <t>Empirical qualitative — 13 semi-structured interviews with obstetricians and midwives on AI-driven CTG decision support</t>
  </si>
  <si>
    <t>Qualitative study examining obstetricians' and midwives' trust and epistemic reliance on AI-driven CTG in clinical decision-making</t>
  </si>
  <si>
    <t>Parikh, R. B., Manz, C. R., Nelson, M. N., Evans, C. N., Regli, S. H., O'Connor, N., … &amp; Shea, J. A. (2022). Clinician perspectives on machine learning prognostic algorithms in the routine care of patients with cancer: A qualitative study. Supportive Care in Cancer, 30(5), 4363–4372. https://doi.org/10.1007/s00520-021-06774-w</t>
  </si>
  <si>
    <t>Empirical qualitative — 29 clinician interviews on ML prognostic algorithms in oncology (inductive coding)</t>
  </si>
  <si>
    <t>Qualitative study on oncologists' views of ML mortality predictions; rich ethics-of-disclosure theme</t>
  </si>
  <si>
    <t>Huang, Z., Lim, H. Y., Ow, J. T., Sun, S. H., &amp; Chow, A. (2024). Doctors' perception on the ethical use of AI-enabled clinical decision support systems for antibiotic prescribing recommendations in Singapore. Frontiers in Public Health, 12, 1420032. https://doi.org/10.3389/fpubh.2024.1420032</t>
  </si>
  <si>
    <t>Empirical qualitative — 30 doctors, clinical vignettes + in-depth interviews on AI-enabled CDSS for antibiotic prescribing</t>
  </si>
  <si>
    <t>Qualitative study using clinical vignettes anchored on 4 pillars of medical ethics to examine doctors' perceptions of AI-enabled CDSS</t>
  </si>
  <si>
    <t>Empirical quantitative — 1,334 firms from German Manufacturing Survey, multivariate analysis on AI readiness → adoption</t>
  </si>
  <si>
    <t>Large-N representative survey examining effects of AI readiness on AI adoption in manufacturing firms</t>
  </si>
  <si>
    <t>Drogt, J., Milota, M., Veldhuis, W., Vos, S., &amp; Jongsma, K. (2024). The Promise of AI for Image-Driven Medicine: Qualitative Interview Study of Radiologists' and Pathologists' Perspectives. JMIR Human Factors, 11, e52514. https://doi.org/10.2196/52514</t>
  </si>
  <si>
    <t>Empirical qualitative — 21 radiologists and pathologists, COREQ-compliant interviews on AI in image-driven medicine</t>
  </si>
  <si>
    <t>Qualitative cross-specialty study (radiology + pathology) on AI integration in image-driven medicine; 'healthy skepticism' theme</t>
  </si>
  <si>
    <t>Liang, T., et al. (2025). Voice in the algorithmic era: how perceived algorithmic control influences gig workers' voice behavior. Frontiers in Psychology, 16, 1637658. https://doi.org/10.3389/fpsyg.2025.1637658</t>
  </si>
  <si>
    <t>Empirical mixed-methods — 22 gig workers, semi-structured interviews + quantitative validation on algorithmic control and voice behavior</t>
  </si>
  <si>
    <t>Mixed-methods study on algorithmic management in gig economy; distributive/procedural fairness themes</t>
  </si>
  <si>
    <t>MMAT Category</t>
  </si>
  <si>
    <t>Item 1</t>
  </si>
  <si>
    <t>Item 2</t>
  </si>
  <si>
    <t>Item 3</t>
  </si>
  <si>
    <t>Item 4</t>
  </si>
  <si>
    <t>Item 5</t>
  </si>
  <si>
    <t>Review Appraisal Instrument</t>
  </si>
  <si>
    <t>SANRA (source inventory)</t>
  </si>
  <si>
    <t>AACODS Category</t>
  </si>
  <si>
    <t>Instrument</t>
  </si>
  <si>
    <t>Applies to</t>
  </si>
  <si>
    <t>Item-level fields</t>
  </si>
  <si>
    <t>MMAT 2018</t>
  </si>
  <si>
    <t>26 empirical studies</t>
  </si>
  <si>
    <t>5 design-specific MMAT criteria per study</t>
  </si>
  <si>
    <t>SANRA</t>
  </si>
  <si>
    <t>31 review studies in source workbook</t>
  </si>
  <si>
    <t>5 review-quality criteria</t>
  </si>
  <si>
    <t>34 conceptual/theoretical sources</t>
  </si>
  <si>
    <t>6 criteria</t>
  </si>
  <si>
    <t>Study 1</t>
  </si>
  <si>
    <t>Rating</t>
  </si>
  <si>
    <t>Meaning</t>
  </si>
  <si>
    <t>Criterion clearly met</t>
  </si>
  <si>
    <t>Criterion partly supported</t>
  </si>
  <si>
    <t>Insufficient information to judge</t>
  </si>
  <si>
    <t>No</t>
  </si>
  <si>
    <t>Criterion clearly not met</t>
  </si>
  <si>
    <t>Criterion does not apply</t>
  </si>
  <si>
    <t>Source workbook contains no item-level rating</t>
  </si>
  <si>
    <t>TOTAL</t>
  </si>
  <si>
    <t>Sector2</t>
  </si>
  <si>
    <t>Percent of N=924</t>
  </si>
  <si>
    <t>Percentage</t>
  </si>
  <si>
    <t>16.3%</t>
  </si>
  <si>
    <t>21.7%</t>
  </si>
  <si>
    <t>10.9%</t>
  </si>
  <si>
    <t>12.0%</t>
  </si>
  <si>
    <t>Count</t>
  </si>
  <si>
    <t xml:space="preserve">CASP </t>
  </si>
  <si>
    <t>Systematic review of reviews examining AI applications in healthcare decision-making, including review articles published from 2000 to 2024.</t>
  </si>
  <si>
    <t>CASP Systematic Review Checklist (2022)</t>
  </si>
  <si>
    <t>Item-level appraisal information</t>
  </si>
  <si>
    <t>Analytical Retention Set</t>
  </si>
  <si>
    <t>Core evidence set</t>
  </si>
  <si>
    <t>Retention rationale</t>
  </si>
  <si>
    <t>Retained for higher-order thematic synthesis based on the criterion-level appraisal and its methodological relevance to the review question.</t>
  </si>
  <si>
    <t>Item 6</t>
  </si>
  <si>
    <t>Khan, S., Mazhar, T., Shahzad, T., Khan, M. A., Rehman, A. U., Saeed, M. M., &amp; Hamam, H. (2025). Harnessing AI for sustainable higher education: Ethical considerations, operational efficiency, and future directions. Discover Sustainability, 6(1), 23. https://doi.org/10.1007/s43621-025-00809-6</t>
  </si>
  <si>
    <t>Peer-reviewed; addresses governance + ethical dimensions in public sector; Taylor &amp; Francis</t>
  </si>
  <si>
    <t>Peer-reviewed; addresses ethical + governance dimensions in finance; Springer</t>
  </si>
  <si>
    <t>Peer-reviewed; addresses governance + operational dimensions in public sector; Taylor &amp; Francis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</si>
  <si>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https://doi.org/10.1016/j.ijpe.2025.109733</t>
  </si>
  <si>
    <t>SANRA Category</t>
  </si>
  <si>
    <t>10 criteria</t>
  </si>
  <si>
    <t>Item1: Yes; Item2: Yes; Item3: Can't tell; Item4: Yes; Item5: Yes; Item6: 18 reviews (669 studies) included; 3 themes/8 subthemes; all rated high quality; Item7: Qualitative synthesis, no statistical precision; limited by English-only/4-database search and no end-user perspective; Item8: Yes; Item9: Can't tell; Item10: Not applicable</t>
  </si>
  <si>
    <t>Item2: Yes</t>
  </si>
  <si>
    <t xml:space="preserve"> Item3: Can't tell</t>
  </si>
  <si>
    <t>Item4: Yes</t>
  </si>
  <si>
    <t>Item5: Yes</t>
  </si>
  <si>
    <t>Item6: 18 reviews (669 studies) included; 3 themes/8 subthemes; all rated high quality</t>
  </si>
  <si>
    <t xml:space="preserve"> Item7: Qualitative synthesis, no statistical precision; limited by English-only/4-database search and no end-user perspective</t>
  </si>
  <si>
    <t xml:space="preserve"> Item8: Yes</t>
  </si>
  <si>
    <t>Item9: Can't tell</t>
  </si>
  <si>
    <t>Item1: Yes</t>
  </si>
  <si>
    <t>Item10: 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</si>
</sst>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FFFFF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vertical="top" wrapText="1"/>
    </xf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229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%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alignment horizontal="general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MasterInventory" displayName="TMasterInventory" ref="A1:AK1048576" headerRowDxfId="228" dataDxfId="227" totalsRowDxfId="226">
  <tableColumns count="37">
    <tableColumn id="1" xr3:uid="{00000000-0010-0000-0100-000001000000}" name="Study ID" dataDxfId="225"/>
    <tableColumn id="2" xr3:uid="{00000000-0010-0000-0100-000002000000}" name="Manuscript Ref" dataDxfId="224"/>
    <tableColumn id="3" xr3:uid="{00000000-0010-0000-0100-000003000000}" name="Full Citation" dataDxfId="223"/>
    <tableColumn id="4" xr3:uid="{00000000-0010-0000-0100-000004000000}" name="Sector" dataDxfId="222"/>
    <tableColumn id="5" xr3:uid="{00000000-0010-0000-0100-000005000000}" name="Design" dataDxfId="221"/>
    <tableColumn id="6" xr3:uid="{00000000-0010-0000-0100-000006000000}" name="Review Subtype" dataDxfId="220"/>
    <tableColumn id="7" xr3:uid="{00000000-0010-0000-0100-000007000000}" name="Inclusion Basis" dataDxfId="219"/>
    <tableColumn id="8" xr3:uid="{00000000-0010-0000-0100-000008000000}" name="Evidence Type" dataDxfId="218"/>
    <tableColumn id="9" xr3:uid="{00000000-0010-0000-0100-000009000000}" name="Appraisal Instrument" dataDxfId="217"/>
    <tableColumn id="10" xr3:uid="{00000000-0010-0000-0100-00000A000000}" name="Appraisal Category" dataDxfId="216"/>
    <tableColumn id="11" xr3:uid="{00000000-0010-0000-0100-00000B000000}" name="MMAT Item 1" dataDxfId="215"/>
    <tableColumn id="12" xr3:uid="{00000000-0010-0000-0100-00000C000000}" name="MMAT Item 2" dataDxfId="214"/>
    <tableColumn id="13" xr3:uid="{00000000-0010-0000-0100-00000D000000}" name="MMAT Item 3" dataDxfId="213"/>
    <tableColumn id="14" xr3:uid="{00000000-0010-0000-0100-00000E000000}" name="MMAT Item 4" dataDxfId="212"/>
    <tableColumn id="15" xr3:uid="{00000000-0010-0000-0100-00000F000000}" name="MMAT Item 5" dataDxfId="211"/>
    <tableColumn id="16" xr3:uid="{00000000-0010-0000-0100-000010000000}" name="AACODS Authority" dataDxfId="210"/>
    <tableColumn id="17" xr3:uid="{00000000-0010-0000-0100-000011000000}" name="AACODS Accuracy" dataDxfId="209"/>
    <tableColumn id="18" xr3:uid="{00000000-0010-0000-0100-000012000000}" name="AACODS Coverage" dataDxfId="208"/>
    <tableColumn id="19" xr3:uid="{00000000-0010-0000-0100-000013000000}" name="AACODS Objectivity" dataDxfId="207"/>
    <tableColumn id="20" xr3:uid="{00000000-0010-0000-0100-000014000000}" name="AACODS Date" dataDxfId="206"/>
    <tableColumn id="21" xr3:uid="{00000000-0010-0000-0100-000015000000}" name="AACODS Significance" dataDxfId="205"/>
    <tableColumn id="22" xr3:uid="{00000000-0010-0000-0100-000016000000}" name="SANRA Comprehensiveness" dataDxfId="204"/>
    <tableColumn id="23" xr3:uid="{00000000-0010-0000-0100-000017000000}" name="SANRA Timeliness" dataDxfId="203"/>
    <tableColumn id="24" xr3:uid="{00000000-0010-0000-0100-000018000000}" name="SANRA Relevance" dataDxfId="202"/>
    <tableColumn id="25" xr3:uid="{00000000-0010-0000-0100-000019000000}" name="SANRA Authority" dataDxfId="201"/>
    <tableColumn id="26" xr3:uid="{00000000-0010-0000-0100-00001A000000}" name="SANRA Accuracy" dataDxfId="200"/>
    <tableColumn id="27" xr3:uid="{00000000-0010-0000-0100-00001B000000}" name="CASP Q1" dataDxfId="199"/>
    <tableColumn id="28" xr3:uid="{00000000-0010-0000-0100-00001C000000}" name="CASP Q2" dataDxfId="198"/>
    <tableColumn id="29" xr3:uid="{00000000-0010-0000-0100-00001D000000}" name="CASP Q3" dataDxfId="197"/>
    <tableColumn id="30" xr3:uid="{00000000-0010-0000-0100-00001E000000}" name="CASP Q4" dataDxfId="196"/>
    <tableColumn id="31" xr3:uid="{00000000-0010-0000-0100-00001F000000}" name="CASP Q5" dataDxfId="195"/>
    <tableColumn id="32" xr3:uid="{00000000-0010-0000-0100-000020000000}" name="CASP Q6" dataDxfId="194"/>
    <tableColumn id="33" xr3:uid="{00000000-0010-0000-0100-000021000000}" name="CASP Q7" dataDxfId="193"/>
    <tableColumn id="34" xr3:uid="{00000000-0010-0000-0100-000022000000}" name="CASP Q8" dataDxfId="192"/>
    <tableColumn id="35" xr3:uid="{00000000-0010-0000-0100-000023000000}" name="CASP Q9" dataDxfId="191"/>
    <tableColumn id="36" xr3:uid="{00000000-0010-0000-0100-000024000000}" name="CASP Q10" dataDxfId="190"/>
    <tableColumn id="40" xr3:uid="{00000000-0010-0000-0100-000028000000}" name="Reviewer Audit Statu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MMATEmpirical" displayName="TMMATEmpirical" ref="A1:L27" headerRowDxfId="188" dataDxfId="187">
  <tableColumns count="12">
    <tableColumn id="1" xr3:uid="{00000000-0010-0000-0200-000001000000}" name="Study ID" dataDxfId="186"/>
    <tableColumn id="2" xr3:uid="{00000000-0010-0000-0200-000002000000}" name="Manuscript Ref" dataDxfId="185"/>
    <tableColumn id="3" xr3:uid="{00000000-0010-0000-0200-000003000000}" name="Full Citation" dataDxfId="184"/>
    <tableColumn id="4" xr3:uid="{00000000-0010-0000-0200-000004000000}" name="Sector" dataDxfId="183"/>
    <tableColumn id="5" xr3:uid="{00000000-0010-0000-0200-000005000000}" name="Design" dataDxfId="182"/>
    <tableColumn id="6" xr3:uid="{00000000-0010-0000-0200-000006000000}" name="Inclusion Basis" dataDxfId="181"/>
    <tableColumn id="7" xr3:uid="{00000000-0010-0000-0200-000007000000}" name="MMAT Category" dataDxfId="180"/>
    <tableColumn id="8" xr3:uid="{00000000-0010-0000-0200-000008000000}" name="Item 1" dataDxfId="179"/>
    <tableColumn id="9" xr3:uid="{00000000-0010-0000-0200-000009000000}" name="Item 2" dataDxfId="178"/>
    <tableColumn id="10" xr3:uid="{00000000-0010-0000-0200-00000A000000}" name="Item 3" dataDxfId="177"/>
    <tableColumn id="11" xr3:uid="{00000000-0010-0000-0200-00000B000000}" name="Item 4" dataDxfId="176"/>
    <tableColumn id="12" xr3:uid="{00000000-0010-0000-0200-00000C000000}" name="Item 5" dataDxfId="1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eviewAppraisal" displayName="TReviewAppraisal" ref="A1:M32" headerRowDxfId="174" dataDxfId="173" totalsRowDxfId="172">
  <tableColumns count="13">
    <tableColumn id="1" xr3:uid="{00000000-0010-0000-0300-000001000000}" name="Study ID" dataDxfId="171"/>
    <tableColumn id="2" xr3:uid="{00000000-0010-0000-0300-000002000000}" name="Manuscript Ref" dataDxfId="170"/>
    <tableColumn id="3" xr3:uid="{00000000-0010-0000-0300-000003000000}" name="Full Citation" dataDxfId="169"/>
    <tableColumn id="4" xr3:uid="{00000000-0010-0000-0300-000004000000}" name="Sector" dataDxfId="168"/>
    <tableColumn id="5" xr3:uid="{00000000-0010-0000-0300-000005000000}" name="Design" dataDxfId="167"/>
    <tableColumn id="6" xr3:uid="{00000000-0010-0000-0300-000006000000}" name="Review Subtype" dataDxfId="166"/>
    <tableColumn id="7" xr3:uid="{00000000-0010-0000-0300-000007000000}" name="Inclusion Basis" dataDxfId="165"/>
    <tableColumn id="8" xr3:uid="{00000000-0010-0000-0300-000008000000}" name="SANRA Category" dataDxfId="164"/>
    <tableColumn id="9" xr3:uid="{00000000-0010-0000-0300-000009000000}" name="Item 1" dataDxfId="163"/>
    <tableColumn id="10" xr3:uid="{00000000-0010-0000-0300-00000A000000}" name="Item 2" dataDxfId="162"/>
    <tableColumn id="11" xr3:uid="{00000000-0010-0000-0300-00000B000000}" name="Item 3" dataDxfId="161"/>
    <tableColumn id="12" xr3:uid="{00000000-0010-0000-0300-00000C000000}" name="Item 4" dataDxfId="160"/>
    <tableColumn id="13" xr3:uid="{00000000-0010-0000-0300-00000D000000}" name="Item 5" dataDxfId="1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ACODSConceptual" displayName="TAACODSConceptual" ref="A1:M35" headerRowDxfId="158" dataDxfId="157">
  <tableColumns count="13">
    <tableColumn id="1" xr3:uid="{00000000-0010-0000-0400-000001000000}" name="Study ID" dataDxfId="156"/>
    <tableColumn id="2" xr3:uid="{00000000-0010-0000-0400-000002000000}" name="Manuscript Ref" dataDxfId="155"/>
    <tableColumn id="3" xr3:uid="{00000000-0010-0000-0400-000003000000}" name="Full Citation" dataDxfId="154"/>
    <tableColumn id="4" xr3:uid="{00000000-0010-0000-0400-000004000000}" name="Sector" dataDxfId="153"/>
    <tableColumn id="5" xr3:uid="{00000000-0010-0000-0400-000005000000}" name="Design" dataDxfId="152"/>
    <tableColumn id="6" xr3:uid="{00000000-0010-0000-0400-000006000000}" name="Inclusion Basis" dataDxfId="151"/>
    <tableColumn id="7" xr3:uid="{00000000-0010-0000-0400-000007000000}" name="AACODS Category" dataDxfId="150"/>
    <tableColumn id="8" xr3:uid="{00000000-0010-0000-0400-000008000000}" name="Item 1" dataDxfId="149"/>
    <tableColumn id="9" xr3:uid="{00000000-0010-0000-0400-000009000000}" name="Item 2" dataDxfId="148"/>
    <tableColumn id="10" xr3:uid="{00000000-0010-0000-0400-00000A000000}" name="Item 3" dataDxfId="147"/>
    <tableColumn id="11" xr3:uid="{00000000-0010-0000-0400-00000B000000}" name="Item 4" dataDxfId="146"/>
    <tableColumn id="12" xr3:uid="{00000000-0010-0000-0400-00000C000000}" name="Item 5" dataDxfId="145"/>
    <tableColumn id="13" xr3:uid="{00000000-0010-0000-0400-00000D000000}" name="Item 6" dataDxfId="1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ppraisalLegend" displayName="TAppraisalLegend" ref="A1:C12" headerRowDxfId="143" dataDxfId="142">
  <tableColumns count="3">
    <tableColumn id="1" xr3:uid="{00000000-0010-0000-0500-000001000000}" name="Instrument" dataDxfId="141"/>
    <tableColumn id="2" xr3:uid="{00000000-0010-0000-0500-000002000000}" name="Applies to" dataDxfId="140"/>
    <tableColumn id="3" xr3:uid="{00000000-0010-0000-0500-000003000000}" name="Item-level fields" dataDxfId="13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SectorAudit" displayName="TSectorAudit" ref="A1:D9" headerRowDxfId="138" dataDxfId="137" totalsRowDxfId="136">
  <tableColumns count="4">
    <tableColumn id="4" xr3:uid="{3D0AFBAC-7BE8-4C81-9870-39F899650E49}" name="Sector2" dataDxfId="135"/>
    <tableColumn id="5" xr3:uid="{D8683B38-3974-4144-8416-8055820AF040}" name="Count" dataDxfId="134"/>
    <tableColumn id="6" xr3:uid="{4A515140-31A4-4A0F-ACDC-2357AA95B44E}" name="Percent of N=924" dataDxfId="133"/>
    <tableColumn id="7" xr3:uid="{773A2E40-7DB1-4913-8DE7-C574A0B47632}" name="Percentage" dataDxfId="1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93"/>
  <sheetViews>
    <sheetView showGridLines="0" zoomScale="85" zoomScaleNormal="85" workbookViewId="0">
      <pane ySplit="1" topLeftCell="A2" activePane="bottomLeft" state="frozen"/>
      <selection pane="bottomLeft" activeCell="AA2" sqref="AA2:AJ2"/>
    </sheetView>
  </sheetViews>
  <sheetFormatPr defaultRowHeight="15" x14ac:dyDescent="0.25"/>
  <cols>
    <col min="1" max="1" width="12" style="1" customWidth="1"/>
    <col min="2" max="2" width="16" style="1" customWidth="1"/>
    <col min="3" max="3" width="60" style="3" customWidth="1"/>
    <col min="4" max="4" width="23" style="3" customWidth="1"/>
    <col min="5" max="5" width="60" style="3" customWidth="1"/>
    <col min="6" max="6" width="40" style="3" customWidth="1"/>
    <col min="7" max="7" width="36.7109375" style="3" customWidth="1"/>
    <col min="8" max="8" width="24" style="3" customWidth="1"/>
    <col min="9" max="10" width="60" style="3" customWidth="1"/>
    <col min="11" max="15" width="16" style="3" customWidth="1"/>
    <col min="16" max="16" width="18" style="3" customWidth="1"/>
    <col min="17" max="18" width="17" style="3" customWidth="1"/>
    <col min="19" max="19" width="20" style="3" customWidth="1"/>
    <col min="20" max="20" width="16" style="3" customWidth="1"/>
    <col min="21" max="21" width="21" style="3" customWidth="1"/>
    <col min="22" max="22" width="25" style="3" customWidth="1"/>
    <col min="23" max="23" width="18" style="3" customWidth="1"/>
    <col min="24" max="25" width="17" style="3" customWidth="1"/>
    <col min="26" max="27" width="16" style="3" customWidth="1"/>
    <col min="28" max="28" width="16.85546875" style="3" customWidth="1"/>
    <col min="29" max="29" width="19.28515625" style="3" customWidth="1"/>
    <col min="30" max="30" width="14.42578125" style="3" customWidth="1"/>
    <col min="31" max="31" width="14.28515625" style="3" customWidth="1"/>
    <col min="32" max="32" width="34.28515625" style="3" customWidth="1"/>
    <col min="33" max="33" width="32.28515625" style="3" customWidth="1"/>
    <col min="34" max="34" width="20.28515625" style="3" customWidth="1"/>
    <col min="35" max="35" width="16.42578125" style="3" customWidth="1"/>
    <col min="36" max="36" width="20.42578125" style="3" customWidth="1"/>
    <col min="37" max="37" width="36" style="3" customWidth="1"/>
  </cols>
  <sheetData>
    <row r="1" spans="1:37" s="3" customFormat="1" ht="30" customHeight="1" x14ac:dyDescent="0.2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</row>
    <row r="2" spans="1:37" ht="34.5" customHeight="1" x14ac:dyDescent="0.25">
      <c r="A2" s="13">
        <v>1</v>
      </c>
      <c r="B2" s="13">
        <v>1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382</v>
      </c>
      <c r="H2" s="2" t="s">
        <v>41</v>
      </c>
      <c r="I2" s="2" t="s">
        <v>383</v>
      </c>
      <c r="J2" s="2" t="s">
        <v>42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 t="s">
        <v>406</v>
      </c>
      <c r="AB2" s="2" t="s">
        <v>398</v>
      </c>
      <c r="AC2" s="2" t="s">
        <v>399</v>
      </c>
      <c r="AD2" s="2" t="s">
        <v>400</v>
      </c>
      <c r="AE2" s="2" t="s">
        <v>401</v>
      </c>
      <c r="AF2" s="2" t="s">
        <v>402</v>
      </c>
      <c r="AG2" s="2" t="s">
        <v>403</v>
      </c>
      <c r="AH2" s="2" t="s">
        <v>404</v>
      </c>
      <c r="AI2" s="2" t="s">
        <v>405</v>
      </c>
      <c r="AJ2" s="2" t="s">
        <v>407</v>
      </c>
      <c r="AK2" s="2" t="s">
        <v>45</v>
      </c>
    </row>
    <row r="3" spans="1:37" ht="31.5" customHeight="1" x14ac:dyDescent="0.25">
      <c r="A3" s="13">
        <v>2</v>
      </c>
      <c r="B3" s="13">
        <v>2</v>
      </c>
      <c r="C3" s="2" t="s">
        <v>46</v>
      </c>
      <c r="D3" s="2" t="s">
        <v>47</v>
      </c>
      <c r="E3" s="2" t="s">
        <v>48</v>
      </c>
      <c r="F3" s="2"/>
      <c r="G3" s="2" t="s">
        <v>49</v>
      </c>
      <c r="H3" s="2" t="s">
        <v>50</v>
      </c>
      <c r="I3" s="2" t="s">
        <v>51</v>
      </c>
      <c r="J3" s="2" t="s">
        <v>51</v>
      </c>
      <c r="K3" s="2" t="s">
        <v>43</v>
      </c>
      <c r="L3" s="2" t="s">
        <v>43</v>
      </c>
      <c r="M3" s="2" t="s">
        <v>43</v>
      </c>
      <c r="N3" s="2" t="s">
        <v>43</v>
      </c>
      <c r="O3" s="2" t="s">
        <v>43</v>
      </c>
      <c r="P3" s="2" t="s">
        <v>52</v>
      </c>
      <c r="Q3" s="2" t="s">
        <v>52</v>
      </c>
      <c r="R3" s="2" t="s">
        <v>53</v>
      </c>
      <c r="S3" s="2" t="s">
        <v>53</v>
      </c>
      <c r="T3" s="2" t="s">
        <v>52</v>
      </c>
      <c r="U3" s="2" t="s">
        <v>52</v>
      </c>
      <c r="V3" s="2" t="s">
        <v>43</v>
      </c>
      <c r="W3" s="2" t="s">
        <v>43</v>
      </c>
      <c r="X3" s="2" t="s">
        <v>43</v>
      </c>
      <c r="Y3" s="2" t="s">
        <v>43</v>
      </c>
      <c r="Z3" s="2" t="s">
        <v>43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 t="s">
        <v>45</v>
      </c>
    </row>
    <row r="4" spans="1:37" ht="75" hidden="1" x14ac:dyDescent="0.25">
      <c r="A4" s="13">
        <v>3</v>
      </c>
      <c r="B4" s="13">
        <v>144</v>
      </c>
      <c r="C4" s="2" t="s">
        <v>54</v>
      </c>
      <c r="D4" s="2" t="s">
        <v>38</v>
      </c>
      <c r="E4" s="2" t="s">
        <v>55</v>
      </c>
      <c r="F4" s="2"/>
      <c r="G4" s="2" t="s">
        <v>56</v>
      </c>
      <c r="H4" s="2" t="s">
        <v>50</v>
      </c>
      <c r="I4" s="2" t="s">
        <v>51</v>
      </c>
      <c r="J4" s="2" t="s">
        <v>51</v>
      </c>
      <c r="K4" s="2" t="s">
        <v>43</v>
      </c>
      <c r="L4" s="2" t="s">
        <v>43</v>
      </c>
      <c r="M4" s="2" t="s">
        <v>43</v>
      </c>
      <c r="N4" s="2" t="s">
        <v>43</v>
      </c>
      <c r="O4" s="2" t="s">
        <v>43</v>
      </c>
      <c r="P4" s="2" t="s">
        <v>52</v>
      </c>
      <c r="Q4" s="2" t="s">
        <v>53</v>
      </c>
      <c r="R4" s="2" t="s">
        <v>53</v>
      </c>
      <c r="S4" s="2" t="s">
        <v>53</v>
      </c>
      <c r="T4" s="2" t="s">
        <v>52</v>
      </c>
      <c r="U4" s="2" t="s">
        <v>53</v>
      </c>
      <c r="V4" s="2" t="s">
        <v>43</v>
      </c>
      <c r="W4" s="2" t="s">
        <v>43</v>
      </c>
      <c r="X4" s="2" t="s">
        <v>43</v>
      </c>
      <c r="Y4" s="2" t="s">
        <v>43</v>
      </c>
      <c r="Z4" s="2" t="s">
        <v>43</v>
      </c>
      <c r="AA4" s="2" t="s">
        <v>43</v>
      </c>
      <c r="AB4" s="2" t="s">
        <v>43</v>
      </c>
      <c r="AC4" s="2" t="s">
        <v>43</v>
      </c>
      <c r="AD4" s="2" t="s">
        <v>43</v>
      </c>
      <c r="AE4" s="2" t="s">
        <v>43</v>
      </c>
      <c r="AF4" s="2" t="s">
        <v>43</v>
      </c>
      <c r="AG4" s="2" t="s">
        <v>43</v>
      </c>
      <c r="AH4" s="2" t="s">
        <v>43</v>
      </c>
      <c r="AI4" s="2" t="s">
        <v>43</v>
      </c>
      <c r="AJ4" s="2" t="s">
        <v>43</v>
      </c>
      <c r="AK4" s="2" t="s">
        <v>45</v>
      </c>
    </row>
    <row r="5" spans="1:37" ht="45" x14ac:dyDescent="0.25">
      <c r="A5" s="13">
        <v>4</v>
      </c>
      <c r="B5" s="13">
        <v>3</v>
      </c>
      <c r="C5" s="2" t="s">
        <v>57</v>
      </c>
      <c r="D5" s="2" t="s">
        <v>58</v>
      </c>
      <c r="E5" s="2" t="s">
        <v>59</v>
      </c>
      <c r="F5" s="2"/>
      <c r="G5" s="2" t="s">
        <v>60</v>
      </c>
      <c r="H5" s="2" t="s">
        <v>50</v>
      </c>
      <c r="I5" s="2" t="s">
        <v>51</v>
      </c>
      <c r="J5" s="2" t="s">
        <v>51</v>
      </c>
      <c r="K5" s="2" t="s">
        <v>43</v>
      </c>
      <c r="L5" s="2" t="s">
        <v>43</v>
      </c>
      <c r="M5" s="2" t="s">
        <v>43</v>
      </c>
      <c r="N5" s="2" t="s">
        <v>43</v>
      </c>
      <c r="O5" s="2" t="s">
        <v>43</v>
      </c>
      <c r="P5" s="2" t="s">
        <v>52</v>
      </c>
      <c r="Q5" s="2" t="s">
        <v>52</v>
      </c>
      <c r="R5" s="2" t="s">
        <v>53</v>
      </c>
      <c r="S5" s="2" t="s">
        <v>53</v>
      </c>
      <c r="T5" s="2" t="s">
        <v>52</v>
      </c>
      <c r="U5" s="2" t="s">
        <v>52</v>
      </c>
      <c r="V5" s="2" t="s">
        <v>43</v>
      </c>
      <c r="W5" s="2" t="s">
        <v>43</v>
      </c>
      <c r="X5" s="2" t="s">
        <v>43</v>
      </c>
      <c r="Y5" s="2" t="s">
        <v>43</v>
      </c>
      <c r="Z5" s="2" t="s">
        <v>43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 t="s">
        <v>45</v>
      </c>
    </row>
    <row r="6" spans="1:37" ht="60" x14ac:dyDescent="0.25">
      <c r="A6" s="13">
        <v>5</v>
      </c>
      <c r="B6" s="13">
        <v>5</v>
      </c>
      <c r="C6" s="2" t="s">
        <v>61</v>
      </c>
      <c r="D6" s="2" t="s">
        <v>38</v>
      </c>
      <c r="E6" s="2" t="s">
        <v>62</v>
      </c>
      <c r="F6" s="2"/>
      <c r="G6" s="2" t="s">
        <v>63</v>
      </c>
      <c r="H6" s="2" t="s">
        <v>64</v>
      </c>
      <c r="I6" s="2" t="s">
        <v>65</v>
      </c>
      <c r="J6" s="2" t="s">
        <v>65</v>
      </c>
      <c r="K6" s="2" t="s">
        <v>52</v>
      </c>
      <c r="L6" s="2" t="s">
        <v>52</v>
      </c>
      <c r="M6" s="2" t="s">
        <v>52</v>
      </c>
      <c r="N6" s="2" t="s">
        <v>52</v>
      </c>
      <c r="O6" s="2" t="s">
        <v>52</v>
      </c>
      <c r="P6" s="2" t="s">
        <v>43</v>
      </c>
      <c r="Q6" s="2" t="s">
        <v>43</v>
      </c>
      <c r="R6" s="2" t="s">
        <v>43</v>
      </c>
      <c r="S6" s="2" t="s">
        <v>43</v>
      </c>
      <c r="T6" s="2" t="s">
        <v>43</v>
      </c>
      <c r="U6" s="2" t="s">
        <v>43</v>
      </c>
      <c r="V6" s="2" t="s">
        <v>43</v>
      </c>
      <c r="W6" s="2" t="s">
        <v>43</v>
      </c>
      <c r="X6" s="2" t="s">
        <v>43</v>
      </c>
      <c r="Y6" s="2" t="s">
        <v>43</v>
      </c>
      <c r="Z6" s="2" t="s">
        <v>43</v>
      </c>
      <c r="AA6" s="2"/>
      <c r="AB6" s="2"/>
      <c r="AC6" s="2"/>
      <c r="AD6" s="2"/>
      <c r="AE6" s="2"/>
      <c r="AF6" s="2"/>
      <c r="AG6" s="2"/>
      <c r="AH6" s="2"/>
      <c r="AI6" s="2"/>
      <c r="AJ6" s="2"/>
      <c r="AK6" s="2" t="s">
        <v>45</v>
      </c>
    </row>
    <row r="7" spans="1:37" ht="60" x14ac:dyDescent="0.25">
      <c r="A7" s="13">
        <v>6</v>
      </c>
      <c r="B7" s="13">
        <v>6</v>
      </c>
      <c r="C7" s="2" t="s">
        <v>66</v>
      </c>
      <c r="D7" s="2" t="s">
        <v>67</v>
      </c>
      <c r="E7" s="2" t="s">
        <v>68</v>
      </c>
      <c r="F7" s="2" t="s">
        <v>69</v>
      </c>
      <c r="G7" s="2" t="s">
        <v>70</v>
      </c>
      <c r="H7" s="2" t="s">
        <v>41</v>
      </c>
      <c r="I7" s="2" t="s">
        <v>71</v>
      </c>
      <c r="J7" s="2" t="s">
        <v>71</v>
      </c>
      <c r="K7" s="2" t="s">
        <v>43</v>
      </c>
      <c r="L7" s="2" t="s">
        <v>43</v>
      </c>
      <c r="M7" s="2" t="s">
        <v>43</v>
      </c>
      <c r="N7" s="2" t="s">
        <v>43</v>
      </c>
      <c r="O7" s="2" t="s">
        <v>43</v>
      </c>
      <c r="P7" s="2" t="s">
        <v>43</v>
      </c>
      <c r="Q7" s="2" t="s">
        <v>43</v>
      </c>
      <c r="R7" s="2" t="s">
        <v>43</v>
      </c>
      <c r="S7" s="2" t="s">
        <v>43</v>
      </c>
      <c r="T7" s="2" t="s">
        <v>43</v>
      </c>
      <c r="U7" s="2" t="s">
        <v>43</v>
      </c>
      <c r="V7" s="2" t="s">
        <v>53</v>
      </c>
      <c r="W7" s="2" t="s">
        <v>52</v>
      </c>
      <c r="X7" s="2" t="s">
        <v>52</v>
      </c>
      <c r="Y7" s="2" t="s">
        <v>52</v>
      </c>
      <c r="Z7" s="2" t="s">
        <v>52</v>
      </c>
      <c r="AA7" s="2"/>
      <c r="AB7" s="2"/>
      <c r="AC7" s="2"/>
      <c r="AD7" s="2"/>
      <c r="AE7" s="2"/>
      <c r="AF7" s="2"/>
      <c r="AG7" s="2"/>
      <c r="AH7" s="2"/>
      <c r="AI7" s="2"/>
      <c r="AJ7" s="2"/>
      <c r="AK7" s="2" t="s">
        <v>45</v>
      </c>
    </row>
    <row r="8" spans="1:37" ht="45" x14ac:dyDescent="0.25">
      <c r="A8" s="13">
        <v>7</v>
      </c>
      <c r="B8" s="13">
        <v>7</v>
      </c>
      <c r="C8" s="2" t="s">
        <v>72</v>
      </c>
      <c r="D8" s="2" t="s">
        <v>47</v>
      </c>
      <c r="E8" s="2" t="s">
        <v>73</v>
      </c>
      <c r="F8" s="2"/>
      <c r="G8" s="2" t="s">
        <v>74</v>
      </c>
      <c r="H8" s="2" t="s">
        <v>50</v>
      </c>
      <c r="I8" s="2" t="s">
        <v>51</v>
      </c>
      <c r="J8" s="2" t="s">
        <v>51</v>
      </c>
      <c r="K8" s="2" t="s">
        <v>43</v>
      </c>
      <c r="L8" s="2" t="s">
        <v>43</v>
      </c>
      <c r="M8" s="2" t="s">
        <v>43</v>
      </c>
      <c r="N8" s="2" t="s">
        <v>43</v>
      </c>
      <c r="O8" s="2" t="s">
        <v>43</v>
      </c>
      <c r="P8" s="2" t="s">
        <v>52</v>
      </c>
      <c r="Q8" s="2" t="s">
        <v>52</v>
      </c>
      <c r="R8" s="2" t="s">
        <v>52</v>
      </c>
      <c r="S8" s="2" t="s">
        <v>53</v>
      </c>
      <c r="T8" s="2" t="s">
        <v>52</v>
      </c>
      <c r="U8" s="2" t="s">
        <v>52</v>
      </c>
      <c r="V8" s="2" t="s">
        <v>43</v>
      </c>
      <c r="W8" s="2" t="s">
        <v>43</v>
      </c>
      <c r="X8" s="2" t="s">
        <v>43</v>
      </c>
      <c r="Y8" s="2" t="s">
        <v>43</v>
      </c>
      <c r="Z8" s="2" t="s">
        <v>43</v>
      </c>
      <c r="AA8" s="2"/>
      <c r="AB8" s="2"/>
      <c r="AC8" s="2"/>
      <c r="AD8" s="2"/>
      <c r="AE8" s="2"/>
      <c r="AF8" s="2"/>
      <c r="AG8" s="2"/>
      <c r="AH8" s="2"/>
      <c r="AI8" s="2"/>
      <c r="AJ8" s="2"/>
      <c r="AK8" s="2" t="s">
        <v>45</v>
      </c>
    </row>
    <row r="9" spans="1:37" ht="45" x14ac:dyDescent="0.25">
      <c r="A9" s="13">
        <v>8</v>
      </c>
      <c r="B9" s="13">
        <v>8</v>
      </c>
      <c r="C9" s="2" t="s">
        <v>75</v>
      </c>
      <c r="D9" s="2" t="s">
        <v>38</v>
      </c>
      <c r="E9" s="2" t="s">
        <v>76</v>
      </c>
      <c r="F9" s="2" t="s">
        <v>69</v>
      </c>
      <c r="G9" s="2" t="s">
        <v>77</v>
      </c>
      <c r="H9" s="2" t="s">
        <v>41</v>
      </c>
      <c r="I9" s="2" t="s">
        <v>71</v>
      </c>
      <c r="J9" s="2" t="s">
        <v>71</v>
      </c>
      <c r="K9" s="2" t="s">
        <v>43</v>
      </c>
      <c r="L9" s="2" t="s">
        <v>43</v>
      </c>
      <c r="M9" s="2" t="s">
        <v>43</v>
      </c>
      <c r="N9" s="2" t="s">
        <v>43</v>
      </c>
      <c r="O9" s="2" t="s">
        <v>43</v>
      </c>
      <c r="P9" s="2" t="s">
        <v>43</v>
      </c>
      <c r="Q9" s="2" t="s">
        <v>43</v>
      </c>
      <c r="R9" s="2" t="s">
        <v>43</v>
      </c>
      <c r="S9" s="2" t="s">
        <v>43</v>
      </c>
      <c r="T9" s="2" t="s">
        <v>43</v>
      </c>
      <c r="U9" s="2" t="s">
        <v>43</v>
      </c>
      <c r="V9" s="2" t="s">
        <v>53</v>
      </c>
      <c r="W9" s="2" t="s">
        <v>52</v>
      </c>
      <c r="X9" s="2" t="s">
        <v>52</v>
      </c>
      <c r="Y9" s="2" t="s">
        <v>52</v>
      </c>
      <c r="Z9" s="2" t="s">
        <v>52</v>
      </c>
      <c r="AA9" s="2"/>
      <c r="AB9" s="2"/>
      <c r="AC9" s="2"/>
      <c r="AD9" s="2"/>
      <c r="AE9" s="2"/>
      <c r="AF9" s="2"/>
      <c r="AG9" s="2"/>
      <c r="AH9" s="2"/>
      <c r="AI9" s="2"/>
      <c r="AJ9" s="2"/>
      <c r="AK9" s="2" t="s">
        <v>45</v>
      </c>
    </row>
    <row r="10" spans="1:37" ht="75" x14ac:dyDescent="0.25">
      <c r="A10" s="13">
        <v>9</v>
      </c>
      <c r="B10" s="13">
        <v>116</v>
      </c>
      <c r="C10" s="2" t="s">
        <v>78</v>
      </c>
      <c r="D10" s="2" t="s">
        <v>79</v>
      </c>
      <c r="E10" s="2" t="s">
        <v>80</v>
      </c>
      <c r="F10" s="2"/>
      <c r="G10" s="2" t="s">
        <v>81</v>
      </c>
      <c r="H10" s="2" t="s">
        <v>64</v>
      </c>
      <c r="I10" s="2" t="s">
        <v>82</v>
      </c>
      <c r="J10" s="2" t="s">
        <v>82</v>
      </c>
      <c r="K10" s="2" t="s">
        <v>52</v>
      </c>
      <c r="L10" s="2" t="s">
        <v>52</v>
      </c>
      <c r="M10" s="2" t="s">
        <v>52</v>
      </c>
      <c r="N10" s="2" t="s">
        <v>83</v>
      </c>
      <c r="O10" s="2" t="s">
        <v>52</v>
      </c>
      <c r="P10" s="2" t="s">
        <v>43</v>
      </c>
      <c r="Q10" s="2" t="s">
        <v>43</v>
      </c>
      <c r="R10" s="2" t="s">
        <v>43</v>
      </c>
      <c r="S10" s="2" t="s">
        <v>43</v>
      </c>
      <c r="T10" s="2" t="s">
        <v>43</v>
      </c>
      <c r="U10" s="2" t="s">
        <v>43</v>
      </c>
      <c r="V10" s="2" t="s">
        <v>43</v>
      </c>
      <c r="W10" s="2" t="s">
        <v>43</v>
      </c>
      <c r="X10" s="2" t="s">
        <v>43</v>
      </c>
      <c r="Y10" s="2" t="s">
        <v>43</v>
      </c>
      <c r="Z10" s="2" t="s">
        <v>43</v>
      </c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 t="s">
        <v>45</v>
      </c>
    </row>
    <row r="11" spans="1:37" ht="90" x14ac:dyDescent="0.25">
      <c r="A11" s="13">
        <v>10</v>
      </c>
      <c r="B11" s="13">
        <v>113</v>
      </c>
      <c r="C11" s="2" t="s">
        <v>84</v>
      </c>
      <c r="D11" s="2" t="s">
        <v>67</v>
      </c>
      <c r="E11" s="2" t="s">
        <v>85</v>
      </c>
      <c r="F11" s="2"/>
      <c r="G11" s="2" t="s">
        <v>86</v>
      </c>
      <c r="H11" s="2" t="s">
        <v>50</v>
      </c>
      <c r="I11" s="2" t="s">
        <v>51</v>
      </c>
      <c r="J11" s="2" t="s">
        <v>51</v>
      </c>
      <c r="K11" s="2" t="s">
        <v>43</v>
      </c>
      <c r="L11" s="2" t="s">
        <v>43</v>
      </c>
      <c r="M11" s="2" t="s">
        <v>43</v>
      </c>
      <c r="N11" s="2" t="s">
        <v>43</v>
      </c>
      <c r="O11" s="2" t="s">
        <v>43</v>
      </c>
      <c r="P11" s="2" t="s">
        <v>52</v>
      </c>
      <c r="Q11" s="2" t="s">
        <v>52</v>
      </c>
      <c r="R11" s="2" t="s">
        <v>52</v>
      </c>
      <c r="S11" s="2" t="s">
        <v>53</v>
      </c>
      <c r="T11" s="2" t="s">
        <v>52</v>
      </c>
      <c r="U11" s="2" t="s">
        <v>52</v>
      </c>
      <c r="V11" s="2" t="s">
        <v>43</v>
      </c>
      <c r="W11" s="2" t="s">
        <v>43</v>
      </c>
      <c r="X11" s="2" t="s">
        <v>43</v>
      </c>
      <c r="Y11" s="2" t="s">
        <v>43</v>
      </c>
      <c r="Z11" s="2" t="s">
        <v>43</v>
      </c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 t="s">
        <v>45</v>
      </c>
    </row>
    <row r="12" spans="1:37" ht="60" x14ac:dyDescent="0.25">
      <c r="A12" s="13">
        <v>11</v>
      </c>
      <c r="B12" s="13">
        <v>11</v>
      </c>
      <c r="C12" s="2" t="s">
        <v>87</v>
      </c>
      <c r="D12" s="2" t="s">
        <v>47</v>
      </c>
      <c r="E12" s="2" t="s">
        <v>88</v>
      </c>
      <c r="F12" s="2" t="s">
        <v>89</v>
      </c>
      <c r="G12" s="2" t="s">
        <v>90</v>
      </c>
      <c r="H12" s="2" t="s">
        <v>41</v>
      </c>
      <c r="I12" s="2" t="s">
        <v>71</v>
      </c>
      <c r="J12" s="2" t="s">
        <v>71</v>
      </c>
      <c r="K12" s="2" t="s">
        <v>43</v>
      </c>
      <c r="L12" s="2" t="s">
        <v>43</v>
      </c>
      <c r="M12" s="2" t="s">
        <v>43</v>
      </c>
      <c r="N12" s="2" t="s">
        <v>43</v>
      </c>
      <c r="O12" s="2" t="s">
        <v>43</v>
      </c>
      <c r="P12" s="2" t="s">
        <v>43</v>
      </c>
      <c r="Q12" s="2" t="s">
        <v>43</v>
      </c>
      <c r="R12" s="2" t="s">
        <v>43</v>
      </c>
      <c r="S12" s="2" t="s">
        <v>43</v>
      </c>
      <c r="T12" s="2" t="s">
        <v>43</v>
      </c>
      <c r="U12" s="2" t="s">
        <v>43</v>
      </c>
      <c r="V12" s="2" t="s">
        <v>52</v>
      </c>
      <c r="W12" s="2" t="s">
        <v>52</v>
      </c>
      <c r="X12" s="2" t="s">
        <v>52</v>
      </c>
      <c r="Y12" s="2" t="s">
        <v>52</v>
      </c>
      <c r="Z12" s="2" t="s">
        <v>52</v>
      </c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 t="s">
        <v>45</v>
      </c>
    </row>
    <row r="13" spans="1:37" ht="60" x14ac:dyDescent="0.25">
      <c r="A13" s="13">
        <v>12</v>
      </c>
      <c r="B13" s="13">
        <v>12</v>
      </c>
      <c r="C13" s="2" t="s">
        <v>91</v>
      </c>
      <c r="D13" s="2" t="s">
        <v>92</v>
      </c>
      <c r="E13" s="2" t="s">
        <v>93</v>
      </c>
      <c r="F13" s="2"/>
      <c r="G13" s="2" t="s">
        <v>94</v>
      </c>
      <c r="H13" s="2" t="s">
        <v>50</v>
      </c>
      <c r="I13" s="2" t="s">
        <v>51</v>
      </c>
      <c r="J13" s="2" t="s">
        <v>51</v>
      </c>
      <c r="K13" s="2" t="s">
        <v>43</v>
      </c>
      <c r="L13" s="2" t="s">
        <v>43</v>
      </c>
      <c r="M13" s="2" t="s">
        <v>43</v>
      </c>
      <c r="N13" s="2" t="s">
        <v>43</v>
      </c>
      <c r="O13" s="2" t="s">
        <v>43</v>
      </c>
      <c r="P13" s="2" t="s">
        <v>52</v>
      </c>
      <c r="Q13" s="2" t="s">
        <v>52</v>
      </c>
      <c r="R13" s="2" t="s">
        <v>52</v>
      </c>
      <c r="S13" s="2" t="s">
        <v>53</v>
      </c>
      <c r="T13" s="2" t="s">
        <v>52</v>
      </c>
      <c r="U13" s="2" t="s">
        <v>52</v>
      </c>
      <c r="V13" s="2" t="s">
        <v>43</v>
      </c>
      <c r="W13" s="2" t="s">
        <v>43</v>
      </c>
      <c r="X13" s="2" t="s">
        <v>43</v>
      </c>
      <c r="Y13" s="2" t="s">
        <v>43</v>
      </c>
      <c r="Z13" s="2" t="s">
        <v>43</v>
      </c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 t="s">
        <v>45</v>
      </c>
    </row>
    <row r="14" spans="1:37" ht="75" x14ac:dyDescent="0.25">
      <c r="A14" s="13">
        <v>13</v>
      </c>
      <c r="B14" s="13">
        <v>117</v>
      </c>
      <c r="C14" s="2" t="s">
        <v>95</v>
      </c>
      <c r="D14" s="2" t="s">
        <v>79</v>
      </c>
      <c r="E14" s="2" t="s">
        <v>96</v>
      </c>
      <c r="F14" s="2"/>
      <c r="G14" s="2" t="s">
        <v>97</v>
      </c>
      <c r="H14" s="2" t="s">
        <v>64</v>
      </c>
      <c r="I14" s="2" t="s">
        <v>82</v>
      </c>
      <c r="J14" s="2" t="s">
        <v>82</v>
      </c>
      <c r="K14" s="2" t="s">
        <v>52</v>
      </c>
      <c r="L14" s="2" t="s">
        <v>52</v>
      </c>
      <c r="M14" s="2" t="s">
        <v>52</v>
      </c>
      <c r="N14" s="2" t="s">
        <v>52</v>
      </c>
      <c r="O14" s="2" t="s">
        <v>52</v>
      </c>
      <c r="P14" s="2" t="s">
        <v>43</v>
      </c>
      <c r="Q14" s="2" t="s">
        <v>43</v>
      </c>
      <c r="R14" s="2" t="s">
        <v>43</v>
      </c>
      <c r="S14" s="2" t="s">
        <v>43</v>
      </c>
      <c r="T14" s="2" t="s">
        <v>43</v>
      </c>
      <c r="U14" s="2" t="s">
        <v>43</v>
      </c>
      <c r="V14" s="2" t="s">
        <v>43</v>
      </c>
      <c r="W14" s="2" t="s">
        <v>43</v>
      </c>
      <c r="X14" s="2" t="s">
        <v>43</v>
      </c>
      <c r="Y14" s="2" t="s">
        <v>43</v>
      </c>
      <c r="Z14" s="2" t="s">
        <v>43</v>
      </c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 t="s">
        <v>45</v>
      </c>
    </row>
    <row r="15" spans="1:37" ht="60" x14ac:dyDescent="0.25">
      <c r="A15" s="13">
        <v>14</v>
      </c>
      <c r="B15" s="13">
        <v>118</v>
      </c>
      <c r="C15" s="2" t="s">
        <v>98</v>
      </c>
      <c r="D15" s="2" t="s">
        <v>38</v>
      </c>
      <c r="E15" s="2" t="s">
        <v>99</v>
      </c>
      <c r="F15" s="2" t="s">
        <v>89</v>
      </c>
      <c r="G15" s="2" t="s">
        <v>100</v>
      </c>
      <c r="H15" s="2" t="s">
        <v>41</v>
      </c>
      <c r="I15" s="2" t="s">
        <v>71</v>
      </c>
      <c r="J15" s="2" t="s">
        <v>71</v>
      </c>
      <c r="K15" s="2" t="s">
        <v>43</v>
      </c>
      <c r="L15" s="2" t="s">
        <v>43</v>
      </c>
      <c r="M15" s="2" t="s">
        <v>43</v>
      </c>
      <c r="N15" s="2" t="s">
        <v>43</v>
      </c>
      <c r="O15" s="2" t="s">
        <v>43</v>
      </c>
      <c r="P15" s="2" t="s">
        <v>43</v>
      </c>
      <c r="Q15" s="2" t="s">
        <v>43</v>
      </c>
      <c r="R15" s="2" t="s">
        <v>43</v>
      </c>
      <c r="S15" s="2" t="s">
        <v>43</v>
      </c>
      <c r="T15" s="2" t="s">
        <v>43</v>
      </c>
      <c r="U15" s="2" t="s">
        <v>43</v>
      </c>
      <c r="V15" s="2" t="s">
        <v>52</v>
      </c>
      <c r="W15" s="2" t="s">
        <v>52</v>
      </c>
      <c r="X15" s="2" t="s">
        <v>52</v>
      </c>
      <c r="Y15" s="2" t="s">
        <v>52</v>
      </c>
      <c r="Z15" s="2" t="s">
        <v>52</v>
      </c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 t="s">
        <v>45</v>
      </c>
    </row>
    <row r="16" spans="1:37" ht="60" x14ac:dyDescent="0.25">
      <c r="A16" s="13">
        <v>15</v>
      </c>
      <c r="B16" s="13">
        <v>15</v>
      </c>
      <c r="C16" s="2" t="s">
        <v>101</v>
      </c>
      <c r="D16" s="2" t="s">
        <v>58</v>
      </c>
      <c r="E16" s="2" t="s">
        <v>102</v>
      </c>
      <c r="F16" s="2" t="s">
        <v>89</v>
      </c>
      <c r="G16" s="2" t="s">
        <v>103</v>
      </c>
      <c r="H16" s="2" t="s">
        <v>41</v>
      </c>
      <c r="I16" s="2" t="s">
        <v>71</v>
      </c>
      <c r="J16" s="2" t="s">
        <v>71</v>
      </c>
      <c r="K16" s="2" t="s">
        <v>43</v>
      </c>
      <c r="L16" s="2" t="s">
        <v>43</v>
      </c>
      <c r="M16" s="2" t="s">
        <v>43</v>
      </c>
      <c r="N16" s="2" t="s">
        <v>43</v>
      </c>
      <c r="O16" s="2" t="s">
        <v>43</v>
      </c>
      <c r="P16" s="2" t="s">
        <v>43</v>
      </c>
      <c r="Q16" s="2" t="s">
        <v>43</v>
      </c>
      <c r="R16" s="2" t="s">
        <v>43</v>
      </c>
      <c r="S16" s="2" t="s">
        <v>43</v>
      </c>
      <c r="T16" s="2" t="s">
        <v>43</v>
      </c>
      <c r="U16" s="2" t="s">
        <v>43</v>
      </c>
      <c r="V16" s="2" t="s">
        <v>52</v>
      </c>
      <c r="W16" s="2" t="s">
        <v>52</v>
      </c>
      <c r="X16" s="2" t="s">
        <v>52</v>
      </c>
      <c r="Y16" s="2" t="s">
        <v>52</v>
      </c>
      <c r="Z16" s="2" t="s">
        <v>52</v>
      </c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 t="s">
        <v>45</v>
      </c>
    </row>
    <row r="17" spans="1:37" ht="60" x14ac:dyDescent="0.25">
      <c r="A17" s="13">
        <v>16</v>
      </c>
      <c r="B17" s="13">
        <v>119</v>
      </c>
      <c r="C17" s="2" t="s">
        <v>104</v>
      </c>
      <c r="D17" s="2" t="s">
        <v>79</v>
      </c>
      <c r="E17" s="2" t="s">
        <v>105</v>
      </c>
      <c r="F17" s="2" t="s">
        <v>89</v>
      </c>
      <c r="G17" s="2" t="s">
        <v>106</v>
      </c>
      <c r="H17" s="2" t="s">
        <v>41</v>
      </c>
      <c r="I17" s="2" t="s">
        <v>71</v>
      </c>
      <c r="J17" s="2" t="s">
        <v>71</v>
      </c>
      <c r="K17" s="2" t="s">
        <v>43</v>
      </c>
      <c r="L17" s="2" t="s">
        <v>43</v>
      </c>
      <c r="M17" s="2" t="s">
        <v>43</v>
      </c>
      <c r="N17" s="2" t="s">
        <v>43</v>
      </c>
      <c r="O17" s="2" t="s">
        <v>43</v>
      </c>
      <c r="P17" s="2" t="s">
        <v>43</v>
      </c>
      <c r="Q17" s="2" t="s">
        <v>43</v>
      </c>
      <c r="R17" s="2" t="s">
        <v>43</v>
      </c>
      <c r="S17" s="2" t="s">
        <v>43</v>
      </c>
      <c r="T17" s="2" t="s">
        <v>43</v>
      </c>
      <c r="U17" s="2" t="s">
        <v>43</v>
      </c>
      <c r="V17" s="2" t="s">
        <v>53</v>
      </c>
      <c r="W17" s="2" t="s">
        <v>52</v>
      </c>
      <c r="X17" s="2" t="s">
        <v>53</v>
      </c>
      <c r="Y17" s="2" t="s">
        <v>52</v>
      </c>
      <c r="Z17" s="2" t="s">
        <v>52</v>
      </c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 t="s">
        <v>45</v>
      </c>
    </row>
    <row r="18" spans="1:37" ht="60" x14ac:dyDescent="0.25">
      <c r="A18" s="13">
        <v>17</v>
      </c>
      <c r="B18" s="13">
        <v>17</v>
      </c>
      <c r="C18" s="2" t="s">
        <v>107</v>
      </c>
      <c r="D18" s="2" t="s">
        <v>47</v>
      </c>
      <c r="E18" s="2" t="s">
        <v>108</v>
      </c>
      <c r="F18" s="2"/>
      <c r="G18" s="2" t="s">
        <v>109</v>
      </c>
      <c r="H18" s="2" t="s">
        <v>64</v>
      </c>
      <c r="I18" s="2" t="s">
        <v>65</v>
      </c>
      <c r="J18" s="2" t="s">
        <v>65</v>
      </c>
      <c r="K18" s="2" t="s">
        <v>52</v>
      </c>
      <c r="L18" s="2" t="s">
        <v>52</v>
      </c>
      <c r="M18" s="2" t="s">
        <v>52</v>
      </c>
      <c r="N18" s="2" t="s">
        <v>52</v>
      </c>
      <c r="O18" s="2" t="s">
        <v>52</v>
      </c>
      <c r="P18" s="2" t="s">
        <v>43</v>
      </c>
      <c r="Q18" s="2" t="s">
        <v>43</v>
      </c>
      <c r="R18" s="2" t="s">
        <v>43</v>
      </c>
      <c r="S18" s="2" t="s">
        <v>43</v>
      </c>
      <c r="T18" s="2" t="s">
        <v>43</v>
      </c>
      <c r="U18" s="2" t="s">
        <v>43</v>
      </c>
      <c r="V18" s="2" t="s">
        <v>43</v>
      </c>
      <c r="W18" s="2" t="s">
        <v>43</v>
      </c>
      <c r="X18" s="2" t="s">
        <v>43</v>
      </c>
      <c r="Y18" s="2" t="s">
        <v>43</v>
      </c>
      <c r="Z18" s="2" t="s">
        <v>43</v>
      </c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 t="s">
        <v>45</v>
      </c>
    </row>
    <row r="19" spans="1:37" ht="75" x14ac:dyDescent="0.25">
      <c r="A19" s="13">
        <v>18</v>
      </c>
      <c r="B19" s="13">
        <v>18</v>
      </c>
      <c r="C19" s="2" t="s">
        <v>110</v>
      </c>
      <c r="D19" s="2" t="s">
        <v>111</v>
      </c>
      <c r="E19" s="2" t="s">
        <v>112</v>
      </c>
      <c r="F19" s="2"/>
      <c r="G19" s="2" t="s">
        <v>113</v>
      </c>
      <c r="H19" s="2" t="s">
        <v>64</v>
      </c>
      <c r="I19" s="2" t="s">
        <v>114</v>
      </c>
      <c r="J19" s="2" t="s">
        <v>114</v>
      </c>
      <c r="K19" s="2" t="s">
        <v>52</v>
      </c>
      <c r="L19" s="2" t="s">
        <v>52</v>
      </c>
      <c r="M19" s="2" t="s">
        <v>52</v>
      </c>
      <c r="N19" s="2" t="s">
        <v>83</v>
      </c>
      <c r="O19" s="2" t="s">
        <v>52</v>
      </c>
      <c r="P19" s="2" t="s">
        <v>43</v>
      </c>
      <c r="Q19" s="2" t="s">
        <v>43</v>
      </c>
      <c r="R19" s="2" t="s">
        <v>43</v>
      </c>
      <c r="S19" s="2" t="s">
        <v>43</v>
      </c>
      <c r="T19" s="2" t="s">
        <v>43</v>
      </c>
      <c r="U19" s="2" t="s">
        <v>43</v>
      </c>
      <c r="V19" s="2" t="s">
        <v>43</v>
      </c>
      <c r="W19" s="2" t="s">
        <v>43</v>
      </c>
      <c r="X19" s="2" t="s">
        <v>43</v>
      </c>
      <c r="Y19" s="2" t="s">
        <v>43</v>
      </c>
      <c r="Z19" s="2" t="s">
        <v>43</v>
      </c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 t="s">
        <v>45</v>
      </c>
    </row>
    <row r="20" spans="1:37" ht="60" x14ac:dyDescent="0.25">
      <c r="A20" s="13">
        <v>19</v>
      </c>
      <c r="B20" s="13">
        <v>120</v>
      </c>
      <c r="C20" s="2" t="s">
        <v>115</v>
      </c>
      <c r="D20" s="2" t="s">
        <v>47</v>
      </c>
      <c r="E20" s="2" t="s">
        <v>116</v>
      </c>
      <c r="F20" s="2" t="s">
        <v>69</v>
      </c>
      <c r="G20" s="2" t="s">
        <v>117</v>
      </c>
      <c r="H20" s="2" t="s">
        <v>41</v>
      </c>
      <c r="I20" s="2" t="s">
        <v>71</v>
      </c>
      <c r="J20" s="2" t="s">
        <v>71</v>
      </c>
      <c r="K20" s="2" t="s">
        <v>43</v>
      </c>
      <c r="L20" s="2" t="s">
        <v>43</v>
      </c>
      <c r="M20" s="2" t="s">
        <v>43</v>
      </c>
      <c r="N20" s="2" t="s">
        <v>43</v>
      </c>
      <c r="O20" s="2" t="s">
        <v>43</v>
      </c>
      <c r="P20" s="2" t="s">
        <v>43</v>
      </c>
      <c r="Q20" s="2" t="s">
        <v>43</v>
      </c>
      <c r="R20" s="2" t="s">
        <v>43</v>
      </c>
      <c r="S20" s="2" t="s">
        <v>43</v>
      </c>
      <c r="T20" s="2" t="s">
        <v>43</v>
      </c>
      <c r="U20" s="2" t="s">
        <v>43</v>
      </c>
      <c r="V20" s="2" t="s">
        <v>53</v>
      </c>
      <c r="W20" s="2" t="s">
        <v>52</v>
      </c>
      <c r="X20" s="2" t="s">
        <v>52</v>
      </c>
      <c r="Y20" s="2" t="s">
        <v>52</v>
      </c>
      <c r="Z20" s="2" t="s">
        <v>52</v>
      </c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 t="s">
        <v>45</v>
      </c>
    </row>
    <row r="21" spans="1:37" ht="45" x14ac:dyDescent="0.25">
      <c r="A21" s="13">
        <v>20</v>
      </c>
      <c r="B21" s="13">
        <v>20</v>
      </c>
      <c r="C21" s="2" t="s">
        <v>118</v>
      </c>
      <c r="D21" s="2" t="s">
        <v>38</v>
      </c>
      <c r="E21" s="2" t="s">
        <v>119</v>
      </c>
      <c r="F21" s="2" t="s">
        <v>89</v>
      </c>
      <c r="G21" s="2" t="s">
        <v>120</v>
      </c>
      <c r="H21" s="2" t="s">
        <v>41</v>
      </c>
      <c r="I21" s="2" t="s">
        <v>71</v>
      </c>
      <c r="J21" s="2" t="s">
        <v>71</v>
      </c>
      <c r="K21" s="2" t="s">
        <v>43</v>
      </c>
      <c r="L21" s="2" t="s">
        <v>43</v>
      </c>
      <c r="M21" s="2" t="s">
        <v>43</v>
      </c>
      <c r="N21" s="2" t="s">
        <v>43</v>
      </c>
      <c r="O21" s="2" t="s">
        <v>43</v>
      </c>
      <c r="P21" s="2" t="s">
        <v>43</v>
      </c>
      <c r="Q21" s="2" t="s">
        <v>43</v>
      </c>
      <c r="R21" s="2" t="s">
        <v>43</v>
      </c>
      <c r="S21" s="2" t="s">
        <v>43</v>
      </c>
      <c r="T21" s="2" t="s">
        <v>43</v>
      </c>
      <c r="U21" s="2" t="s">
        <v>43</v>
      </c>
      <c r="V21" s="2" t="s">
        <v>52</v>
      </c>
      <c r="W21" s="2" t="s">
        <v>52</v>
      </c>
      <c r="X21" s="2" t="s">
        <v>52</v>
      </c>
      <c r="Y21" s="2" t="s">
        <v>52</v>
      </c>
      <c r="Z21" s="2" t="s">
        <v>52</v>
      </c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 t="s">
        <v>45</v>
      </c>
    </row>
    <row r="22" spans="1:37" ht="75" x14ac:dyDescent="0.25">
      <c r="A22" s="13">
        <v>21</v>
      </c>
      <c r="B22" s="13">
        <v>21</v>
      </c>
      <c r="C22" s="2" t="s">
        <v>121</v>
      </c>
      <c r="D22" s="2" t="s">
        <v>38</v>
      </c>
      <c r="E22" s="2" t="s">
        <v>122</v>
      </c>
      <c r="F22" s="2" t="s">
        <v>69</v>
      </c>
      <c r="G22" s="2" t="s">
        <v>123</v>
      </c>
      <c r="H22" s="2" t="s">
        <v>41</v>
      </c>
      <c r="I22" s="2" t="s">
        <v>71</v>
      </c>
      <c r="J22" s="2" t="s">
        <v>71</v>
      </c>
      <c r="K22" s="2" t="s">
        <v>43</v>
      </c>
      <c r="L22" s="2" t="s">
        <v>43</v>
      </c>
      <c r="M22" s="2" t="s">
        <v>43</v>
      </c>
      <c r="N22" s="2" t="s">
        <v>43</v>
      </c>
      <c r="O22" s="2" t="s">
        <v>43</v>
      </c>
      <c r="P22" s="2" t="s">
        <v>43</v>
      </c>
      <c r="Q22" s="2" t="s">
        <v>43</v>
      </c>
      <c r="R22" s="2" t="s">
        <v>43</v>
      </c>
      <c r="S22" s="2" t="s">
        <v>43</v>
      </c>
      <c r="T22" s="2" t="s">
        <v>43</v>
      </c>
      <c r="U22" s="2" t="s">
        <v>43</v>
      </c>
      <c r="V22" s="2" t="s">
        <v>53</v>
      </c>
      <c r="W22" s="2" t="s">
        <v>52</v>
      </c>
      <c r="X22" s="2" t="s">
        <v>52</v>
      </c>
      <c r="Y22" s="2" t="s">
        <v>52</v>
      </c>
      <c r="Z22" s="2" t="s">
        <v>52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 t="s">
        <v>45</v>
      </c>
    </row>
    <row r="23" spans="1:37" ht="75" x14ac:dyDescent="0.25">
      <c r="A23" s="13">
        <v>22</v>
      </c>
      <c r="B23" s="13">
        <v>121</v>
      </c>
      <c r="C23" s="2" t="s">
        <v>124</v>
      </c>
      <c r="D23" s="2" t="s">
        <v>38</v>
      </c>
      <c r="E23" s="2" t="s">
        <v>125</v>
      </c>
      <c r="F23" s="2" t="s">
        <v>69</v>
      </c>
      <c r="G23" s="2" t="s">
        <v>126</v>
      </c>
      <c r="H23" s="2" t="s">
        <v>41</v>
      </c>
      <c r="I23" s="2" t="s">
        <v>71</v>
      </c>
      <c r="J23" s="2" t="s">
        <v>71</v>
      </c>
      <c r="K23" s="2" t="s">
        <v>43</v>
      </c>
      <c r="L23" s="2" t="s">
        <v>43</v>
      </c>
      <c r="M23" s="2" t="s">
        <v>43</v>
      </c>
      <c r="N23" s="2" t="s">
        <v>43</v>
      </c>
      <c r="O23" s="2" t="s">
        <v>43</v>
      </c>
      <c r="P23" s="2" t="s">
        <v>43</v>
      </c>
      <c r="Q23" s="2" t="s">
        <v>43</v>
      </c>
      <c r="R23" s="2" t="s">
        <v>43</v>
      </c>
      <c r="S23" s="2" t="s">
        <v>43</v>
      </c>
      <c r="T23" s="2" t="s">
        <v>43</v>
      </c>
      <c r="U23" s="2" t="s">
        <v>43</v>
      </c>
      <c r="V23" s="2" t="s">
        <v>53</v>
      </c>
      <c r="W23" s="2" t="s">
        <v>52</v>
      </c>
      <c r="X23" s="2" t="s">
        <v>52</v>
      </c>
      <c r="Y23" s="2" t="s">
        <v>52</v>
      </c>
      <c r="Z23" s="2" t="s">
        <v>52</v>
      </c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 t="s">
        <v>45</v>
      </c>
    </row>
    <row r="24" spans="1:37" ht="75" x14ac:dyDescent="0.25">
      <c r="A24" s="13">
        <v>23</v>
      </c>
      <c r="B24" s="13">
        <v>24</v>
      </c>
      <c r="C24" s="2" t="s">
        <v>127</v>
      </c>
      <c r="D24" s="2" t="s">
        <v>38</v>
      </c>
      <c r="E24" s="2" t="s">
        <v>128</v>
      </c>
      <c r="F24" s="2"/>
      <c r="G24" s="2" t="s">
        <v>129</v>
      </c>
      <c r="H24" s="2" t="s">
        <v>64</v>
      </c>
      <c r="I24" s="2" t="s">
        <v>65</v>
      </c>
      <c r="J24" s="2" t="s">
        <v>65</v>
      </c>
      <c r="K24" s="2" t="s">
        <v>52</v>
      </c>
      <c r="L24" s="2" t="s">
        <v>52</v>
      </c>
      <c r="M24" s="2" t="s">
        <v>52</v>
      </c>
      <c r="N24" s="2" t="s">
        <v>52</v>
      </c>
      <c r="O24" s="2" t="s">
        <v>52</v>
      </c>
      <c r="P24" s="2" t="s">
        <v>43</v>
      </c>
      <c r="Q24" s="2" t="s">
        <v>43</v>
      </c>
      <c r="R24" s="2" t="s">
        <v>43</v>
      </c>
      <c r="S24" s="2" t="s">
        <v>43</v>
      </c>
      <c r="T24" s="2" t="s">
        <v>43</v>
      </c>
      <c r="U24" s="2" t="s">
        <v>43</v>
      </c>
      <c r="V24" s="2" t="s">
        <v>43</v>
      </c>
      <c r="W24" s="2" t="s">
        <v>43</v>
      </c>
      <c r="X24" s="2" t="s">
        <v>43</v>
      </c>
      <c r="Y24" s="2" t="s">
        <v>43</v>
      </c>
      <c r="Z24" s="2" t="s">
        <v>43</v>
      </c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 t="s">
        <v>45</v>
      </c>
    </row>
    <row r="25" spans="1:37" ht="60" x14ac:dyDescent="0.25">
      <c r="A25" s="13">
        <v>24</v>
      </c>
      <c r="B25" s="13">
        <v>25</v>
      </c>
      <c r="C25" s="2" t="s">
        <v>130</v>
      </c>
      <c r="D25" s="2" t="s">
        <v>58</v>
      </c>
      <c r="E25" s="2" t="s">
        <v>131</v>
      </c>
      <c r="F25" s="2"/>
      <c r="G25" s="2" t="s">
        <v>132</v>
      </c>
      <c r="H25" s="2" t="s">
        <v>64</v>
      </c>
      <c r="I25" s="2" t="s">
        <v>133</v>
      </c>
      <c r="J25" s="2" t="s">
        <v>133</v>
      </c>
      <c r="K25" s="2" t="s">
        <v>83</v>
      </c>
      <c r="L25" s="2" t="s">
        <v>52</v>
      </c>
      <c r="M25" s="2" t="s">
        <v>83</v>
      </c>
      <c r="N25" s="2" t="s">
        <v>83</v>
      </c>
      <c r="O25" s="2" t="s">
        <v>83</v>
      </c>
      <c r="P25" s="2" t="s">
        <v>43</v>
      </c>
      <c r="Q25" s="2" t="s">
        <v>43</v>
      </c>
      <c r="R25" s="2" t="s">
        <v>43</v>
      </c>
      <c r="S25" s="2" t="s">
        <v>43</v>
      </c>
      <c r="T25" s="2" t="s">
        <v>43</v>
      </c>
      <c r="U25" s="2" t="s">
        <v>43</v>
      </c>
      <c r="V25" s="2" t="s">
        <v>43</v>
      </c>
      <c r="W25" s="2" t="s">
        <v>43</v>
      </c>
      <c r="X25" s="2" t="s">
        <v>43</v>
      </c>
      <c r="Y25" s="2" t="s">
        <v>43</v>
      </c>
      <c r="Z25" s="2" t="s">
        <v>43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 t="s">
        <v>134</v>
      </c>
    </row>
    <row r="26" spans="1:37" ht="60" x14ac:dyDescent="0.25">
      <c r="A26" s="13">
        <v>25</v>
      </c>
      <c r="B26" s="13">
        <v>104</v>
      </c>
      <c r="C26" s="2" t="s">
        <v>135</v>
      </c>
      <c r="D26" s="2" t="s">
        <v>47</v>
      </c>
      <c r="E26" s="2" t="s">
        <v>136</v>
      </c>
      <c r="F26" s="2"/>
      <c r="G26" s="2" t="s">
        <v>137</v>
      </c>
      <c r="H26" s="2" t="s">
        <v>64</v>
      </c>
      <c r="I26" s="2" t="s">
        <v>114</v>
      </c>
      <c r="J26" s="2" t="s">
        <v>114</v>
      </c>
      <c r="K26" s="2" t="s">
        <v>52</v>
      </c>
      <c r="L26" s="2" t="s">
        <v>52</v>
      </c>
      <c r="M26" s="2" t="s">
        <v>52</v>
      </c>
      <c r="N26" s="2" t="s">
        <v>83</v>
      </c>
      <c r="O26" s="2" t="s">
        <v>52</v>
      </c>
      <c r="P26" s="2" t="s">
        <v>43</v>
      </c>
      <c r="Q26" s="2" t="s">
        <v>43</v>
      </c>
      <c r="R26" s="2" t="s">
        <v>43</v>
      </c>
      <c r="S26" s="2" t="s">
        <v>43</v>
      </c>
      <c r="T26" s="2" t="s">
        <v>43</v>
      </c>
      <c r="U26" s="2" t="s">
        <v>43</v>
      </c>
      <c r="V26" s="2" t="s">
        <v>43</v>
      </c>
      <c r="W26" s="2" t="s">
        <v>43</v>
      </c>
      <c r="X26" s="2" t="s">
        <v>43</v>
      </c>
      <c r="Y26" s="2" t="s">
        <v>43</v>
      </c>
      <c r="Z26" s="2" t="s">
        <v>43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 t="s">
        <v>45</v>
      </c>
    </row>
    <row r="27" spans="1:37" ht="60.75" customHeight="1" x14ac:dyDescent="0.25">
      <c r="A27" s="13">
        <v>26</v>
      </c>
      <c r="B27" s="13">
        <v>122</v>
      </c>
      <c r="C27" s="2" t="s">
        <v>138</v>
      </c>
      <c r="D27" s="2" t="s">
        <v>79</v>
      </c>
      <c r="E27" s="2" t="s">
        <v>139</v>
      </c>
      <c r="F27" s="2" t="s">
        <v>69</v>
      </c>
      <c r="G27" s="2" t="s">
        <v>140</v>
      </c>
      <c r="H27" s="2" t="s">
        <v>41</v>
      </c>
      <c r="I27" s="2" t="s">
        <v>71</v>
      </c>
      <c r="J27" s="2" t="s">
        <v>71</v>
      </c>
      <c r="K27" s="2" t="s">
        <v>43</v>
      </c>
      <c r="L27" s="2" t="s">
        <v>43</v>
      </c>
      <c r="M27" s="2" t="s">
        <v>43</v>
      </c>
      <c r="N27" s="2" t="s">
        <v>43</v>
      </c>
      <c r="O27" s="2" t="s">
        <v>43</v>
      </c>
      <c r="P27" s="2" t="s">
        <v>43</v>
      </c>
      <c r="Q27" s="2" t="s">
        <v>43</v>
      </c>
      <c r="R27" s="2" t="s">
        <v>43</v>
      </c>
      <c r="S27" s="2" t="s">
        <v>43</v>
      </c>
      <c r="T27" s="2" t="s">
        <v>43</v>
      </c>
      <c r="U27" s="2" t="s">
        <v>43</v>
      </c>
      <c r="V27" s="2" t="s">
        <v>53</v>
      </c>
      <c r="W27" s="2" t="s">
        <v>52</v>
      </c>
      <c r="X27" s="2" t="s">
        <v>52</v>
      </c>
      <c r="Y27" s="2" t="s">
        <v>52</v>
      </c>
      <c r="Z27" s="2" t="s">
        <v>53</v>
      </c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 t="s">
        <v>45</v>
      </c>
    </row>
    <row r="28" spans="1:37" ht="60" x14ac:dyDescent="0.25">
      <c r="A28" s="13">
        <v>27</v>
      </c>
      <c r="B28" s="13">
        <v>28</v>
      </c>
      <c r="C28" s="2" t="s">
        <v>141</v>
      </c>
      <c r="D28" s="2" t="s">
        <v>111</v>
      </c>
      <c r="E28" s="2" t="s">
        <v>142</v>
      </c>
      <c r="F28" s="2" t="s">
        <v>143</v>
      </c>
      <c r="G28" s="2" t="s">
        <v>144</v>
      </c>
      <c r="H28" s="2" t="s">
        <v>41</v>
      </c>
      <c r="I28" s="2" t="s">
        <v>71</v>
      </c>
      <c r="J28" s="2" t="s">
        <v>71</v>
      </c>
      <c r="K28" s="2" t="s">
        <v>43</v>
      </c>
      <c r="L28" s="2" t="s">
        <v>43</v>
      </c>
      <c r="M28" s="2" t="s">
        <v>43</v>
      </c>
      <c r="N28" s="2" t="s">
        <v>43</v>
      </c>
      <c r="O28" s="2" t="s">
        <v>43</v>
      </c>
      <c r="P28" s="2" t="s">
        <v>43</v>
      </c>
      <c r="Q28" s="2" t="s">
        <v>43</v>
      </c>
      <c r="R28" s="2" t="s">
        <v>43</v>
      </c>
      <c r="S28" s="2" t="s">
        <v>43</v>
      </c>
      <c r="T28" s="2" t="s">
        <v>43</v>
      </c>
      <c r="U28" s="2" t="s">
        <v>43</v>
      </c>
      <c r="V28" s="2" t="s">
        <v>52</v>
      </c>
      <c r="W28" s="2" t="s">
        <v>52</v>
      </c>
      <c r="X28" s="2" t="s">
        <v>52</v>
      </c>
      <c r="Y28" s="2" t="s">
        <v>52</v>
      </c>
      <c r="Z28" s="2" t="s">
        <v>52</v>
      </c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 t="s">
        <v>45</v>
      </c>
    </row>
    <row r="29" spans="1:37" ht="90" x14ac:dyDescent="0.25">
      <c r="A29" s="13">
        <v>28</v>
      </c>
      <c r="B29" s="13">
        <v>149</v>
      </c>
      <c r="C29" s="2" t="s">
        <v>145</v>
      </c>
      <c r="D29" s="2" t="s">
        <v>79</v>
      </c>
      <c r="E29" s="2" t="s">
        <v>146</v>
      </c>
      <c r="F29" s="2"/>
      <c r="G29" s="2" t="s">
        <v>147</v>
      </c>
      <c r="H29" s="2" t="s">
        <v>50</v>
      </c>
      <c r="I29" s="2" t="s">
        <v>51</v>
      </c>
      <c r="J29" s="2" t="s">
        <v>51</v>
      </c>
      <c r="K29" s="2" t="s">
        <v>43</v>
      </c>
      <c r="L29" s="2" t="s">
        <v>43</v>
      </c>
      <c r="M29" s="2" t="s">
        <v>43</v>
      </c>
      <c r="N29" s="2" t="s">
        <v>43</v>
      </c>
      <c r="O29" s="2" t="s">
        <v>43</v>
      </c>
      <c r="P29" s="2" t="s">
        <v>53</v>
      </c>
      <c r="Q29" s="2" t="s">
        <v>52</v>
      </c>
      <c r="R29" s="2" t="s">
        <v>53</v>
      </c>
      <c r="S29" s="2" t="s">
        <v>53</v>
      </c>
      <c r="T29" s="2" t="s">
        <v>52</v>
      </c>
      <c r="U29" s="2" t="s">
        <v>52</v>
      </c>
      <c r="V29" s="2" t="s">
        <v>43</v>
      </c>
      <c r="W29" s="2" t="s">
        <v>43</v>
      </c>
      <c r="X29" s="2" t="s">
        <v>43</v>
      </c>
      <c r="Y29" s="2" t="s">
        <v>43</v>
      </c>
      <c r="Z29" s="2" t="s">
        <v>43</v>
      </c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 t="s">
        <v>45</v>
      </c>
    </row>
    <row r="30" spans="1:37" ht="60" x14ac:dyDescent="0.25">
      <c r="A30" s="13">
        <v>29</v>
      </c>
      <c r="B30" s="13">
        <v>123</v>
      </c>
      <c r="C30" s="2" t="s">
        <v>148</v>
      </c>
      <c r="D30" s="2" t="s">
        <v>79</v>
      </c>
      <c r="E30" s="2" t="s">
        <v>149</v>
      </c>
      <c r="F30" s="2" t="s">
        <v>89</v>
      </c>
      <c r="G30" s="2" t="s">
        <v>150</v>
      </c>
      <c r="H30" s="2" t="s">
        <v>41</v>
      </c>
      <c r="I30" s="2" t="s">
        <v>71</v>
      </c>
      <c r="J30" s="2" t="s">
        <v>71</v>
      </c>
      <c r="K30" s="2" t="s">
        <v>43</v>
      </c>
      <c r="L30" s="2" t="s">
        <v>43</v>
      </c>
      <c r="M30" s="2" t="s">
        <v>43</v>
      </c>
      <c r="N30" s="2" t="s">
        <v>43</v>
      </c>
      <c r="O30" s="2" t="s">
        <v>43</v>
      </c>
      <c r="P30" s="2" t="s">
        <v>43</v>
      </c>
      <c r="Q30" s="2" t="s">
        <v>43</v>
      </c>
      <c r="R30" s="2" t="s">
        <v>43</v>
      </c>
      <c r="S30" s="2" t="s">
        <v>43</v>
      </c>
      <c r="T30" s="2" t="s">
        <v>43</v>
      </c>
      <c r="U30" s="2" t="s">
        <v>43</v>
      </c>
      <c r="V30" s="2" t="s">
        <v>52</v>
      </c>
      <c r="W30" s="2" t="s">
        <v>52</v>
      </c>
      <c r="X30" s="2" t="s">
        <v>52</v>
      </c>
      <c r="Y30" s="2" t="s">
        <v>52</v>
      </c>
      <c r="Z30" s="2" t="s">
        <v>52</v>
      </c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 t="s">
        <v>45</v>
      </c>
    </row>
    <row r="31" spans="1:37" ht="60" x14ac:dyDescent="0.25">
      <c r="A31" s="13">
        <v>30</v>
      </c>
      <c r="B31" s="13">
        <v>31</v>
      </c>
      <c r="C31" s="2" t="s">
        <v>151</v>
      </c>
      <c r="D31" s="2" t="s">
        <v>152</v>
      </c>
      <c r="E31" s="2" t="s">
        <v>153</v>
      </c>
      <c r="F31" s="2"/>
      <c r="G31" s="2" t="s">
        <v>154</v>
      </c>
      <c r="H31" s="2" t="s">
        <v>64</v>
      </c>
      <c r="I31" s="2" t="s">
        <v>82</v>
      </c>
      <c r="J31" s="2" t="s">
        <v>82</v>
      </c>
      <c r="K31" s="2" t="s">
        <v>52</v>
      </c>
      <c r="L31" s="2" t="s">
        <v>52</v>
      </c>
      <c r="M31" s="2" t="s">
        <v>52</v>
      </c>
      <c r="N31" s="2" t="s">
        <v>53</v>
      </c>
      <c r="O31" s="2" t="s">
        <v>83</v>
      </c>
      <c r="P31" s="2" t="s">
        <v>43</v>
      </c>
      <c r="Q31" s="2" t="s">
        <v>43</v>
      </c>
      <c r="R31" s="2" t="s">
        <v>43</v>
      </c>
      <c r="S31" s="2" t="s">
        <v>43</v>
      </c>
      <c r="T31" s="2" t="s">
        <v>43</v>
      </c>
      <c r="U31" s="2" t="s">
        <v>43</v>
      </c>
      <c r="V31" s="2" t="s">
        <v>43</v>
      </c>
      <c r="W31" s="2" t="s">
        <v>43</v>
      </c>
      <c r="X31" s="2" t="s">
        <v>43</v>
      </c>
      <c r="Y31" s="2" t="s">
        <v>43</v>
      </c>
      <c r="Z31" s="2" t="s">
        <v>43</v>
      </c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 t="s">
        <v>45</v>
      </c>
    </row>
    <row r="32" spans="1:37" ht="75" x14ac:dyDescent="0.25">
      <c r="A32" s="13">
        <v>31</v>
      </c>
      <c r="B32" s="13">
        <v>124</v>
      </c>
      <c r="C32" s="2" t="s">
        <v>155</v>
      </c>
      <c r="D32" s="2" t="s">
        <v>67</v>
      </c>
      <c r="E32" s="2" t="s">
        <v>156</v>
      </c>
      <c r="F32" s="2" t="s">
        <v>69</v>
      </c>
      <c r="G32" s="2" t="s">
        <v>157</v>
      </c>
      <c r="H32" s="2" t="s">
        <v>41</v>
      </c>
      <c r="I32" s="2" t="s">
        <v>71</v>
      </c>
      <c r="J32" s="2" t="s">
        <v>71</v>
      </c>
      <c r="K32" s="2" t="s">
        <v>43</v>
      </c>
      <c r="L32" s="2" t="s">
        <v>43</v>
      </c>
      <c r="M32" s="2" t="s">
        <v>43</v>
      </c>
      <c r="N32" s="2" t="s">
        <v>43</v>
      </c>
      <c r="O32" s="2" t="s">
        <v>43</v>
      </c>
      <c r="P32" s="2" t="s">
        <v>43</v>
      </c>
      <c r="Q32" s="2" t="s">
        <v>43</v>
      </c>
      <c r="R32" s="2" t="s">
        <v>43</v>
      </c>
      <c r="S32" s="2" t="s">
        <v>43</v>
      </c>
      <c r="T32" s="2" t="s">
        <v>43</v>
      </c>
      <c r="U32" s="2" t="s">
        <v>43</v>
      </c>
      <c r="V32" s="2" t="s">
        <v>53</v>
      </c>
      <c r="W32" s="2" t="s">
        <v>52</v>
      </c>
      <c r="X32" s="2" t="s">
        <v>52</v>
      </c>
      <c r="Y32" s="2" t="s">
        <v>52</v>
      </c>
      <c r="Z32" s="2" t="s">
        <v>52</v>
      </c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 t="s">
        <v>45</v>
      </c>
    </row>
    <row r="33" spans="1:37" ht="60" x14ac:dyDescent="0.25">
      <c r="A33" s="13">
        <v>32</v>
      </c>
      <c r="B33" s="13">
        <v>125</v>
      </c>
      <c r="C33" s="2" t="s">
        <v>158</v>
      </c>
      <c r="D33" s="2" t="s">
        <v>58</v>
      </c>
      <c r="E33" s="2" t="s">
        <v>159</v>
      </c>
      <c r="F33" s="2"/>
      <c r="G33" s="2" t="s">
        <v>160</v>
      </c>
      <c r="H33" s="2" t="s">
        <v>64</v>
      </c>
      <c r="I33" s="2" t="s">
        <v>133</v>
      </c>
      <c r="J33" s="2" t="s">
        <v>133</v>
      </c>
      <c r="K33" s="2" t="s">
        <v>52</v>
      </c>
      <c r="L33" s="2" t="s">
        <v>52</v>
      </c>
      <c r="M33" s="2" t="s">
        <v>52</v>
      </c>
      <c r="N33" s="2" t="s">
        <v>53</v>
      </c>
      <c r="O33" s="2" t="s">
        <v>52</v>
      </c>
      <c r="P33" s="2" t="s">
        <v>43</v>
      </c>
      <c r="Q33" s="2" t="s">
        <v>43</v>
      </c>
      <c r="R33" s="2" t="s">
        <v>43</v>
      </c>
      <c r="S33" s="2" t="s">
        <v>43</v>
      </c>
      <c r="T33" s="2" t="s">
        <v>43</v>
      </c>
      <c r="U33" s="2" t="s">
        <v>43</v>
      </c>
      <c r="V33" s="2" t="s">
        <v>43</v>
      </c>
      <c r="W33" s="2" t="s">
        <v>43</v>
      </c>
      <c r="X33" s="2" t="s">
        <v>43</v>
      </c>
      <c r="Y33" s="2" t="s">
        <v>43</v>
      </c>
      <c r="Z33" s="2" t="s">
        <v>43</v>
      </c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 t="s">
        <v>45</v>
      </c>
    </row>
    <row r="34" spans="1:37" ht="60" x14ac:dyDescent="0.25">
      <c r="A34" s="13">
        <v>33</v>
      </c>
      <c r="B34" s="13">
        <v>35</v>
      </c>
      <c r="C34" s="2" t="s">
        <v>161</v>
      </c>
      <c r="D34" s="2" t="s">
        <v>58</v>
      </c>
      <c r="E34" s="2" t="s">
        <v>162</v>
      </c>
      <c r="F34" s="2"/>
      <c r="G34" s="2" t="s">
        <v>163</v>
      </c>
      <c r="H34" s="2" t="s">
        <v>64</v>
      </c>
      <c r="I34" s="2" t="s">
        <v>65</v>
      </c>
      <c r="J34" s="2" t="s">
        <v>65</v>
      </c>
      <c r="K34" s="2" t="s">
        <v>52</v>
      </c>
      <c r="L34" s="2" t="s">
        <v>52</v>
      </c>
      <c r="M34" s="2" t="s">
        <v>52</v>
      </c>
      <c r="N34" s="2" t="s">
        <v>52</v>
      </c>
      <c r="O34" s="2" t="s">
        <v>52</v>
      </c>
      <c r="P34" s="2" t="s">
        <v>43</v>
      </c>
      <c r="Q34" s="2" t="s">
        <v>43</v>
      </c>
      <c r="R34" s="2" t="s">
        <v>43</v>
      </c>
      <c r="S34" s="2" t="s">
        <v>43</v>
      </c>
      <c r="T34" s="2" t="s">
        <v>43</v>
      </c>
      <c r="U34" s="2" t="s">
        <v>43</v>
      </c>
      <c r="V34" s="2" t="s">
        <v>43</v>
      </c>
      <c r="W34" s="2" t="s">
        <v>43</v>
      </c>
      <c r="X34" s="2" t="s">
        <v>43</v>
      </c>
      <c r="Y34" s="2" t="s">
        <v>43</v>
      </c>
      <c r="Z34" s="2" t="s">
        <v>43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 t="s">
        <v>45</v>
      </c>
    </row>
    <row r="35" spans="1:37" ht="60" x14ac:dyDescent="0.25">
      <c r="A35" s="13">
        <v>34</v>
      </c>
      <c r="B35" s="13">
        <v>36</v>
      </c>
      <c r="C35" s="2" t="s">
        <v>164</v>
      </c>
      <c r="D35" s="2" t="s">
        <v>67</v>
      </c>
      <c r="E35" s="2" t="s">
        <v>165</v>
      </c>
      <c r="F35" s="2"/>
      <c r="G35" s="2" t="s">
        <v>166</v>
      </c>
      <c r="H35" s="2" t="s">
        <v>50</v>
      </c>
      <c r="I35" s="2" t="s">
        <v>51</v>
      </c>
      <c r="J35" s="2" t="s">
        <v>51</v>
      </c>
      <c r="K35" s="2" t="s">
        <v>43</v>
      </c>
      <c r="L35" s="2" t="s">
        <v>43</v>
      </c>
      <c r="M35" s="2" t="s">
        <v>43</v>
      </c>
      <c r="N35" s="2" t="s">
        <v>43</v>
      </c>
      <c r="O35" s="2" t="s">
        <v>43</v>
      </c>
      <c r="P35" s="2" t="s">
        <v>52</v>
      </c>
      <c r="Q35" s="2" t="s">
        <v>52</v>
      </c>
      <c r="R35" s="2" t="s">
        <v>52</v>
      </c>
      <c r="S35" s="2" t="s">
        <v>53</v>
      </c>
      <c r="T35" s="2" t="s">
        <v>52</v>
      </c>
      <c r="U35" s="2" t="s">
        <v>52</v>
      </c>
      <c r="V35" s="2" t="s">
        <v>43</v>
      </c>
      <c r="W35" s="2" t="s">
        <v>43</v>
      </c>
      <c r="X35" s="2" t="s">
        <v>43</v>
      </c>
      <c r="Y35" s="2" t="s">
        <v>43</v>
      </c>
      <c r="Z35" s="2" t="s">
        <v>43</v>
      </c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 t="s">
        <v>45</v>
      </c>
    </row>
    <row r="36" spans="1:37" ht="60" x14ac:dyDescent="0.25">
      <c r="A36" s="13">
        <v>35</v>
      </c>
      <c r="B36" s="13">
        <v>37</v>
      </c>
      <c r="C36" s="2" t="s">
        <v>167</v>
      </c>
      <c r="D36" s="2" t="s">
        <v>47</v>
      </c>
      <c r="E36" s="2" t="s">
        <v>168</v>
      </c>
      <c r="F36" s="2"/>
      <c r="G36" s="2" t="s">
        <v>169</v>
      </c>
      <c r="H36" s="2" t="s">
        <v>50</v>
      </c>
      <c r="I36" s="2" t="s">
        <v>51</v>
      </c>
      <c r="J36" s="2" t="s">
        <v>51</v>
      </c>
      <c r="K36" s="2" t="s">
        <v>43</v>
      </c>
      <c r="L36" s="2" t="s">
        <v>43</v>
      </c>
      <c r="M36" s="2" t="s">
        <v>43</v>
      </c>
      <c r="N36" s="2" t="s">
        <v>43</v>
      </c>
      <c r="O36" s="2" t="s">
        <v>43</v>
      </c>
      <c r="P36" s="2" t="s">
        <v>52</v>
      </c>
      <c r="Q36" s="2" t="s">
        <v>52</v>
      </c>
      <c r="R36" s="2" t="s">
        <v>52</v>
      </c>
      <c r="S36" s="2" t="s">
        <v>53</v>
      </c>
      <c r="T36" s="2" t="s">
        <v>52</v>
      </c>
      <c r="U36" s="2" t="s">
        <v>52</v>
      </c>
      <c r="V36" s="2" t="s">
        <v>43</v>
      </c>
      <c r="W36" s="2" t="s">
        <v>43</v>
      </c>
      <c r="X36" s="2" t="s">
        <v>43</v>
      </c>
      <c r="Y36" s="2" t="s">
        <v>43</v>
      </c>
      <c r="Z36" s="2" t="s">
        <v>43</v>
      </c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 t="s">
        <v>45</v>
      </c>
    </row>
    <row r="37" spans="1:37" ht="75" x14ac:dyDescent="0.25">
      <c r="A37" s="13">
        <v>36</v>
      </c>
      <c r="B37" s="13">
        <v>38</v>
      </c>
      <c r="C37" s="2" t="s">
        <v>170</v>
      </c>
      <c r="D37" s="2" t="s">
        <v>111</v>
      </c>
      <c r="E37" s="2" t="s">
        <v>171</v>
      </c>
      <c r="F37" s="2" t="s">
        <v>69</v>
      </c>
      <c r="G37" s="2" t="s">
        <v>172</v>
      </c>
      <c r="H37" s="2" t="s">
        <v>41</v>
      </c>
      <c r="I37" s="2" t="s">
        <v>71</v>
      </c>
      <c r="J37" s="2" t="s">
        <v>71</v>
      </c>
      <c r="K37" s="2" t="s">
        <v>43</v>
      </c>
      <c r="L37" s="2" t="s">
        <v>43</v>
      </c>
      <c r="M37" s="2" t="s">
        <v>43</v>
      </c>
      <c r="N37" s="2" t="s">
        <v>43</v>
      </c>
      <c r="O37" s="2" t="s">
        <v>43</v>
      </c>
      <c r="P37" s="2" t="s">
        <v>43</v>
      </c>
      <c r="Q37" s="2" t="s">
        <v>43</v>
      </c>
      <c r="R37" s="2" t="s">
        <v>43</v>
      </c>
      <c r="S37" s="2" t="s">
        <v>43</v>
      </c>
      <c r="T37" s="2" t="s">
        <v>43</v>
      </c>
      <c r="U37" s="2" t="s">
        <v>43</v>
      </c>
      <c r="V37" s="2" t="s">
        <v>52</v>
      </c>
      <c r="W37" s="2" t="s">
        <v>52</v>
      </c>
      <c r="X37" s="2" t="s">
        <v>52</v>
      </c>
      <c r="Y37" s="2" t="s">
        <v>52</v>
      </c>
      <c r="Z37" s="2" t="s">
        <v>52</v>
      </c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 t="s">
        <v>45</v>
      </c>
    </row>
    <row r="38" spans="1:37" ht="45" x14ac:dyDescent="0.25">
      <c r="A38" s="13">
        <v>37</v>
      </c>
      <c r="B38" s="13">
        <v>126</v>
      </c>
      <c r="C38" s="2" t="s">
        <v>173</v>
      </c>
      <c r="D38" s="2" t="s">
        <v>47</v>
      </c>
      <c r="E38" s="2" t="s">
        <v>174</v>
      </c>
      <c r="F38" s="2"/>
      <c r="G38" s="2" t="s">
        <v>175</v>
      </c>
      <c r="H38" s="2" t="s">
        <v>50</v>
      </c>
      <c r="I38" s="2" t="s">
        <v>51</v>
      </c>
      <c r="J38" s="2" t="s">
        <v>51</v>
      </c>
      <c r="K38" s="2" t="s">
        <v>43</v>
      </c>
      <c r="L38" s="2" t="s">
        <v>43</v>
      </c>
      <c r="M38" s="2" t="s">
        <v>43</v>
      </c>
      <c r="N38" s="2" t="s">
        <v>43</v>
      </c>
      <c r="O38" s="2" t="s">
        <v>43</v>
      </c>
      <c r="P38" s="2" t="s">
        <v>52</v>
      </c>
      <c r="Q38" s="2" t="s">
        <v>52</v>
      </c>
      <c r="R38" s="2" t="s">
        <v>52</v>
      </c>
      <c r="S38" s="2" t="s">
        <v>53</v>
      </c>
      <c r="T38" s="2" t="s">
        <v>52</v>
      </c>
      <c r="U38" s="2" t="s">
        <v>52</v>
      </c>
      <c r="V38" s="2" t="s">
        <v>43</v>
      </c>
      <c r="W38" s="2" t="s">
        <v>43</v>
      </c>
      <c r="X38" s="2" t="s">
        <v>43</v>
      </c>
      <c r="Y38" s="2" t="s">
        <v>43</v>
      </c>
      <c r="Z38" s="2" t="s">
        <v>43</v>
      </c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 t="s">
        <v>45</v>
      </c>
    </row>
    <row r="39" spans="1:37" ht="60" x14ac:dyDescent="0.25">
      <c r="A39" s="13">
        <v>38</v>
      </c>
      <c r="B39" s="13">
        <v>40</v>
      </c>
      <c r="C39" s="2" t="s">
        <v>176</v>
      </c>
      <c r="D39" s="2" t="s">
        <v>58</v>
      </c>
      <c r="E39" s="2" t="s">
        <v>177</v>
      </c>
      <c r="F39" s="2" t="s">
        <v>178</v>
      </c>
      <c r="G39" s="2" t="s">
        <v>179</v>
      </c>
      <c r="H39" s="2" t="s">
        <v>41</v>
      </c>
      <c r="I39" s="2" t="s">
        <v>71</v>
      </c>
      <c r="J39" s="2" t="s">
        <v>71</v>
      </c>
      <c r="K39" s="2" t="s">
        <v>43</v>
      </c>
      <c r="L39" s="2" t="s">
        <v>43</v>
      </c>
      <c r="M39" s="2" t="s">
        <v>43</v>
      </c>
      <c r="N39" s="2" t="s">
        <v>43</v>
      </c>
      <c r="O39" s="2" t="s">
        <v>43</v>
      </c>
      <c r="P39" s="2" t="s">
        <v>43</v>
      </c>
      <c r="Q39" s="2" t="s">
        <v>43</v>
      </c>
      <c r="R39" s="2" t="s">
        <v>43</v>
      </c>
      <c r="S39" s="2" t="s">
        <v>43</v>
      </c>
      <c r="T39" s="2" t="s">
        <v>43</v>
      </c>
      <c r="U39" s="2" t="s">
        <v>43</v>
      </c>
      <c r="V39" s="2" t="s">
        <v>53</v>
      </c>
      <c r="W39" s="2" t="s">
        <v>52</v>
      </c>
      <c r="X39" s="2" t="s">
        <v>53</v>
      </c>
      <c r="Y39" s="2" t="s">
        <v>52</v>
      </c>
      <c r="Z39" s="2" t="s">
        <v>53</v>
      </c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 t="s">
        <v>45</v>
      </c>
    </row>
    <row r="40" spans="1:37" ht="60" x14ac:dyDescent="0.25">
      <c r="A40" s="13">
        <v>39</v>
      </c>
      <c r="B40" s="13">
        <v>103</v>
      </c>
      <c r="C40" s="2" t="s">
        <v>180</v>
      </c>
      <c r="D40" s="2" t="s">
        <v>79</v>
      </c>
      <c r="E40" s="2" t="s">
        <v>181</v>
      </c>
      <c r="F40" s="2"/>
      <c r="G40" s="2" t="s">
        <v>182</v>
      </c>
      <c r="H40" s="2" t="s">
        <v>50</v>
      </c>
      <c r="I40" s="2" t="s">
        <v>51</v>
      </c>
      <c r="J40" s="2" t="s">
        <v>51</v>
      </c>
      <c r="K40" s="2" t="s">
        <v>43</v>
      </c>
      <c r="L40" s="2" t="s">
        <v>43</v>
      </c>
      <c r="M40" s="2" t="s">
        <v>43</v>
      </c>
      <c r="N40" s="2" t="s">
        <v>43</v>
      </c>
      <c r="O40" s="2" t="s">
        <v>43</v>
      </c>
      <c r="P40" s="2" t="s">
        <v>52</v>
      </c>
      <c r="Q40" s="2" t="s">
        <v>52</v>
      </c>
      <c r="R40" s="2" t="s">
        <v>52</v>
      </c>
      <c r="S40" s="2" t="s">
        <v>53</v>
      </c>
      <c r="T40" s="2" t="s">
        <v>52</v>
      </c>
      <c r="U40" s="2" t="s">
        <v>52</v>
      </c>
      <c r="V40" s="2" t="s">
        <v>43</v>
      </c>
      <c r="W40" s="2" t="s">
        <v>43</v>
      </c>
      <c r="X40" s="2" t="s">
        <v>43</v>
      </c>
      <c r="Y40" s="2" t="s">
        <v>43</v>
      </c>
      <c r="Z40" s="2" t="s">
        <v>43</v>
      </c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 t="s">
        <v>45</v>
      </c>
    </row>
    <row r="41" spans="1:37" ht="45" x14ac:dyDescent="0.25">
      <c r="A41" s="13">
        <v>40</v>
      </c>
      <c r="B41" s="13">
        <v>42</v>
      </c>
      <c r="C41" s="2" t="s">
        <v>183</v>
      </c>
      <c r="D41" s="2" t="s">
        <v>92</v>
      </c>
      <c r="E41" s="2" t="s">
        <v>184</v>
      </c>
      <c r="F41" s="2"/>
      <c r="G41" s="2" t="s">
        <v>391</v>
      </c>
      <c r="H41" s="2" t="s">
        <v>50</v>
      </c>
      <c r="I41" s="2" t="s">
        <v>186</v>
      </c>
      <c r="J41" s="2" t="s">
        <v>186</v>
      </c>
      <c r="K41" s="2" t="s">
        <v>43</v>
      </c>
      <c r="L41" s="2" t="s">
        <v>43</v>
      </c>
      <c r="M41" s="2" t="s">
        <v>43</v>
      </c>
      <c r="N41" s="2" t="s">
        <v>43</v>
      </c>
      <c r="O41" s="2" t="s">
        <v>43</v>
      </c>
      <c r="P41" s="2" t="s">
        <v>52</v>
      </c>
      <c r="Q41" s="2" t="s">
        <v>52</v>
      </c>
      <c r="R41" s="2" t="s">
        <v>52</v>
      </c>
      <c r="S41" s="2" t="s">
        <v>53</v>
      </c>
      <c r="T41" s="2" t="s">
        <v>52</v>
      </c>
      <c r="U41" s="2" t="s">
        <v>52</v>
      </c>
      <c r="V41" s="2" t="s">
        <v>43</v>
      </c>
      <c r="W41" s="2" t="s">
        <v>43</v>
      </c>
      <c r="X41" s="2" t="s">
        <v>43</v>
      </c>
      <c r="Y41" s="2" t="s">
        <v>43</v>
      </c>
      <c r="Z41" s="2" t="s">
        <v>43</v>
      </c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 t="s">
        <v>45</v>
      </c>
    </row>
    <row r="42" spans="1:37" ht="45" x14ac:dyDescent="0.25">
      <c r="A42" s="13">
        <v>41</v>
      </c>
      <c r="B42" s="13">
        <v>45</v>
      </c>
      <c r="C42" s="2" t="s">
        <v>187</v>
      </c>
      <c r="D42" s="2" t="s">
        <v>38</v>
      </c>
      <c r="E42" s="2" t="s">
        <v>188</v>
      </c>
      <c r="F42" s="2" t="s">
        <v>69</v>
      </c>
      <c r="G42" s="2" t="s">
        <v>189</v>
      </c>
      <c r="H42" s="2" t="s">
        <v>41</v>
      </c>
      <c r="I42" s="2" t="s">
        <v>71</v>
      </c>
      <c r="J42" s="2" t="s">
        <v>71</v>
      </c>
      <c r="K42" s="2" t="s">
        <v>43</v>
      </c>
      <c r="L42" s="2" t="s">
        <v>43</v>
      </c>
      <c r="M42" s="2" t="s">
        <v>43</v>
      </c>
      <c r="N42" s="2" t="s">
        <v>43</v>
      </c>
      <c r="O42" s="2" t="s">
        <v>43</v>
      </c>
      <c r="P42" s="2" t="s">
        <v>43</v>
      </c>
      <c r="Q42" s="2" t="s">
        <v>43</v>
      </c>
      <c r="R42" s="2" t="s">
        <v>43</v>
      </c>
      <c r="S42" s="2" t="s">
        <v>43</v>
      </c>
      <c r="T42" s="2" t="s">
        <v>43</v>
      </c>
      <c r="U42" s="2" t="s">
        <v>43</v>
      </c>
      <c r="V42" s="2" t="s">
        <v>53</v>
      </c>
      <c r="W42" s="2" t="s">
        <v>53</v>
      </c>
      <c r="X42" s="2" t="s">
        <v>52</v>
      </c>
      <c r="Y42" s="2" t="s">
        <v>52</v>
      </c>
      <c r="Z42" s="2" t="s">
        <v>52</v>
      </c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 t="s">
        <v>45</v>
      </c>
    </row>
    <row r="43" spans="1:37" ht="60" x14ac:dyDescent="0.25">
      <c r="A43" s="13">
        <v>42</v>
      </c>
      <c r="B43" s="13">
        <v>46</v>
      </c>
      <c r="C43" s="2" t="s">
        <v>190</v>
      </c>
      <c r="D43" s="2" t="s">
        <v>38</v>
      </c>
      <c r="E43" s="2" t="s">
        <v>191</v>
      </c>
      <c r="F43" s="2"/>
      <c r="G43" s="2" t="s">
        <v>192</v>
      </c>
      <c r="H43" s="2" t="s">
        <v>50</v>
      </c>
      <c r="I43" s="2" t="s">
        <v>51</v>
      </c>
      <c r="J43" s="2" t="s">
        <v>51</v>
      </c>
      <c r="K43" s="2" t="s">
        <v>43</v>
      </c>
      <c r="L43" s="2" t="s">
        <v>43</v>
      </c>
      <c r="M43" s="2" t="s">
        <v>43</v>
      </c>
      <c r="N43" s="2" t="s">
        <v>43</v>
      </c>
      <c r="O43" s="2" t="s">
        <v>43</v>
      </c>
      <c r="P43" s="2" t="s">
        <v>52</v>
      </c>
      <c r="Q43" s="2" t="s">
        <v>53</v>
      </c>
      <c r="R43" s="2" t="s">
        <v>53</v>
      </c>
      <c r="S43" s="2" t="s">
        <v>53</v>
      </c>
      <c r="T43" s="2" t="s">
        <v>52</v>
      </c>
      <c r="U43" s="2" t="s">
        <v>52</v>
      </c>
      <c r="V43" s="2" t="s">
        <v>43</v>
      </c>
      <c r="W43" s="2" t="s">
        <v>43</v>
      </c>
      <c r="X43" s="2" t="s">
        <v>43</v>
      </c>
      <c r="Y43" s="2" t="s">
        <v>43</v>
      </c>
      <c r="Z43" s="2" t="s">
        <v>43</v>
      </c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 t="s">
        <v>134</v>
      </c>
    </row>
    <row r="44" spans="1:37" ht="60" x14ac:dyDescent="0.25">
      <c r="A44" s="13">
        <v>43</v>
      </c>
      <c r="B44" s="13">
        <v>47</v>
      </c>
      <c r="C44" s="2" t="s">
        <v>193</v>
      </c>
      <c r="D44" s="2" t="s">
        <v>47</v>
      </c>
      <c r="E44" s="2" t="s">
        <v>194</v>
      </c>
      <c r="F44" s="2"/>
      <c r="G44" s="2" t="s">
        <v>195</v>
      </c>
      <c r="H44" s="2" t="s">
        <v>50</v>
      </c>
      <c r="I44" s="2" t="s">
        <v>51</v>
      </c>
      <c r="J44" s="2" t="s">
        <v>51</v>
      </c>
      <c r="K44" s="2" t="s">
        <v>43</v>
      </c>
      <c r="L44" s="2" t="s">
        <v>43</v>
      </c>
      <c r="M44" s="2" t="s">
        <v>43</v>
      </c>
      <c r="N44" s="2" t="s">
        <v>43</v>
      </c>
      <c r="O44" s="2" t="s">
        <v>43</v>
      </c>
      <c r="P44" s="2" t="s">
        <v>52</v>
      </c>
      <c r="Q44" s="2" t="s">
        <v>52</v>
      </c>
      <c r="R44" s="2" t="s">
        <v>52</v>
      </c>
      <c r="S44" s="2" t="s">
        <v>53</v>
      </c>
      <c r="T44" s="2" t="s">
        <v>52</v>
      </c>
      <c r="U44" s="2" t="s">
        <v>52</v>
      </c>
      <c r="V44" s="2" t="s">
        <v>43</v>
      </c>
      <c r="W44" s="2" t="s">
        <v>43</v>
      </c>
      <c r="X44" s="2" t="s">
        <v>43</v>
      </c>
      <c r="Y44" s="2" t="s">
        <v>43</v>
      </c>
      <c r="Z44" s="2" t="s">
        <v>43</v>
      </c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 t="s">
        <v>45</v>
      </c>
    </row>
    <row r="45" spans="1:37" ht="60" x14ac:dyDescent="0.25">
      <c r="A45" s="13">
        <v>44</v>
      </c>
      <c r="B45" s="13">
        <v>150</v>
      </c>
      <c r="C45" s="2" t="s">
        <v>196</v>
      </c>
      <c r="D45" s="2" t="s">
        <v>79</v>
      </c>
      <c r="E45" s="2" t="s">
        <v>197</v>
      </c>
      <c r="F45" s="2"/>
      <c r="G45" s="2" t="s">
        <v>198</v>
      </c>
      <c r="H45" s="2" t="s">
        <v>50</v>
      </c>
      <c r="I45" s="2" t="s">
        <v>51</v>
      </c>
      <c r="J45" s="2" t="s">
        <v>51</v>
      </c>
      <c r="K45" s="2" t="s">
        <v>43</v>
      </c>
      <c r="L45" s="2" t="s">
        <v>43</v>
      </c>
      <c r="M45" s="2" t="s">
        <v>43</v>
      </c>
      <c r="N45" s="2" t="s">
        <v>43</v>
      </c>
      <c r="O45" s="2" t="s">
        <v>43</v>
      </c>
      <c r="P45" s="2" t="s">
        <v>52</v>
      </c>
      <c r="Q45" s="2" t="s">
        <v>53</v>
      </c>
      <c r="R45" s="2" t="s">
        <v>53</v>
      </c>
      <c r="S45" s="2" t="s">
        <v>53</v>
      </c>
      <c r="T45" s="2" t="s">
        <v>52</v>
      </c>
      <c r="U45" s="2" t="s">
        <v>52</v>
      </c>
      <c r="V45" s="2" t="s">
        <v>43</v>
      </c>
      <c r="W45" s="2" t="s">
        <v>43</v>
      </c>
      <c r="X45" s="2" t="s">
        <v>43</v>
      </c>
      <c r="Y45" s="2" t="s">
        <v>43</v>
      </c>
      <c r="Z45" s="2" t="s">
        <v>43</v>
      </c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 t="s">
        <v>45</v>
      </c>
    </row>
    <row r="46" spans="1:37" ht="75" x14ac:dyDescent="0.25">
      <c r="A46" s="13">
        <v>45</v>
      </c>
      <c r="B46" s="13">
        <v>49</v>
      </c>
      <c r="C46" s="2" t="s">
        <v>390</v>
      </c>
      <c r="D46" s="2" t="s">
        <v>47</v>
      </c>
      <c r="E46" s="2" t="s">
        <v>200</v>
      </c>
      <c r="F46" s="2" t="s">
        <v>89</v>
      </c>
      <c r="G46" s="2" t="s">
        <v>201</v>
      </c>
      <c r="H46" s="2" t="s">
        <v>41</v>
      </c>
      <c r="I46" s="2" t="s">
        <v>71</v>
      </c>
      <c r="J46" s="2" t="s">
        <v>71</v>
      </c>
      <c r="K46" s="2" t="s">
        <v>43</v>
      </c>
      <c r="L46" s="2" t="s">
        <v>43</v>
      </c>
      <c r="M46" s="2" t="s">
        <v>43</v>
      </c>
      <c r="N46" s="2" t="s">
        <v>43</v>
      </c>
      <c r="O46" s="2" t="s">
        <v>43</v>
      </c>
      <c r="P46" s="2" t="s">
        <v>43</v>
      </c>
      <c r="Q46" s="2" t="s">
        <v>43</v>
      </c>
      <c r="R46" s="2" t="s">
        <v>43</v>
      </c>
      <c r="S46" s="2" t="s">
        <v>43</v>
      </c>
      <c r="T46" s="2" t="s">
        <v>43</v>
      </c>
      <c r="U46" s="2" t="s">
        <v>43</v>
      </c>
      <c r="V46" s="2" t="s">
        <v>52</v>
      </c>
      <c r="W46" s="2" t="s">
        <v>52</v>
      </c>
      <c r="X46" s="2" t="s">
        <v>52</v>
      </c>
      <c r="Y46" s="2" t="s">
        <v>52</v>
      </c>
      <c r="Z46" s="2" t="s">
        <v>52</v>
      </c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 t="s">
        <v>134</v>
      </c>
    </row>
    <row r="47" spans="1:37" ht="75" x14ac:dyDescent="0.25">
      <c r="A47" s="13">
        <v>46</v>
      </c>
      <c r="B47" s="13">
        <v>127</v>
      </c>
      <c r="C47" s="2" t="s">
        <v>202</v>
      </c>
      <c r="D47" s="2" t="s">
        <v>47</v>
      </c>
      <c r="E47" s="2" t="s">
        <v>203</v>
      </c>
      <c r="F47" s="2" t="s">
        <v>89</v>
      </c>
      <c r="G47" s="2" t="s">
        <v>204</v>
      </c>
      <c r="H47" s="2" t="s">
        <v>41</v>
      </c>
      <c r="I47" s="2" t="s">
        <v>71</v>
      </c>
      <c r="J47" s="2" t="s">
        <v>71</v>
      </c>
      <c r="K47" s="2" t="s">
        <v>43</v>
      </c>
      <c r="L47" s="2" t="s">
        <v>43</v>
      </c>
      <c r="M47" s="2" t="s">
        <v>43</v>
      </c>
      <c r="N47" s="2" t="s">
        <v>43</v>
      </c>
      <c r="O47" s="2" t="s">
        <v>43</v>
      </c>
      <c r="P47" s="2" t="s">
        <v>43</v>
      </c>
      <c r="Q47" s="2" t="s">
        <v>43</v>
      </c>
      <c r="R47" s="2" t="s">
        <v>43</v>
      </c>
      <c r="S47" s="2" t="s">
        <v>43</v>
      </c>
      <c r="T47" s="2" t="s">
        <v>43</v>
      </c>
      <c r="U47" s="2" t="s">
        <v>43</v>
      </c>
      <c r="V47" s="2" t="s">
        <v>52</v>
      </c>
      <c r="W47" s="2" t="s">
        <v>52</v>
      </c>
      <c r="X47" s="2" t="s">
        <v>52</v>
      </c>
      <c r="Y47" s="2" t="s">
        <v>52</v>
      </c>
      <c r="Z47" s="2" t="s">
        <v>52</v>
      </c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 t="s">
        <v>45</v>
      </c>
    </row>
    <row r="48" spans="1:37" ht="90" x14ac:dyDescent="0.25">
      <c r="A48" s="13">
        <v>47</v>
      </c>
      <c r="B48" s="13">
        <v>151</v>
      </c>
      <c r="C48" s="2" t="s">
        <v>205</v>
      </c>
      <c r="D48" s="2" t="s">
        <v>111</v>
      </c>
      <c r="E48" s="2" t="s">
        <v>206</v>
      </c>
      <c r="F48" s="2"/>
      <c r="G48" s="2" t="s">
        <v>207</v>
      </c>
      <c r="H48" s="2" t="s">
        <v>50</v>
      </c>
      <c r="I48" s="2" t="s">
        <v>51</v>
      </c>
      <c r="J48" s="2" t="s">
        <v>51</v>
      </c>
      <c r="K48" s="2" t="s">
        <v>43</v>
      </c>
      <c r="L48" s="2" t="s">
        <v>43</v>
      </c>
      <c r="M48" s="2" t="s">
        <v>43</v>
      </c>
      <c r="N48" s="2" t="s">
        <v>43</v>
      </c>
      <c r="O48" s="2" t="s">
        <v>43</v>
      </c>
      <c r="P48" s="2" t="s">
        <v>53</v>
      </c>
      <c r="Q48" s="2" t="s">
        <v>53</v>
      </c>
      <c r="R48" s="2" t="s">
        <v>53</v>
      </c>
      <c r="S48" s="2" t="s">
        <v>53</v>
      </c>
      <c r="T48" s="2" t="s">
        <v>52</v>
      </c>
      <c r="U48" s="2" t="s">
        <v>53</v>
      </c>
      <c r="V48" s="2" t="s">
        <v>43</v>
      </c>
      <c r="W48" s="2" t="s">
        <v>43</v>
      </c>
      <c r="X48" s="2" t="s">
        <v>43</v>
      </c>
      <c r="Y48" s="2" t="s">
        <v>43</v>
      </c>
      <c r="Z48" s="2" t="s">
        <v>43</v>
      </c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 t="s">
        <v>45</v>
      </c>
    </row>
    <row r="49" spans="1:37" ht="60" x14ac:dyDescent="0.25">
      <c r="A49" s="13">
        <v>48</v>
      </c>
      <c r="B49" s="13">
        <v>98</v>
      </c>
      <c r="C49" s="2" t="s">
        <v>208</v>
      </c>
      <c r="D49" s="2" t="s">
        <v>47</v>
      </c>
      <c r="E49" s="2" t="s">
        <v>209</v>
      </c>
      <c r="F49" s="2"/>
      <c r="G49" s="2" t="s">
        <v>210</v>
      </c>
      <c r="H49" s="2" t="s">
        <v>64</v>
      </c>
      <c r="I49" s="2" t="s">
        <v>65</v>
      </c>
      <c r="J49" s="2" t="s">
        <v>65</v>
      </c>
      <c r="K49" s="2" t="s">
        <v>52</v>
      </c>
      <c r="L49" s="2" t="s">
        <v>52</v>
      </c>
      <c r="M49" s="2" t="s">
        <v>52</v>
      </c>
      <c r="N49" s="2" t="s">
        <v>52</v>
      </c>
      <c r="O49" s="2" t="s">
        <v>52</v>
      </c>
      <c r="P49" s="2" t="s">
        <v>43</v>
      </c>
      <c r="Q49" s="2" t="s">
        <v>43</v>
      </c>
      <c r="R49" s="2" t="s">
        <v>43</v>
      </c>
      <c r="S49" s="2" t="s">
        <v>43</v>
      </c>
      <c r="T49" s="2" t="s">
        <v>43</v>
      </c>
      <c r="U49" s="2" t="s">
        <v>43</v>
      </c>
      <c r="V49" s="2" t="s">
        <v>43</v>
      </c>
      <c r="W49" s="2" t="s">
        <v>43</v>
      </c>
      <c r="X49" s="2" t="s">
        <v>43</v>
      </c>
      <c r="Y49" s="2" t="s">
        <v>43</v>
      </c>
      <c r="Z49" s="2" t="s">
        <v>43</v>
      </c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 t="s">
        <v>45</v>
      </c>
    </row>
    <row r="50" spans="1:37" ht="60" x14ac:dyDescent="0.25">
      <c r="A50" s="13">
        <v>49</v>
      </c>
      <c r="B50" s="13">
        <v>54</v>
      </c>
      <c r="C50" s="2" t="s">
        <v>211</v>
      </c>
      <c r="D50" s="2" t="s">
        <v>67</v>
      </c>
      <c r="E50" s="2" t="s">
        <v>212</v>
      </c>
      <c r="F50" s="2"/>
      <c r="G50" s="2" t="s">
        <v>213</v>
      </c>
      <c r="H50" s="2" t="s">
        <v>50</v>
      </c>
      <c r="I50" s="2" t="s">
        <v>51</v>
      </c>
      <c r="J50" s="2" t="s">
        <v>51</v>
      </c>
      <c r="K50" s="2" t="s">
        <v>43</v>
      </c>
      <c r="L50" s="2" t="s">
        <v>43</v>
      </c>
      <c r="M50" s="2" t="s">
        <v>43</v>
      </c>
      <c r="N50" s="2" t="s">
        <v>43</v>
      </c>
      <c r="O50" s="2" t="s">
        <v>43</v>
      </c>
      <c r="P50" s="2" t="s">
        <v>52</v>
      </c>
      <c r="Q50" s="2" t="s">
        <v>52</v>
      </c>
      <c r="R50" s="2" t="s">
        <v>53</v>
      </c>
      <c r="S50" s="2" t="s">
        <v>53</v>
      </c>
      <c r="T50" s="2" t="s">
        <v>52</v>
      </c>
      <c r="U50" s="2" t="s">
        <v>52</v>
      </c>
      <c r="V50" s="2" t="s">
        <v>43</v>
      </c>
      <c r="W50" s="2" t="s">
        <v>43</v>
      </c>
      <c r="X50" s="2" t="s">
        <v>43</v>
      </c>
      <c r="Y50" s="2" t="s">
        <v>43</v>
      </c>
      <c r="Z50" s="2" t="s">
        <v>43</v>
      </c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 t="s">
        <v>45</v>
      </c>
    </row>
    <row r="51" spans="1:37" ht="90" x14ac:dyDescent="0.25">
      <c r="A51" s="13">
        <v>50</v>
      </c>
      <c r="B51" s="13">
        <v>128</v>
      </c>
      <c r="C51" s="2" t="s">
        <v>214</v>
      </c>
      <c r="D51" s="2" t="s">
        <v>58</v>
      </c>
      <c r="E51" s="2" t="s">
        <v>215</v>
      </c>
      <c r="F51" s="2"/>
      <c r="G51" s="2" t="s">
        <v>216</v>
      </c>
      <c r="H51" s="2" t="s">
        <v>50</v>
      </c>
      <c r="I51" s="2" t="s">
        <v>51</v>
      </c>
      <c r="J51" s="2" t="s">
        <v>51</v>
      </c>
      <c r="K51" s="2" t="s">
        <v>43</v>
      </c>
      <c r="L51" s="2" t="s">
        <v>43</v>
      </c>
      <c r="M51" s="2" t="s">
        <v>43</v>
      </c>
      <c r="N51" s="2" t="s">
        <v>43</v>
      </c>
      <c r="O51" s="2" t="s">
        <v>43</v>
      </c>
      <c r="P51" s="2" t="s">
        <v>52</v>
      </c>
      <c r="Q51" s="2" t="s">
        <v>52</v>
      </c>
      <c r="R51" s="2" t="s">
        <v>53</v>
      </c>
      <c r="S51" s="2" t="s">
        <v>53</v>
      </c>
      <c r="T51" s="2" t="s">
        <v>52</v>
      </c>
      <c r="U51" s="2" t="s">
        <v>52</v>
      </c>
      <c r="V51" s="2" t="s">
        <v>43</v>
      </c>
      <c r="W51" s="2" t="s">
        <v>43</v>
      </c>
      <c r="X51" s="2" t="s">
        <v>43</v>
      </c>
      <c r="Y51" s="2" t="s">
        <v>43</v>
      </c>
      <c r="Z51" s="2" t="s">
        <v>43</v>
      </c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 t="s">
        <v>45</v>
      </c>
    </row>
    <row r="52" spans="1:37" ht="60" x14ac:dyDescent="0.25">
      <c r="A52" s="13">
        <v>51</v>
      </c>
      <c r="B52" s="13">
        <v>129</v>
      </c>
      <c r="C52" s="2" t="s">
        <v>217</v>
      </c>
      <c r="D52" s="2" t="s">
        <v>92</v>
      </c>
      <c r="E52" s="2" t="s">
        <v>218</v>
      </c>
      <c r="F52" s="2" t="s">
        <v>89</v>
      </c>
      <c r="G52" s="2" t="s">
        <v>219</v>
      </c>
      <c r="H52" s="2" t="s">
        <v>41</v>
      </c>
      <c r="I52" s="2" t="s">
        <v>71</v>
      </c>
      <c r="J52" s="2" t="s">
        <v>71</v>
      </c>
      <c r="K52" s="2" t="s">
        <v>43</v>
      </c>
      <c r="L52" s="2" t="s">
        <v>43</v>
      </c>
      <c r="M52" s="2" t="s">
        <v>43</v>
      </c>
      <c r="N52" s="2" t="s">
        <v>43</v>
      </c>
      <c r="O52" s="2" t="s">
        <v>43</v>
      </c>
      <c r="P52" s="2" t="s">
        <v>43</v>
      </c>
      <c r="Q52" s="2" t="s">
        <v>43</v>
      </c>
      <c r="R52" s="2" t="s">
        <v>43</v>
      </c>
      <c r="S52" s="2" t="s">
        <v>43</v>
      </c>
      <c r="T52" s="2" t="s">
        <v>43</v>
      </c>
      <c r="U52" s="2" t="s">
        <v>43</v>
      </c>
      <c r="V52" s="2" t="s">
        <v>52</v>
      </c>
      <c r="W52" s="2" t="s">
        <v>53</v>
      </c>
      <c r="X52" s="2" t="s">
        <v>52</v>
      </c>
      <c r="Y52" s="2" t="s">
        <v>52</v>
      </c>
      <c r="Z52" s="2" t="s">
        <v>52</v>
      </c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 t="s">
        <v>45</v>
      </c>
    </row>
    <row r="53" spans="1:37" ht="75" x14ac:dyDescent="0.25">
      <c r="A53" s="13">
        <v>52</v>
      </c>
      <c r="B53" s="13">
        <v>130</v>
      </c>
      <c r="C53" s="2" t="s">
        <v>220</v>
      </c>
      <c r="D53" s="2" t="s">
        <v>58</v>
      </c>
      <c r="E53" s="2" t="s">
        <v>221</v>
      </c>
      <c r="F53" s="2" t="s">
        <v>89</v>
      </c>
      <c r="G53" s="2" t="s">
        <v>222</v>
      </c>
      <c r="H53" s="2" t="s">
        <v>41</v>
      </c>
      <c r="I53" s="2" t="s">
        <v>71</v>
      </c>
      <c r="J53" s="2" t="s">
        <v>71</v>
      </c>
      <c r="K53" s="2" t="s">
        <v>43</v>
      </c>
      <c r="L53" s="2" t="s">
        <v>43</v>
      </c>
      <c r="M53" s="2" t="s">
        <v>43</v>
      </c>
      <c r="N53" s="2" t="s">
        <v>43</v>
      </c>
      <c r="O53" s="2" t="s">
        <v>43</v>
      </c>
      <c r="P53" s="2" t="s">
        <v>43</v>
      </c>
      <c r="Q53" s="2" t="s">
        <v>43</v>
      </c>
      <c r="R53" s="2" t="s">
        <v>43</v>
      </c>
      <c r="S53" s="2" t="s">
        <v>43</v>
      </c>
      <c r="T53" s="2" t="s">
        <v>43</v>
      </c>
      <c r="U53" s="2" t="s">
        <v>43</v>
      </c>
      <c r="V53" s="2" t="s">
        <v>52</v>
      </c>
      <c r="W53" s="2" t="s">
        <v>52</v>
      </c>
      <c r="X53" s="2" t="s">
        <v>52</v>
      </c>
      <c r="Y53" s="2" t="s">
        <v>52</v>
      </c>
      <c r="Z53" s="2" t="s">
        <v>52</v>
      </c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 t="s">
        <v>45</v>
      </c>
    </row>
    <row r="54" spans="1:37" ht="45" x14ac:dyDescent="0.25">
      <c r="A54" s="13">
        <v>53</v>
      </c>
      <c r="B54" s="13">
        <v>131</v>
      </c>
      <c r="C54" s="2" t="s">
        <v>223</v>
      </c>
      <c r="D54" s="2" t="s">
        <v>38</v>
      </c>
      <c r="E54" s="2" t="s">
        <v>224</v>
      </c>
      <c r="F54" s="2" t="s">
        <v>69</v>
      </c>
      <c r="G54" s="2" t="s">
        <v>225</v>
      </c>
      <c r="H54" s="2" t="s">
        <v>41</v>
      </c>
      <c r="I54" s="2" t="s">
        <v>71</v>
      </c>
      <c r="J54" s="2" t="s">
        <v>71</v>
      </c>
      <c r="K54" s="2" t="s">
        <v>43</v>
      </c>
      <c r="L54" s="2" t="s">
        <v>43</v>
      </c>
      <c r="M54" s="2" t="s">
        <v>43</v>
      </c>
      <c r="N54" s="2" t="s">
        <v>43</v>
      </c>
      <c r="O54" s="2" t="s">
        <v>43</v>
      </c>
      <c r="P54" s="2" t="s">
        <v>43</v>
      </c>
      <c r="Q54" s="2" t="s">
        <v>43</v>
      </c>
      <c r="R54" s="2" t="s">
        <v>43</v>
      </c>
      <c r="S54" s="2" t="s">
        <v>43</v>
      </c>
      <c r="T54" s="2" t="s">
        <v>43</v>
      </c>
      <c r="U54" s="2" t="s">
        <v>43</v>
      </c>
      <c r="V54" s="2" t="s">
        <v>53</v>
      </c>
      <c r="W54" s="2" t="s">
        <v>52</v>
      </c>
      <c r="X54" s="2" t="s">
        <v>52</v>
      </c>
      <c r="Y54" s="2" t="s">
        <v>52</v>
      </c>
      <c r="Z54" s="2" t="s">
        <v>52</v>
      </c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 t="s">
        <v>45</v>
      </c>
    </row>
    <row r="55" spans="1:37" ht="60" x14ac:dyDescent="0.25">
      <c r="A55" s="13">
        <v>54</v>
      </c>
      <c r="B55" s="13">
        <v>132</v>
      </c>
      <c r="C55" s="2" t="s">
        <v>226</v>
      </c>
      <c r="D55" s="2" t="s">
        <v>38</v>
      </c>
      <c r="E55" s="2" t="s">
        <v>227</v>
      </c>
      <c r="F55" s="2" t="s">
        <v>89</v>
      </c>
      <c r="G55" s="2" t="s">
        <v>228</v>
      </c>
      <c r="H55" s="2" t="s">
        <v>41</v>
      </c>
      <c r="I55" s="2" t="s">
        <v>71</v>
      </c>
      <c r="J55" s="2" t="s">
        <v>71</v>
      </c>
      <c r="K55" s="2" t="s">
        <v>43</v>
      </c>
      <c r="L55" s="2" t="s">
        <v>43</v>
      </c>
      <c r="M55" s="2" t="s">
        <v>43</v>
      </c>
      <c r="N55" s="2" t="s">
        <v>43</v>
      </c>
      <c r="O55" s="2" t="s">
        <v>43</v>
      </c>
      <c r="P55" s="2" t="s">
        <v>43</v>
      </c>
      <c r="Q55" s="2" t="s">
        <v>43</v>
      </c>
      <c r="R55" s="2" t="s">
        <v>43</v>
      </c>
      <c r="S55" s="2" t="s">
        <v>43</v>
      </c>
      <c r="T55" s="2" t="s">
        <v>43</v>
      </c>
      <c r="U55" s="2" t="s">
        <v>43</v>
      </c>
      <c r="V55" s="2" t="s">
        <v>52</v>
      </c>
      <c r="W55" s="2" t="s">
        <v>52</v>
      </c>
      <c r="X55" s="2" t="s">
        <v>52</v>
      </c>
      <c r="Y55" s="2" t="s">
        <v>52</v>
      </c>
      <c r="Z55" s="2" t="s">
        <v>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 t="s">
        <v>45</v>
      </c>
    </row>
    <row r="56" spans="1:37" ht="75" x14ac:dyDescent="0.25">
      <c r="A56" s="13">
        <v>55</v>
      </c>
      <c r="B56" s="13">
        <v>61</v>
      </c>
      <c r="C56" s="2" t="s">
        <v>229</v>
      </c>
      <c r="D56" s="2" t="s">
        <v>58</v>
      </c>
      <c r="E56" s="2" t="s">
        <v>230</v>
      </c>
      <c r="F56" s="2"/>
      <c r="G56" s="2" t="s">
        <v>231</v>
      </c>
      <c r="H56" s="2" t="s">
        <v>50</v>
      </c>
      <c r="I56" s="2" t="s">
        <v>51</v>
      </c>
      <c r="J56" s="2" t="s">
        <v>51</v>
      </c>
      <c r="K56" s="2" t="s">
        <v>43</v>
      </c>
      <c r="L56" s="2" t="s">
        <v>43</v>
      </c>
      <c r="M56" s="2" t="s">
        <v>43</v>
      </c>
      <c r="N56" s="2" t="s">
        <v>43</v>
      </c>
      <c r="O56" s="2" t="s">
        <v>43</v>
      </c>
      <c r="P56" s="2" t="s">
        <v>52</v>
      </c>
      <c r="Q56" s="2" t="s">
        <v>53</v>
      </c>
      <c r="R56" s="2" t="s">
        <v>53</v>
      </c>
      <c r="S56" s="2" t="s">
        <v>53</v>
      </c>
      <c r="T56" s="2" t="s">
        <v>52</v>
      </c>
      <c r="U56" s="2" t="s">
        <v>53</v>
      </c>
      <c r="V56" s="2" t="s">
        <v>43</v>
      </c>
      <c r="W56" s="2" t="s">
        <v>43</v>
      </c>
      <c r="X56" s="2" t="s">
        <v>43</v>
      </c>
      <c r="Y56" s="2" t="s">
        <v>43</v>
      </c>
      <c r="Z56" s="2" t="s">
        <v>43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 t="s">
        <v>45</v>
      </c>
    </row>
    <row r="57" spans="1:37" ht="60" x14ac:dyDescent="0.25">
      <c r="A57" s="13">
        <v>56</v>
      </c>
      <c r="B57" s="13">
        <v>133</v>
      </c>
      <c r="C57" s="2" t="s">
        <v>232</v>
      </c>
      <c r="D57" s="2" t="s">
        <v>38</v>
      </c>
      <c r="E57" s="2" t="s">
        <v>233</v>
      </c>
      <c r="F57" s="2"/>
      <c r="G57" s="2" t="s">
        <v>234</v>
      </c>
      <c r="H57" s="2" t="s">
        <v>50</v>
      </c>
      <c r="I57" s="2" t="s">
        <v>51</v>
      </c>
      <c r="J57" s="2" t="s">
        <v>51</v>
      </c>
      <c r="K57" s="2" t="s">
        <v>43</v>
      </c>
      <c r="L57" s="2" t="s">
        <v>43</v>
      </c>
      <c r="M57" s="2" t="s">
        <v>43</v>
      </c>
      <c r="N57" s="2" t="s">
        <v>43</v>
      </c>
      <c r="O57" s="2" t="s">
        <v>43</v>
      </c>
      <c r="P57" s="2" t="s">
        <v>52</v>
      </c>
      <c r="Q57" s="2" t="s">
        <v>52</v>
      </c>
      <c r="R57" s="2" t="s">
        <v>52</v>
      </c>
      <c r="S57" s="2" t="s">
        <v>53</v>
      </c>
      <c r="T57" s="2" t="s">
        <v>52</v>
      </c>
      <c r="U57" s="2" t="s">
        <v>52</v>
      </c>
      <c r="V57" s="2" t="s">
        <v>43</v>
      </c>
      <c r="W57" s="2" t="s">
        <v>43</v>
      </c>
      <c r="X57" s="2" t="s">
        <v>43</v>
      </c>
      <c r="Y57" s="2" t="s">
        <v>43</v>
      </c>
      <c r="Z57" s="2" t="s">
        <v>43</v>
      </c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 t="s">
        <v>45</v>
      </c>
    </row>
    <row r="58" spans="1:37" ht="60" x14ac:dyDescent="0.25">
      <c r="A58" s="13">
        <v>57</v>
      </c>
      <c r="B58" s="13">
        <v>109</v>
      </c>
      <c r="C58" s="2" t="s">
        <v>235</v>
      </c>
      <c r="D58" s="2" t="s">
        <v>47</v>
      </c>
      <c r="E58" s="2" t="s">
        <v>236</v>
      </c>
      <c r="F58" s="2"/>
      <c r="G58" s="2" t="s">
        <v>237</v>
      </c>
      <c r="H58" s="2" t="s">
        <v>64</v>
      </c>
      <c r="I58" s="2" t="s">
        <v>133</v>
      </c>
      <c r="J58" s="2" t="s">
        <v>133</v>
      </c>
      <c r="K58" s="2" t="s">
        <v>83</v>
      </c>
      <c r="L58" s="2" t="s">
        <v>52</v>
      </c>
      <c r="M58" s="2" t="s">
        <v>52</v>
      </c>
      <c r="N58" s="2" t="s">
        <v>53</v>
      </c>
      <c r="O58" s="2" t="s">
        <v>52</v>
      </c>
      <c r="P58" s="2" t="s">
        <v>43</v>
      </c>
      <c r="Q58" s="2" t="s">
        <v>43</v>
      </c>
      <c r="R58" s="2" t="s">
        <v>43</v>
      </c>
      <c r="S58" s="2" t="s">
        <v>43</v>
      </c>
      <c r="T58" s="2" t="s">
        <v>43</v>
      </c>
      <c r="U58" s="2" t="s">
        <v>43</v>
      </c>
      <c r="V58" s="2" t="s">
        <v>43</v>
      </c>
      <c r="W58" s="2" t="s">
        <v>43</v>
      </c>
      <c r="X58" s="2" t="s">
        <v>43</v>
      </c>
      <c r="Y58" s="2" t="s">
        <v>43</v>
      </c>
      <c r="Z58" s="2" t="s">
        <v>43</v>
      </c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 t="s">
        <v>45</v>
      </c>
    </row>
    <row r="59" spans="1:37" ht="60" x14ac:dyDescent="0.25">
      <c r="A59" s="13">
        <v>58</v>
      </c>
      <c r="B59" s="13">
        <v>63</v>
      </c>
      <c r="C59" s="2" t="s">
        <v>238</v>
      </c>
      <c r="D59" s="2" t="s">
        <v>67</v>
      </c>
      <c r="E59" s="2" t="s">
        <v>239</v>
      </c>
      <c r="F59" s="2"/>
      <c r="G59" s="2" t="s">
        <v>240</v>
      </c>
      <c r="H59" s="2" t="s">
        <v>50</v>
      </c>
      <c r="I59" s="2" t="s">
        <v>51</v>
      </c>
      <c r="J59" s="2" t="s">
        <v>51</v>
      </c>
      <c r="K59" s="2" t="s">
        <v>43</v>
      </c>
      <c r="L59" s="2" t="s">
        <v>43</v>
      </c>
      <c r="M59" s="2" t="s">
        <v>43</v>
      </c>
      <c r="N59" s="2" t="s">
        <v>43</v>
      </c>
      <c r="O59" s="2" t="s">
        <v>43</v>
      </c>
      <c r="P59" s="2" t="s">
        <v>52</v>
      </c>
      <c r="Q59" s="2" t="s">
        <v>52</v>
      </c>
      <c r="R59" s="2" t="s">
        <v>53</v>
      </c>
      <c r="S59" s="2" t="s">
        <v>53</v>
      </c>
      <c r="T59" s="2" t="s">
        <v>52</v>
      </c>
      <c r="U59" s="2" t="s">
        <v>52</v>
      </c>
      <c r="V59" s="2" t="s">
        <v>43</v>
      </c>
      <c r="W59" s="2" t="s">
        <v>43</v>
      </c>
      <c r="X59" s="2" t="s">
        <v>43</v>
      </c>
      <c r="Y59" s="2" t="s">
        <v>43</v>
      </c>
      <c r="Z59" s="2" t="s">
        <v>43</v>
      </c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 t="s">
        <v>45</v>
      </c>
    </row>
    <row r="60" spans="1:37" ht="60" x14ac:dyDescent="0.25">
      <c r="A60" s="13">
        <v>59</v>
      </c>
      <c r="B60" s="13">
        <v>134</v>
      </c>
      <c r="C60" s="2" t="s">
        <v>241</v>
      </c>
      <c r="D60" s="2" t="s">
        <v>79</v>
      </c>
      <c r="E60" s="2" t="s">
        <v>242</v>
      </c>
      <c r="F60" s="2"/>
      <c r="G60" s="2" t="s">
        <v>243</v>
      </c>
      <c r="H60" s="2" t="s">
        <v>64</v>
      </c>
      <c r="I60" s="2" t="s">
        <v>65</v>
      </c>
      <c r="J60" s="2" t="s">
        <v>65</v>
      </c>
      <c r="K60" s="2" t="s">
        <v>52</v>
      </c>
      <c r="L60" s="2" t="s">
        <v>52</v>
      </c>
      <c r="M60" s="2" t="s">
        <v>52</v>
      </c>
      <c r="N60" s="2" t="s">
        <v>52</v>
      </c>
      <c r="O60" s="2" t="s">
        <v>52</v>
      </c>
      <c r="P60" s="2" t="s">
        <v>43</v>
      </c>
      <c r="Q60" s="2" t="s">
        <v>43</v>
      </c>
      <c r="R60" s="2" t="s">
        <v>43</v>
      </c>
      <c r="S60" s="2" t="s">
        <v>43</v>
      </c>
      <c r="T60" s="2" t="s">
        <v>43</v>
      </c>
      <c r="U60" s="2" t="s">
        <v>43</v>
      </c>
      <c r="V60" s="2" t="s">
        <v>43</v>
      </c>
      <c r="W60" s="2" t="s">
        <v>43</v>
      </c>
      <c r="X60" s="2" t="s">
        <v>43</v>
      </c>
      <c r="Y60" s="2" t="s">
        <v>43</v>
      </c>
      <c r="Z60" s="2" t="s">
        <v>43</v>
      </c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 t="s">
        <v>45</v>
      </c>
    </row>
    <row r="61" spans="1:37" ht="60" x14ac:dyDescent="0.25">
      <c r="A61" s="13">
        <v>60</v>
      </c>
      <c r="B61" s="13">
        <v>65</v>
      </c>
      <c r="C61" s="2" t="s">
        <v>244</v>
      </c>
      <c r="D61" s="2" t="s">
        <v>67</v>
      </c>
      <c r="E61" s="2" t="s">
        <v>245</v>
      </c>
      <c r="F61" s="2" t="s">
        <v>89</v>
      </c>
      <c r="G61" s="2" t="s">
        <v>246</v>
      </c>
      <c r="H61" s="2" t="s">
        <v>41</v>
      </c>
      <c r="I61" s="2" t="s">
        <v>71</v>
      </c>
      <c r="J61" s="2" t="s">
        <v>71</v>
      </c>
      <c r="K61" s="2" t="s">
        <v>43</v>
      </c>
      <c r="L61" s="2" t="s">
        <v>43</v>
      </c>
      <c r="M61" s="2" t="s">
        <v>43</v>
      </c>
      <c r="N61" s="2" t="s">
        <v>43</v>
      </c>
      <c r="O61" s="2" t="s">
        <v>43</v>
      </c>
      <c r="P61" s="2" t="s">
        <v>43</v>
      </c>
      <c r="Q61" s="2" t="s">
        <v>43</v>
      </c>
      <c r="R61" s="2" t="s">
        <v>43</v>
      </c>
      <c r="S61" s="2" t="s">
        <v>43</v>
      </c>
      <c r="T61" s="2" t="s">
        <v>43</v>
      </c>
      <c r="U61" s="2" t="s">
        <v>43</v>
      </c>
      <c r="V61" s="2" t="s">
        <v>52</v>
      </c>
      <c r="W61" s="2" t="s">
        <v>52</v>
      </c>
      <c r="X61" s="2" t="s">
        <v>52</v>
      </c>
      <c r="Y61" s="2" t="s">
        <v>52</v>
      </c>
      <c r="Z61" s="2" t="s">
        <v>52</v>
      </c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 t="s">
        <v>45</v>
      </c>
    </row>
    <row r="62" spans="1:37" ht="75" x14ac:dyDescent="0.25">
      <c r="A62" s="13">
        <v>61</v>
      </c>
      <c r="B62" s="13">
        <v>66</v>
      </c>
      <c r="C62" s="2" t="s">
        <v>247</v>
      </c>
      <c r="D62" s="2" t="s">
        <v>111</v>
      </c>
      <c r="E62" s="2" t="s">
        <v>248</v>
      </c>
      <c r="F62" s="2" t="s">
        <v>89</v>
      </c>
      <c r="G62" s="2" t="s">
        <v>248</v>
      </c>
      <c r="H62" s="2" t="s">
        <v>41</v>
      </c>
      <c r="I62" s="2" t="s">
        <v>71</v>
      </c>
      <c r="J62" s="2" t="s">
        <v>71</v>
      </c>
      <c r="K62" s="2" t="s">
        <v>43</v>
      </c>
      <c r="L62" s="2" t="s">
        <v>43</v>
      </c>
      <c r="M62" s="2" t="s">
        <v>43</v>
      </c>
      <c r="N62" s="2" t="s">
        <v>43</v>
      </c>
      <c r="O62" s="2" t="s">
        <v>43</v>
      </c>
      <c r="P62" s="2" t="s">
        <v>43</v>
      </c>
      <c r="Q62" s="2" t="s">
        <v>43</v>
      </c>
      <c r="R62" s="2" t="s">
        <v>43</v>
      </c>
      <c r="S62" s="2" t="s">
        <v>43</v>
      </c>
      <c r="T62" s="2" t="s">
        <v>43</v>
      </c>
      <c r="U62" s="2" t="s">
        <v>43</v>
      </c>
      <c r="V62" s="2" t="s">
        <v>52</v>
      </c>
      <c r="W62" s="2" t="s">
        <v>53</v>
      </c>
      <c r="X62" s="2" t="s">
        <v>52</v>
      </c>
      <c r="Y62" s="2" t="s">
        <v>52</v>
      </c>
      <c r="Z62" s="2" t="s">
        <v>52</v>
      </c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 t="s">
        <v>45</v>
      </c>
    </row>
    <row r="63" spans="1:37" ht="45" x14ac:dyDescent="0.25">
      <c r="A63" s="13">
        <v>62</v>
      </c>
      <c r="B63" s="13">
        <v>135</v>
      </c>
      <c r="C63" s="2" t="s">
        <v>249</v>
      </c>
      <c r="D63" s="2" t="s">
        <v>38</v>
      </c>
      <c r="E63" s="2" t="s">
        <v>250</v>
      </c>
      <c r="F63" s="2" t="s">
        <v>251</v>
      </c>
      <c r="G63" s="2" t="s">
        <v>250</v>
      </c>
      <c r="H63" s="2" t="s">
        <v>41</v>
      </c>
      <c r="I63" s="2" t="s">
        <v>71</v>
      </c>
      <c r="J63" s="2" t="s">
        <v>71</v>
      </c>
      <c r="K63" s="2" t="s">
        <v>43</v>
      </c>
      <c r="L63" s="2" t="s">
        <v>43</v>
      </c>
      <c r="M63" s="2" t="s">
        <v>43</v>
      </c>
      <c r="N63" s="2" t="s">
        <v>43</v>
      </c>
      <c r="O63" s="2" t="s">
        <v>43</v>
      </c>
      <c r="P63" s="2" t="s">
        <v>43</v>
      </c>
      <c r="Q63" s="2" t="s">
        <v>43</v>
      </c>
      <c r="R63" s="2" t="s">
        <v>43</v>
      </c>
      <c r="S63" s="2" t="s">
        <v>43</v>
      </c>
      <c r="T63" s="2" t="s">
        <v>43</v>
      </c>
      <c r="U63" s="2" t="s">
        <v>43</v>
      </c>
      <c r="V63" s="2" t="s">
        <v>53</v>
      </c>
      <c r="W63" s="2" t="s">
        <v>53</v>
      </c>
      <c r="X63" s="2" t="s">
        <v>52</v>
      </c>
      <c r="Y63" s="2" t="s">
        <v>52</v>
      </c>
      <c r="Z63" s="2" t="s">
        <v>52</v>
      </c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 t="s">
        <v>45</v>
      </c>
    </row>
    <row r="64" spans="1:37" ht="60" x14ac:dyDescent="0.25">
      <c r="A64" s="13">
        <v>63</v>
      </c>
      <c r="B64" s="13">
        <v>68</v>
      </c>
      <c r="C64" s="2" t="s">
        <v>252</v>
      </c>
      <c r="D64" s="2" t="s">
        <v>58</v>
      </c>
      <c r="E64" s="2" t="s">
        <v>253</v>
      </c>
      <c r="F64" s="2"/>
      <c r="G64" s="2" t="s">
        <v>254</v>
      </c>
      <c r="H64" s="2" t="s">
        <v>64</v>
      </c>
      <c r="I64" s="2" t="s">
        <v>133</v>
      </c>
      <c r="J64" s="2" t="s">
        <v>133</v>
      </c>
      <c r="K64" s="2" t="s">
        <v>83</v>
      </c>
      <c r="L64" s="2" t="s">
        <v>52</v>
      </c>
      <c r="M64" s="2" t="s">
        <v>83</v>
      </c>
      <c r="N64" s="2" t="s">
        <v>53</v>
      </c>
      <c r="O64" s="2" t="s">
        <v>83</v>
      </c>
      <c r="P64" s="2" t="s">
        <v>43</v>
      </c>
      <c r="Q64" s="2" t="s">
        <v>43</v>
      </c>
      <c r="R64" s="2" t="s">
        <v>43</v>
      </c>
      <c r="S64" s="2" t="s">
        <v>43</v>
      </c>
      <c r="T64" s="2" t="s">
        <v>43</v>
      </c>
      <c r="U64" s="2" t="s">
        <v>43</v>
      </c>
      <c r="V64" s="2" t="s">
        <v>43</v>
      </c>
      <c r="W64" s="2" t="s">
        <v>43</v>
      </c>
      <c r="X64" s="2" t="s">
        <v>43</v>
      </c>
      <c r="Y64" s="2" t="s">
        <v>43</v>
      </c>
      <c r="Z64" s="2" t="s">
        <v>43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 t="s">
        <v>134</v>
      </c>
    </row>
    <row r="65" spans="1:37" ht="60" x14ac:dyDescent="0.25">
      <c r="A65" s="13">
        <v>64</v>
      </c>
      <c r="B65" s="13">
        <v>111</v>
      </c>
      <c r="C65" s="2" t="s">
        <v>255</v>
      </c>
      <c r="D65" s="2" t="s">
        <v>111</v>
      </c>
      <c r="E65" s="2" t="s">
        <v>256</v>
      </c>
      <c r="F65" s="2"/>
      <c r="G65" s="2" t="s">
        <v>257</v>
      </c>
      <c r="H65" s="2" t="s">
        <v>64</v>
      </c>
      <c r="I65" s="2" t="s">
        <v>114</v>
      </c>
      <c r="J65" s="2" t="s">
        <v>114</v>
      </c>
      <c r="K65" s="2" t="s">
        <v>52</v>
      </c>
      <c r="L65" s="2" t="s">
        <v>52</v>
      </c>
      <c r="M65" s="2" t="s">
        <v>52</v>
      </c>
      <c r="N65" s="2" t="s">
        <v>83</v>
      </c>
      <c r="O65" s="2" t="s">
        <v>52</v>
      </c>
      <c r="P65" s="2" t="s">
        <v>43</v>
      </c>
      <c r="Q65" s="2" t="s">
        <v>43</v>
      </c>
      <c r="R65" s="2" t="s">
        <v>43</v>
      </c>
      <c r="S65" s="2" t="s">
        <v>43</v>
      </c>
      <c r="T65" s="2" t="s">
        <v>43</v>
      </c>
      <c r="U65" s="2" t="s">
        <v>43</v>
      </c>
      <c r="V65" s="2" t="s">
        <v>43</v>
      </c>
      <c r="W65" s="2" t="s">
        <v>43</v>
      </c>
      <c r="X65" s="2" t="s">
        <v>43</v>
      </c>
      <c r="Y65" s="2" t="s">
        <v>43</v>
      </c>
      <c r="Z65" s="2" t="s">
        <v>43</v>
      </c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 t="s">
        <v>45</v>
      </c>
    </row>
    <row r="66" spans="1:37" ht="75" x14ac:dyDescent="0.25">
      <c r="A66" s="13">
        <v>65</v>
      </c>
      <c r="B66" s="13">
        <v>70</v>
      </c>
      <c r="C66" s="2" t="s">
        <v>258</v>
      </c>
      <c r="D66" s="2" t="s">
        <v>47</v>
      </c>
      <c r="E66" s="2" t="s">
        <v>259</v>
      </c>
      <c r="F66" s="2" t="s">
        <v>260</v>
      </c>
      <c r="G66" s="2" t="s">
        <v>261</v>
      </c>
      <c r="H66" s="2" t="s">
        <v>41</v>
      </c>
      <c r="I66" s="2" t="s">
        <v>71</v>
      </c>
      <c r="J66" s="2" t="s">
        <v>71</v>
      </c>
      <c r="K66" s="2" t="s">
        <v>43</v>
      </c>
      <c r="L66" s="2" t="s">
        <v>43</v>
      </c>
      <c r="M66" s="2" t="s">
        <v>43</v>
      </c>
      <c r="N66" s="2" t="s">
        <v>43</v>
      </c>
      <c r="O66" s="2" t="s">
        <v>43</v>
      </c>
      <c r="P66" s="2" t="s">
        <v>43</v>
      </c>
      <c r="Q66" s="2" t="s">
        <v>43</v>
      </c>
      <c r="R66" s="2" t="s">
        <v>43</v>
      </c>
      <c r="S66" s="2" t="s">
        <v>43</v>
      </c>
      <c r="T66" s="2" t="s">
        <v>43</v>
      </c>
      <c r="U66" s="2" t="s">
        <v>43</v>
      </c>
      <c r="V66" s="2" t="s">
        <v>52</v>
      </c>
      <c r="W66" s="2" t="s">
        <v>52</v>
      </c>
      <c r="X66" s="2" t="s">
        <v>52</v>
      </c>
      <c r="Y66" s="2" t="s">
        <v>52</v>
      </c>
      <c r="Z66" s="2" t="s">
        <v>52</v>
      </c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 t="s">
        <v>45</v>
      </c>
    </row>
    <row r="67" spans="1:37" ht="75" x14ac:dyDescent="0.25">
      <c r="A67" s="13">
        <v>66</v>
      </c>
      <c r="B67" s="13">
        <v>71</v>
      </c>
      <c r="C67" s="2" t="s">
        <v>262</v>
      </c>
      <c r="D67" s="2" t="s">
        <v>111</v>
      </c>
      <c r="E67" s="2" t="s">
        <v>263</v>
      </c>
      <c r="F67" s="2" t="s">
        <v>251</v>
      </c>
      <c r="G67" s="2" t="s">
        <v>264</v>
      </c>
      <c r="H67" s="2" t="s">
        <v>41</v>
      </c>
      <c r="I67" s="2" t="s">
        <v>71</v>
      </c>
      <c r="J67" s="2" t="s">
        <v>71</v>
      </c>
      <c r="K67" s="2" t="s">
        <v>43</v>
      </c>
      <c r="L67" s="2" t="s">
        <v>43</v>
      </c>
      <c r="M67" s="2" t="s">
        <v>43</v>
      </c>
      <c r="N67" s="2" t="s">
        <v>43</v>
      </c>
      <c r="O67" s="2" t="s">
        <v>43</v>
      </c>
      <c r="P67" s="2" t="s">
        <v>43</v>
      </c>
      <c r="Q67" s="2" t="s">
        <v>43</v>
      </c>
      <c r="R67" s="2" t="s">
        <v>43</v>
      </c>
      <c r="S67" s="2" t="s">
        <v>43</v>
      </c>
      <c r="T67" s="2" t="s">
        <v>43</v>
      </c>
      <c r="U67" s="2" t="s">
        <v>43</v>
      </c>
      <c r="V67" s="2" t="s">
        <v>53</v>
      </c>
      <c r="W67" s="2" t="s">
        <v>52</v>
      </c>
      <c r="X67" s="2" t="s">
        <v>52</v>
      </c>
      <c r="Y67" s="2" t="s">
        <v>52</v>
      </c>
      <c r="Z67" s="2" t="s">
        <v>52</v>
      </c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 t="s">
        <v>45</v>
      </c>
    </row>
    <row r="68" spans="1:37" ht="60" x14ac:dyDescent="0.25">
      <c r="A68" s="13">
        <v>67</v>
      </c>
      <c r="B68" s="13">
        <v>73</v>
      </c>
      <c r="C68" s="2" t="s">
        <v>265</v>
      </c>
      <c r="D68" s="2" t="s">
        <v>67</v>
      </c>
      <c r="E68" s="2" t="s">
        <v>266</v>
      </c>
      <c r="F68" s="2"/>
      <c r="G68" s="2" t="s">
        <v>267</v>
      </c>
      <c r="H68" s="2" t="s">
        <v>50</v>
      </c>
      <c r="I68" s="2" t="s">
        <v>51</v>
      </c>
      <c r="J68" s="2" t="s">
        <v>51</v>
      </c>
      <c r="K68" s="2" t="s">
        <v>43</v>
      </c>
      <c r="L68" s="2" t="s">
        <v>43</v>
      </c>
      <c r="M68" s="2" t="s">
        <v>43</v>
      </c>
      <c r="N68" s="2" t="s">
        <v>43</v>
      </c>
      <c r="O68" s="2" t="s">
        <v>43</v>
      </c>
      <c r="P68" s="2" t="s">
        <v>52</v>
      </c>
      <c r="Q68" s="2" t="s">
        <v>52</v>
      </c>
      <c r="R68" s="2" t="s">
        <v>53</v>
      </c>
      <c r="S68" s="2" t="s">
        <v>53</v>
      </c>
      <c r="T68" s="2" t="s">
        <v>52</v>
      </c>
      <c r="U68" s="2" t="s">
        <v>52</v>
      </c>
      <c r="V68" s="2" t="s">
        <v>43</v>
      </c>
      <c r="W68" s="2" t="s">
        <v>43</v>
      </c>
      <c r="X68" s="2" t="s">
        <v>43</v>
      </c>
      <c r="Y68" s="2" t="s">
        <v>43</v>
      </c>
      <c r="Z68" s="2" t="s">
        <v>43</v>
      </c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 t="s">
        <v>45</v>
      </c>
    </row>
    <row r="69" spans="1:37" ht="45" x14ac:dyDescent="0.25">
      <c r="A69" s="13">
        <v>68</v>
      </c>
      <c r="B69" s="13">
        <v>74</v>
      </c>
      <c r="C69" s="2" t="s">
        <v>268</v>
      </c>
      <c r="D69" s="2" t="s">
        <v>38</v>
      </c>
      <c r="E69" s="2" t="s">
        <v>269</v>
      </c>
      <c r="F69" s="2" t="s">
        <v>69</v>
      </c>
      <c r="G69" s="2" t="s">
        <v>270</v>
      </c>
      <c r="H69" s="2" t="s">
        <v>41</v>
      </c>
      <c r="I69" s="2" t="s">
        <v>71</v>
      </c>
      <c r="J69" s="2" t="s">
        <v>71</v>
      </c>
      <c r="K69" s="2" t="s">
        <v>43</v>
      </c>
      <c r="L69" s="2" t="s">
        <v>43</v>
      </c>
      <c r="M69" s="2" t="s">
        <v>43</v>
      </c>
      <c r="N69" s="2" t="s">
        <v>43</v>
      </c>
      <c r="O69" s="2" t="s">
        <v>43</v>
      </c>
      <c r="P69" s="2" t="s">
        <v>43</v>
      </c>
      <c r="Q69" s="2" t="s">
        <v>43</v>
      </c>
      <c r="R69" s="2" t="s">
        <v>43</v>
      </c>
      <c r="S69" s="2" t="s">
        <v>43</v>
      </c>
      <c r="T69" s="2" t="s">
        <v>43</v>
      </c>
      <c r="U69" s="2" t="s">
        <v>43</v>
      </c>
      <c r="V69" s="2" t="s">
        <v>53</v>
      </c>
      <c r="W69" s="2" t="s">
        <v>52</v>
      </c>
      <c r="X69" s="2" t="s">
        <v>52</v>
      </c>
      <c r="Y69" s="2" t="s">
        <v>52</v>
      </c>
      <c r="Z69" s="2" t="s">
        <v>52</v>
      </c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 t="s">
        <v>45</v>
      </c>
    </row>
    <row r="70" spans="1:37" ht="90" x14ac:dyDescent="0.25">
      <c r="A70" s="13">
        <v>69</v>
      </c>
      <c r="B70" s="13">
        <v>136</v>
      </c>
      <c r="C70" s="2" t="s">
        <v>271</v>
      </c>
      <c r="D70" s="2" t="s">
        <v>47</v>
      </c>
      <c r="E70" s="2" t="s">
        <v>272</v>
      </c>
      <c r="F70" s="2"/>
      <c r="G70" s="2" t="s">
        <v>273</v>
      </c>
      <c r="H70" s="2" t="s">
        <v>64</v>
      </c>
      <c r="I70" s="2" t="s">
        <v>65</v>
      </c>
      <c r="J70" s="2" t="s">
        <v>65</v>
      </c>
      <c r="K70" s="2" t="s">
        <v>52</v>
      </c>
      <c r="L70" s="2" t="s">
        <v>52</v>
      </c>
      <c r="M70" s="2" t="s">
        <v>52</v>
      </c>
      <c r="N70" s="2" t="s">
        <v>52</v>
      </c>
      <c r="O70" s="2" t="s">
        <v>52</v>
      </c>
      <c r="P70" s="2" t="s">
        <v>43</v>
      </c>
      <c r="Q70" s="2" t="s">
        <v>43</v>
      </c>
      <c r="R70" s="2" t="s">
        <v>43</v>
      </c>
      <c r="S70" s="2" t="s">
        <v>43</v>
      </c>
      <c r="T70" s="2" t="s">
        <v>43</v>
      </c>
      <c r="U70" s="2" t="s">
        <v>43</v>
      </c>
      <c r="V70" s="2" t="s">
        <v>43</v>
      </c>
      <c r="W70" s="2" t="s">
        <v>43</v>
      </c>
      <c r="X70" s="2" t="s">
        <v>43</v>
      </c>
      <c r="Y70" s="2" t="s">
        <v>43</v>
      </c>
      <c r="Z70" s="2" t="s">
        <v>43</v>
      </c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 t="s">
        <v>45</v>
      </c>
    </row>
    <row r="71" spans="1:37" ht="60" x14ac:dyDescent="0.25">
      <c r="A71" s="13">
        <v>70</v>
      </c>
      <c r="B71" s="13">
        <v>76</v>
      </c>
      <c r="C71" s="2" t="s">
        <v>274</v>
      </c>
      <c r="D71" s="2" t="s">
        <v>111</v>
      </c>
      <c r="E71" s="2" t="s">
        <v>275</v>
      </c>
      <c r="F71" s="2"/>
      <c r="G71" s="2" t="s">
        <v>276</v>
      </c>
      <c r="H71" s="2" t="s">
        <v>64</v>
      </c>
      <c r="I71" s="2" t="s">
        <v>114</v>
      </c>
      <c r="J71" s="2" t="s">
        <v>114</v>
      </c>
      <c r="K71" s="2" t="s">
        <v>52</v>
      </c>
      <c r="L71" s="2" t="s">
        <v>52</v>
      </c>
      <c r="M71" s="2" t="s">
        <v>52</v>
      </c>
      <c r="N71" s="2" t="s">
        <v>83</v>
      </c>
      <c r="O71" s="2" t="s">
        <v>52</v>
      </c>
      <c r="P71" s="2" t="s">
        <v>43</v>
      </c>
      <c r="Q71" s="2" t="s">
        <v>43</v>
      </c>
      <c r="R71" s="2" t="s">
        <v>43</v>
      </c>
      <c r="S71" s="2" t="s">
        <v>43</v>
      </c>
      <c r="T71" s="2" t="s">
        <v>43</v>
      </c>
      <c r="U71" s="2" t="s">
        <v>43</v>
      </c>
      <c r="V71" s="2" t="s">
        <v>43</v>
      </c>
      <c r="W71" s="2" t="s">
        <v>43</v>
      </c>
      <c r="X71" s="2" t="s">
        <v>43</v>
      </c>
      <c r="Y71" s="2" t="s">
        <v>43</v>
      </c>
      <c r="Z71" s="2" t="s">
        <v>43</v>
      </c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 t="s">
        <v>45</v>
      </c>
    </row>
    <row r="72" spans="1:37" ht="60" x14ac:dyDescent="0.25">
      <c r="A72" s="13">
        <v>71</v>
      </c>
      <c r="B72" s="13">
        <v>77</v>
      </c>
      <c r="C72" s="2" t="s">
        <v>277</v>
      </c>
      <c r="D72" s="2" t="s">
        <v>58</v>
      </c>
      <c r="E72" s="2" t="s">
        <v>278</v>
      </c>
      <c r="F72" s="2"/>
      <c r="G72" s="2" t="s">
        <v>279</v>
      </c>
      <c r="H72" s="2" t="s">
        <v>50</v>
      </c>
      <c r="I72" s="2" t="s">
        <v>51</v>
      </c>
      <c r="J72" s="2" t="s">
        <v>51</v>
      </c>
      <c r="K72" s="2" t="s">
        <v>43</v>
      </c>
      <c r="L72" s="2" t="s">
        <v>43</v>
      </c>
      <c r="M72" s="2" t="s">
        <v>43</v>
      </c>
      <c r="N72" s="2" t="s">
        <v>43</v>
      </c>
      <c r="O72" s="2" t="s">
        <v>43</v>
      </c>
      <c r="P72" s="2" t="s">
        <v>52</v>
      </c>
      <c r="Q72" s="2" t="s">
        <v>53</v>
      </c>
      <c r="R72" s="2" t="s">
        <v>53</v>
      </c>
      <c r="S72" s="2" t="s">
        <v>53</v>
      </c>
      <c r="T72" s="2" t="s">
        <v>52</v>
      </c>
      <c r="U72" s="2" t="s">
        <v>53</v>
      </c>
      <c r="V72" s="2" t="s">
        <v>43</v>
      </c>
      <c r="W72" s="2" t="s">
        <v>43</v>
      </c>
      <c r="X72" s="2" t="s">
        <v>43</v>
      </c>
      <c r="Y72" s="2" t="s">
        <v>43</v>
      </c>
      <c r="Z72" s="2" t="s">
        <v>43</v>
      </c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 t="s">
        <v>45</v>
      </c>
    </row>
    <row r="73" spans="1:37" ht="60" x14ac:dyDescent="0.25">
      <c r="A73" s="13">
        <v>72</v>
      </c>
      <c r="B73" s="13">
        <v>78</v>
      </c>
      <c r="C73" s="2" t="s">
        <v>280</v>
      </c>
      <c r="D73" s="2" t="s">
        <v>111</v>
      </c>
      <c r="E73" s="2" t="s">
        <v>281</v>
      </c>
      <c r="F73" s="2"/>
      <c r="G73" s="2" t="s">
        <v>282</v>
      </c>
      <c r="H73" s="2" t="s">
        <v>50</v>
      </c>
      <c r="I73" s="2" t="s">
        <v>51</v>
      </c>
      <c r="J73" s="2" t="s">
        <v>51</v>
      </c>
      <c r="K73" s="2" t="s">
        <v>43</v>
      </c>
      <c r="L73" s="2" t="s">
        <v>43</v>
      </c>
      <c r="M73" s="2" t="s">
        <v>43</v>
      </c>
      <c r="N73" s="2" t="s">
        <v>43</v>
      </c>
      <c r="O73" s="2" t="s">
        <v>43</v>
      </c>
      <c r="P73" s="2" t="s">
        <v>52</v>
      </c>
      <c r="Q73" s="2" t="s">
        <v>53</v>
      </c>
      <c r="R73" s="2" t="s">
        <v>53</v>
      </c>
      <c r="S73" s="2" t="s">
        <v>53</v>
      </c>
      <c r="T73" s="2" t="s">
        <v>52</v>
      </c>
      <c r="U73" s="2" t="s">
        <v>52</v>
      </c>
      <c r="V73" s="2" t="s">
        <v>43</v>
      </c>
      <c r="W73" s="2" t="s">
        <v>43</v>
      </c>
      <c r="X73" s="2" t="s">
        <v>43</v>
      </c>
      <c r="Y73" s="2" t="s">
        <v>43</v>
      </c>
      <c r="Z73" s="2" t="s">
        <v>43</v>
      </c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 t="s">
        <v>45</v>
      </c>
    </row>
    <row r="74" spans="1:37" ht="45" x14ac:dyDescent="0.25">
      <c r="A74" s="13">
        <v>73</v>
      </c>
      <c r="B74" s="13">
        <v>79</v>
      </c>
      <c r="C74" s="2" t="s">
        <v>283</v>
      </c>
      <c r="D74" s="2" t="s">
        <v>67</v>
      </c>
      <c r="E74" s="2" t="s">
        <v>284</v>
      </c>
      <c r="F74" s="2"/>
      <c r="G74" s="2" t="s">
        <v>285</v>
      </c>
      <c r="H74" s="2" t="s">
        <v>50</v>
      </c>
      <c r="I74" s="2" t="s">
        <v>51</v>
      </c>
      <c r="J74" s="2" t="s">
        <v>51</v>
      </c>
      <c r="K74" s="2" t="s">
        <v>43</v>
      </c>
      <c r="L74" s="2" t="s">
        <v>43</v>
      </c>
      <c r="M74" s="2" t="s">
        <v>43</v>
      </c>
      <c r="N74" s="2" t="s">
        <v>43</v>
      </c>
      <c r="O74" s="2" t="s">
        <v>43</v>
      </c>
      <c r="P74" s="2" t="s">
        <v>52</v>
      </c>
      <c r="Q74" s="2" t="s">
        <v>53</v>
      </c>
      <c r="R74" s="2" t="s">
        <v>53</v>
      </c>
      <c r="S74" s="2" t="s">
        <v>53</v>
      </c>
      <c r="T74" s="2" t="s">
        <v>52</v>
      </c>
      <c r="U74" s="2" t="s">
        <v>52</v>
      </c>
      <c r="V74" s="2" t="s">
        <v>43</v>
      </c>
      <c r="W74" s="2" t="s">
        <v>43</v>
      </c>
      <c r="X74" s="2" t="s">
        <v>43</v>
      </c>
      <c r="Y74" s="2" t="s">
        <v>43</v>
      </c>
      <c r="Z74" s="2" t="s">
        <v>43</v>
      </c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 t="s">
        <v>45</v>
      </c>
    </row>
    <row r="75" spans="1:37" ht="90" x14ac:dyDescent="0.25">
      <c r="A75" s="13">
        <v>74</v>
      </c>
      <c r="B75" s="13">
        <v>137</v>
      </c>
      <c r="C75" s="2" t="s">
        <v>286</v>
      </c>
      <c r="D75" s="2" t="s">
        <v>92</v>
      </c>
      <c r="E75" s="2" t="s">
        <v>287</v>
      </c>
      <c r="F75" s="2" t="s">
        <v>89</v>
      </c>
      <c r="G75" s="2" t="s">
        <v>288</v>
      </c>
      <c r="H75" s="2" t="s">
        <v>41</v>
      </c>
      <c r="I75" s="2" t="s">
        <v>71</v>
      </c>
      <c r="J75" s="2" t="s">
        <v>71</v>
      </c>
      <c r="K75" s="2" t="s">
        <v>43</v>
      </c>
      <c r="L75" s="2" t="s">
        <v>43</v>
      </c>
      <c r="M75" s="2" t="s">
        <v>43</v>
      </c>
      <c r="N75" s="2" t="s">
        <v>43</v>
      </c>
      <c r="O75" s="2" t="s">
        <v>43</v>
      </c>
      <c r="P75" s="2" t="s">
        <v>43</v>
      </c>
      <c r="Q75" s="2" t="s">
        <v>43</v>
      </c>
      <c r="R75" s="2" t="s">
        <v>43</v>
      </c>
      <c r="S75" s="2" t="s">
        <v>43</v>
      </c>
      <c r="T75" s="2" t="s">
        <v>43</v>
      </c>
      <c r="U75" s="2" t="s">
        <v>43</v>
      </c>
      <c r="V75" s="2" t="s">
        <v>52</v>
      </c>
      <c r="W75" s="2" t="s">
        <v>52</v>
      </c>
      <c r="X75" s="2" t="s">
        <v>52</v>
      </c>
      <c r="Y75" s="2" t="s">
        <v>52</v>
      </c>
      <c r="Z75" s="2" t="s">
        <v>52</v>
      </c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 t="s">
        <v>45</v>
      </c>
    </row>
    <row r="76" spans="1:37" ht="60" x14ac:dyDescent="0.25">
      <c r="A76" s="13">
        <v>75</v>
      </c>
      <c r="B76" s="13">
        <v>81</v>
      </c>
      <c r="C76" s="2" t="s">
        <v>289</v>
      </c>
      <c r="D76" s="2" t="s">
        <v>92</v>
      </c>
      <c r="E76" s="2" t="s">
        <v>290</v>
      </c>
      <c r="F76" s="2" t="s">
        <v>89</v>
      </c>
      <c r="G76" s="2" t="s">
        <v>291</v>
      </c>
      <c r="H76" s="2" t="s">
        <v>41</v>
      </c>
      <c r="I76" s="2" t="s">
        <v>71</v>
      </c>
      <c r="J76" s="2" t="s">
        <v>71</v>
      </c>
      <c r="K76" s="2" t="s">
        <v>43</v>
      </c>
      <c r="L76" s="2" t="s">
        <v>43</v>
      </c>
      <c r="M76" s="2" t="s">
        <v>43</v>
      </c>
      <c r="N76" s="2" t="s">
        <v>43</v>
      </c>
      <c r="O76" s="2" t="s">
        <v>43</v>
      </c>
      <c r="P76" s="2" t="s">
        <v>43</v>
      </c>
      <c r="Q76" s="2" t="s">
        <v>43</v>
      </c>
      <c r="R76" s="2" t="s">
        <v>43</v>
      </c>
      <c r="S76" s="2" t="s">
        <v>43</v>
      </c>
      <c r="T76" s="2" t="s">
        <v>43</v>
      </c>
      <c r="U76" s="2" t="s">
        <v>43</v>
      </c>
      <c r="V76" s="2" t="s">
        <v>52</v>
      </c>
      <c r="W76" s="2" t="s">
        <v>52</v>
      </c>
      <c r="X76" s="2" t="s">
        <v>52</v>
      </c>
      <c r="Y76" s="2" t="s">
        <v>52</v>
      </c>
      <c r="Z76" s="2" t="s">
        <v>52</v>
      </c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 t="s">
        <v>45</v>
      </c>
    </row>
    <row r="77" spans="1:37" ht="75" x14ac:dyDescent="0.25">
      <c r="A77" s="13">
        <v>76</v>
      </c>
      <c r="B77" s="13">
        <v>138</v>
      </c>
      <c r="C77" s="2" t="s">
        <v>292</v>
      </c>
      <c r="D77" s="2" t="s">
        <v>79</v>
      </c>
      <c r="E77" s="2" t="s">
        <v>293</v>
      </c>
      <c r="F77" s="2"/>
      <c r="G77" s="2" t="s">
        <v>294</v>
      </c>
      <c r="H77" s="2" t="s">
        <v>50</v>
      </c>
      <c r="I77" s="2" t="s">
        <v>51</v>
      </c>
      <c r="J77" s="2" t="s">
        <v>51</v>
      </c>
      <c r="K77" s="2" t="s">
        <v>43</v>
      </c>
      <c r="L77" s="2" t="s">
        <v>43</v>
      </c>
      <c r="M77" s="2" t="s">
        <v>43</v>
      </c>
      <c r="N77" s="2" t="s">
        <v>43</v>
      </c>
      <c r="O77" s="2" t="s">
        <v>43</v>
      </c>
      <c r="P77" s="2" t="s">
        <v>52</v>
      </c>
      <c r="Q77" s="2" t="s">
        <v>52</v>
      </c>
      <c r="R77" s="2" t="s">
        <v>52</v>
      </c>
      <c r="S77" s="2" t="s">
        <v>53</v>
      </c>
      <c r="T77" s="2" t="s">
        <v>52</v>
      </c>
      <c r="U77" s="2" t="s">
        <v>52</v>
      </c>
      <c r="V77" s="2" t="s">
        <v>43</v>
      </c>
      <c r="W77" s="2" t="s">
        <v>43</v>
      </c>
      <c r="X77" s="2" t="s">
        <v>43</v>
      </c>
      <c r="Y77" s="2" t="s">
        <v>43</v>
      </c>
      <c r="Z77" s="2" t="s">
        <v>43</v>
      </c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 t="s">
        <v>45</v>
      </c>
    </row>
    <row r="78" spans="1:37" ht="90" x14ac:dyDescent="0.25">
      <c r="A78" s="13">
        <v>77</v>
      </c>
      <c r="B78" s="13">
        <v>83</v>
      </c>
      <c r="C78" s="2" t="s">
        <v>295</v>
      </c>
      <c r="D78" s="2" t="s">
        <v>58</v>
      </c>
      <c r="E78" s="2" t="s">
        <v>296</v>
      </c>
      <c r="F78" s="2"/>
      <c r="G78" s="2" t="s">
        <v>297</v>
      </c>
      <c r="H78" s="2" t="s">
        <v>50</v>
      </c>
      <c r="I78" s="2" t="s">
        <v>51</v>
      </c>
      <c r="J78" s="2" t="s">
        <v>51</v>
      </c>
      <c r="K78" s="2" t="s">
        <v>43</v>
      </c>
      <c r="L78" s="2" t="s">
        <v>43</v>
      </c>
      <c r="M78" s="2" t="s">
        <v>43</v>
      </c>
      <c r="N78" s="2" t="s">
        <v>43</v>
      </c>
      <c r="O78" s="2" t="s">
        <v>43</v>
      </c>
      <c r="P78" s="2" t="s">
        <v>52</v>
      </c>
      <c r="Q78" s="2" t="s">
        <v>52</v>
      </c>
      <c r="R78" s="2" t="s">
        <v>52</v>
      </c>
      <c r="S78" s="2" t="s">
        <v>53</v>
      </c>
      <c r="T78" s="2" t="s">
        <v>52</v>
      </c>
      <c r="U78" s="2" t="s">
        <v>52</v>
      </c>
      <c r="V78" s="2" t="s">
        <v>43</v>
      </c>
      <c r="W78" s="2" t="s">
        <v>43</v>
      </c>
      <c r="X78" s="2" t="s">
        <v>43</v>
      </c>
      <c r="Y78" s="2" t="s">
        <v>43</v>
      </c>
      <c r="Z78" s="2" t="s">
        <v>43</v>
      </c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 t="s">
        <v>45</v>
      </c>
    </row>
    <row r="79" spans="1:37" ht="60" x14ac:dyDescent="0.25">
      <c r="A79" s="13">
        <v>78</v>
      </c>
      <c r="B79" s="13">
        <v>139</v>
      </c>
      <c r="C79" s="2" t="s">
        <v>298</v>
      </c>
      <c r="D79" s="2" t="s">
        <v>58</v>
      </c>
      <c r="E79" s="2" t="s">
        <v>299</v>
      </c>
      <c r="F79" s="2"/>
      <c r="G79" s="2" t="s">
        <v>392</v>
      </c>
      <c r="H79" s="2" t="s">
        <v>50</v>
      </c>
      <c r="I79" s="2" t="s">
        <v>186</v>
      </c>
      <c r="J79" s="2" t="s">
        <v>186</v>
      </c>
      <c r="K79" s="2" t="s">
        <v>43</v>
      </c>
      <c r="L79" s="2" t="s">
        <v>43</v>
      </c>
      <c r="M79" s="2" t="s">
        <v>43</v>
      </c>
      <c r="N79" s="2" t="s">
        <v>43</v>
      </c>
      <c r="O79" s="2" t="s">
        <v>43</v>
      </c>
      <c r="P79" s="2" t="s">
        <v>52</v>
      </c>
      <c r="Q79" s="2" t="s">
        <v>52</v>
      </c>
      <c r="R79" s="2" t="s">
        <v>53</v>
      </c>
      <c r="S79" s="2" t="s">
        <v>53</v>
      </c>
      <c r="T79" s="2" t="s">
        <v>52</v>
      </c>
      <c r="U79" s="2" t="s">
        <v>52</v>
      </c>
      <c r="V79" s="2" t="s">
        <v>43</v>
      </c>
      <c r="W79" s="2" t="s">
        <v>43</v>
      </c>
      <c r="X79" s="2" t="s">
        <v>43</v>
      </c>
      <c r="Y79" s="2" t="s">
        <v>43</v>
      </c>
      <c r="Z79" s="2" t="s">
        <v>43</v>
      </c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 t="s">
        <v>45</v>
      </c>
    </row>
    <row r="80" spans="1:37" ht="135" x14ac:dyDescent="0.25">
      <c r="A80" s="13">
        <v>79</v>
      </c>
      <c r="B80" s="13">
        <v>152</v>
      </c>
      <c r="C80" s="2" t="s">
        <v>301</v>
      </c>
      <c r="D80" s="2" t="s">
        <v>58</v>
      </c>
      <c r="E80" s="2" t="s">
        <v>302</v>
      </c>
      <c r="F80" s="2"/>
      <c r="G80" s="2" t="s">
        <v>303</v>
      </c>
      <c r="H80" s="2" t="s">
        <v>50</v>
      </c>
      <c r="I80" s="2" t="s">
        <v>51</v>
      </c>
      <c r="J80" s="2" t="s">
        <v>51</v>
      </c>
      <c r="K80" s="2" t="s">
        <v>43</v>
      </c>
      <c r="L80" s="2" t="s">
        <v>43</v>
      </c>
      <c r="M80" s="2" t="s">
        <v>43</v>
      </c>
      <c r="N80" s="2" t="s">
        <v>43</v>
      </c>
      <c r="O80" s="2" t="s">
        <v>43</v>
      </c>
      <c r="P80" s="2" t="s">
        <v>52</v>
      </c>
      <c r="Q80" s="2" t="s">
        <v>53</v>
      </c>
      <c r="R80" s="2" t="s">
        <v>53</v>
      </c>
      <c r="S80" s="2" t="s">
        <v>53</v>
      </c>
      <c r="T80" s="2" t="s">
        <v>52</v>
      </c>
      <c r="U80" s="2" t="s">
        <v>52</v>
      </c>
      <c r="V80" s="2" t="s">
        <v>43</v>
      </c>
      <c r="W80" s="2" t="s">
        <v>43</v>
      </c>
      <c r="X80" s="2" t="s">
        <v>43</v>
      </c>
      <c r="Y80" s="2" t="s">
        <v>43</v>
      </c>
      <c r="Z80" s="2" t="s">
        <v>43</v>
      </c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 t="s">
        <v>45</v>
      </c>
    </row>
    <row r="81" spans="1:37" ht="75" x14ac:dyDescent="0.25">
      <c r="A81" s="13">
        <v>80</v>
      </c>
      <c r="B81" s="13">
        <v>153</v>
      </c>
      <c r="C81" s="2" t="s">
        <v>304</v>
      </c>
      <c r="D81" s="2" t="s">
        <v>92</v>
      </c>
      <c r="E81" s="2" t="s">
        <v>305</v>
      </c>
      <c r="F81" s="2"/>
      <c r="G81" s="2" t="s">
        <v>306</v>
      </c>
      <c r="H81" s="2" t="s">
        <v>64</v>
      </c>
      <c r="I81" s="2" t="s">
        <v>133</v>
      </c>
      <c r="J81" s="2" t="s">
        <v>133</v>
      </c>
      <c r="K81" s="2" t="s">
        <v>52</v>
      </c>
      <c r="L81" s="2" t="s">
        <v>52</v>
      </c>
      <c r="M81" s="2" t="s">
        <v>53</v>
      </c>
      <c r="N81" s="2" t="s">
        <v>53</v>
      </c>
      <c r="O81" s="2" t="s">
        <v>52</v>
      </c>
      <c r="P81" s="2" t="s">
        <v>43</v>
      </c>
      <c r="Q81" s="2" t="s">
        <v>43</v>
      </c>
      <c r="R81" s="2" t="s">
        <v>43</v>
      </c>
      <c r="S81" s="2" t="s">
        <v>43</v>
      </c>
      <c r="T81" s="2" t="s">
        <v>43</v>
      </c>
      <c r="U81" s="2" t="s">
        <v>43</v>
      </c>
      <c r="V81" s="2" t="s">
        <v>43</v>
      </c>
      <c r="W81" s="2" t="s">
        <v>43</v>
      </c>
      <c r="X81" s="2" t="s">
        <v>43</v>
      </c>
      <c r="Y81" s="2" t="s">
        <v>43</v>
      </c>
      <c r="Z81" s="2" t="s">
        <v>43</v>
      </c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 t="s">
        <v>45</v>
      </c>
    </row>
    <row r="82" spans="1:37" ht="60" x14ac:dyDescent="0.25">
      <c r="A82" s="13">
        <v>81</v>
      </c>
      <c r="B82" s="13">
        <v>140</v>
      </c>
      <c r="C82" s="2" t="s">
        <v>307</v>
      </c>
      <c r="D82" s="2" t="s">
        <v>92</v>
      </c>
      <c r="E82" s="2" t="s">
        <v>308</v>
      </c>
      <c r="F82" s="2"/>
      <c r="G82" s="2" t="s">
        <v>309</v>
      </c>
      <c r="H82" s="2" t="s">
        <v>64</v>
      </c>
      <c r="I82" s="2" t="s">
        <v>133</v>
      </c>
      <c r="J82" s="2" t="s">
        <v>133</v>
      </c>
      <c r="K82" s="2" t="s">
        <v>52</v>
      </c>
      <c r="L82" s="2" t="s">
        <v>52</v>
      </c>
      <c r="M82" s="2" t="s">
        <v>52</v>
      </c>
      <c r="N82" s="2" t="s">
        <v>83</v>
      </c>
      <c r="O82" s="2" t="s">
        <v>83</v>
      </c>
      <c r="P82" s="2" t="s">
        <v>43</v>
      </c>
      <c r="Q82" s="2" t="s">
        <v>43</v>
      </c>
      <c r="R82" s="2" t="s">
        <v>43</v>
      </c>
      <c r="S82" s="2" t="s">
        <v>43</v>
      </c>
      <c r="T82" s="2" t="s">
        <v>43</v>
      </c>
      <c r="U82" s="2" t="s">
        <v>43</v>
      </c>
      <c r="V82" s="2" t="s">
        <v>43</v>
      </c>
      <c r="W82" s="2" t="s">
        <v>43</v>
      </c>
      <c r="X82" s="2" t="s">
        <v>43</v>
      </c>
      <c r="Y82" s="2" t="s">
        <v>43</v>
      </c>
      <c r="Z82" s="2" t="s">
        <v>43</v>
      </c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 t="s">
        <v>134</v>
      </c>
    </row>
    <row r="83" spans="1:37" ht="75" x14ac:dyDescent="0.25">
      <c r="A83" s="13">
        <v>82</v>
      </c>
      <c r="B83" s="13">
        <v>88</v>
      </c>
      <c r="C83" s="2" t="s">
        <v>310</v>
      </c>
      <c r="D83" s="2" t="s">
        <v>92</v>
      </c>
      <c r="E83" s="2" t="s">
        <v>311</v>
      </c>
      <c r="F83" s="2"/>
      <c r="G83" s="2" t="s">
        <v>312</v>
      </c>
      <c r="H83" s="2" t="s">
        <v>50</v>
      </c>
      <c r="I83" s="2" t="s">
        <v>51</v>
      </c>
      <c r="J83" s="2" t="s">
        <v>51</v>
      </c>
      <c r="K83" s="2" t="s">
        <v>43</v>
      </c>
      <c r="L83" s="2" t="s">
        <v>43</v>
      </c>
      <c r="M83" s="2" t="s">
        <v>43</v>
      </c>
      <c r="N83" s="2" t="s">
        <v>43</v>
      </c>
      <c r="O83" s="2" t="s">
        <v>43</v>
      </c>
      <c r="P83" s="2" t="s">
        <v>52</v>
      </c>
      <c r="Q83" s="2" t="s">
        <v>52</v>
      </c>
      <c r="R83" s="2" t="s">
        <v>53</v>
      </c>
      <c r="S83" s="2" t="s">
        <v>53</v>
      </c>
      <c r="T83" s="2" t="s">
        <v>52</v>
      </c>
      <c r="U83" s="2" t="s">
        <v>52</v>
      </c>
      <c r="V83" s="2" t="s">
        <v>43</v>
      </c>
      <c r="W83" s="2" t="s">
        <v>43</v>
      </c>
      <c r="X83" s="2" t="s">
        <v>43</v>
      </c>
      <c r="Y83" s="2" t="s">
        <v>43</v>
      </c>
      <c r="Z83" s="2" t="s">
        <v>43</v>
      </c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 t="s">
        <v>45</v>
      </c>
    </row>
    <row r="84" spans="1:37" ht="45" x14ac:dyDescent="0.25">
      <c r="A84" s="13">
        <v>83</v>
      </c>
      <c r="B84" s="13">
        <v>89</v>
      </c>
      <c r="C84" s="2" t="s">
        <v>313</v>
      </c>
      <c r="D84" s="2" t="s">
        <v>67</v>
      </c>
      <c r="E84" s="2" t="s">
        <v>314</v>
      </c>
      <c r="F84" s="2"/>
      <c r="G84" s="2" t="s">
        <v>315</v>
      </c>
      <c r="H84" s="2" t="s">
        <v>50</v>
      </c>
      <c r="I84" s="2" t="s">
        <v>51</v>
      </c>
      <c r="J84" s="2" t="s">
        <v>51</v>
      </c>
      <c r="K84" s="2" t="s">
        <v>43</v>
      </c>
      <c r="L84" s="2" t="s">
        <v>43</v>
      </c>
      <c r="M84" s="2" t="s">
        <v>43</v>
      </c>
      <c r="N84" s="2" t="s">
        <v>43</v>
      </c>
      <c r="O84" s="2" t="s">
        <v>43</v>
      </c>
      <c r="P84" s="2" t="s">
        <v>52</v>
      </c>
      <c r="Q84" s="2" t="s">
        <v>52</v>
      </c>
      <c r="R84" s="2" t="s">
        <v>52</v>
      </c>
      <c r="S84" s="2" t="s">
        <v>53</v>
      </c>
      <c r="T84" s="2" t="s">
        <v>52</v>
      </c>
      <c r="U84" s="2" t="s">
        <v>52</v>
      </c>
      <c r="V84" s="2" t="s">
        <v>43</v>
      </c>
      <c r="W84" s="2" t="s">
        <v>43</v>
      </c>
      <c r="X84" s="2" t="s">
        <v>43</v>
      </c>
      <c r="Y84" s="2" t="s">
        <v>43</v>
      </c>
      <c r="Z84" s="2" t="s">
        <v>43</v>
      </c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 t="s">
        <v>45</v>
      </c>
    </row>
    <row r="85" spans="1:37" ht="45" x14ac:dyDescent="0.25">
      <c r="A85" s="13">
        <v>84</v>
      </c>
      <c r="B85" s="13">
        <v>90</v>
      </c>
      <c r="C85" s="2" t="s">
        <v>316</v>
      </c>
      <c r="D85" s="2" t="s">
        <v>67</v>
      </c>
      <c r="E85" s="2" t="s">
        <v>317</v>
      </c>
      <c r="F85" s="2"/>
      <c r="G85" s="2" t="s">
        <v>318</v>
      </c>
      <c r="H85" s="2" t="s">
        <v>50</v>
      </c>
      <c r="I85" s="2" t="s">
        <v>51</v>
      </c>
      <c r="J85" s="2" t="s">
        <v>51</v>
      </c>
      <c r="K85" s="2" t="s">
        <v>43</v>
      </c>
      <c r="L85" s="2" t="s">
        <v>43</v>
      </c>
      <c r="M85" s="2" t="s">
        <v>43</v>
      </c>
      <c r="N85" s="2" t="s">
        <v>43</v>
      </c>
      <c r="O85" s="2" t="s">
        <v>43</v>
      </c>
      <c r="P85" s="2" t="s">
        <v>52</v>
      </c>
      <c r="Q85" s="2" t="s">
        <v>52</v>
      </c>
      <c r="R85" s="2" t="s">
        <v>52</v>
      </c>
      <c r="S85" s="2" t="s">
        <v>53</v>
      </c>
      <c r="T85" s="2" t="s">
        <v>52</v>
      </c>
      <c r="U85" s="2" t="s">
        <v>52</v>
      </c>
      <c r="V85" s="2" t="s">
        <v>43</v>
      </c>
      <c r="W85" s="2" t="s">
        <v>43</v>
      </c>
      <c r="X85" s="2" t="s">
        <v>43</v>
      </c>
      <c r="Y85" s="2" t="s">
        <v>43</v>
      </c>
      <c r="Z85" s="2" t="s">
        <v>43</v>
      </c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 t="s">
        <v>45</v>
      </c>
    </row>
    <row r="86" spans="1:37" ht="45" x14ac:dyDescent="0.25">
      <c r="A86" s="13">
        <v>85</v>
      </c>
      <c r="B86" s="13">
        <v>141</v>
      </c>
      <c r="C86" s="2" t="s">
        <v>319</v>
      </c>
      <c r="D86" s="2" t="s">
        <v>92</v>
      </c>
      <c r="E86" s="2" t="s">
        <v>320</v>
      </c>
      <c r="F86" s="2"/>
      <c r="G86" s="2" t="s">
        <v>393</v>
      </c>
      <c r="H86" s="2" t="s">
        <v>50</v>
      </c>
      <c r="I86" s="2" t="s">
        <v>186</v>
      </c>
      <c r="J86" s="2" t="s">
        <v>186</v>
      </c>
      <c r="K86" s="2" t="s">
        <v>43</v>
      </c>
      <c r="L86" s="2" t="s">
        <v>43</v>
      </c>
      <c r="M86" s="2" t="s">
        <v>43</v>
      </c>
      <c r="N86" s="2" t="s">
        <v>43</v>
      </c>
      <c r="O86" s="2" t="s">
        <v>43</v>
      </c>
      <c r="P86" s="2" t="s">
        <v>52</v>
      </c>
      <c r="Q86" s="2" t="s">
        <v>52</v>
      </c>
      <c r="R86" s="2" t="s">
        <v>52</v>
      </c>
      <c r="S86" s="2" t="s">
        <v>53</v>
      </c>
      <c r="T86" s="2" t="s">
        <v>52</v>
      </c>
      <c r="U86" s="2" t="s">
        <v>52</v>
      </c>
      <c r="V86" s="2" t="s">
        <v>43</v>
      </c>
      <c r="W86" s="2" t="s">
        <v>43</v>
      </c>
      <c r="X86" s="2" t="s">
        <v>43</v>
      </c>
      <c r="Y86" s="2" t="s">
        <v>43</v>
      </c>
      <c r="Z86" s="2" t="s">
        <v>43</v>
      </c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 t="s">
        <v>45</v>
      </c>
    </row>
    <row r="87" spans="1:37" ht="45" x14ac:dyDescent="0.25">
      <c r="A87" s="13">
        <v>86</v>
      </c>
      <c r="B87" s="13">
        <v>92</v>
      </c>
      <c r="C87" s="2" t="s">
        <v>322</v>
      </c>
      <c r="D87" s="2" t="s">
        <v>92</v>
      </c>
      <c r="E87" s="2" t="s">
        <v>323</v>
      </c>
      <c r="F87" s="2"/>
      <c r="G87" s="2" t="s">
        <v>324</v>
      </c>
      <c r="H87" s="2" t="s">
        <v>50</v>
      </c>
      <c r="I87" s="2" t="s">
        <v>51</v>
      </c>
      <c r="J87" s="2" t="s">
        <v>51</v>
      </c>
      <c r="K87" s="2" t="s">
        <v>43</v>
      </c>
      <c r="L87" s="2" t="s">
        <v>43</v>
      </c>
      <c r="M87" s="2" t="s">
        <v>43</v>
      </c>
      <c r="N87" s="2" t="s">
        <v>43</v>
      </c>
      <c r="O87" s="2" t="s">
        <v>43</v>
      </c>
      <c r="P87" s="2" t="s">
        <v>52</v>
      </c>
      <c r="Q87" s="2" t="s">
        <v>52</v>
      </c>
      <c r="R87" s="2" t="s">
        <v>52</v>
      </c>
      <c r="S87" s="2" t="s">
        <v>53</v>
      </c>
      <c r="T87" s="2" t="s">
        <v>52</v>
      </c>
      <c r="U87" s="2" t="s">
        <v>52</v>
      </c>
      <c r="V87" s="2" t="s">
        <v>43</v>
      </c>
      <c r="W87" s="2" t="s">
        <v>43</v>
      </c>
      <c r="X87" s="2" t="s">
        <v>43</v>
      </c>
      <c r="Y87" s="2" t="s">
        <v>43</v>
      </c>
      <c r="Z87" s="2" t="s">
        <v>43</v>
      </c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 t="s">
        <v>45</v>
      </c>
    </row>
    <row r="88" spans="1:37" ht="75" x14ac:dyDescent="0.25">
      <c r="A88" s="13">
        <v>87</v>
      </c>
      <c r="B88" s="13">
        <v>142</v>
      </c>
      <c r="C88" s="2" t="s">
        <v>325</v>
      </c>
      <c r="D88" s="2" t="s">
        <v>38</v>
      </c>
      <c r="E88" s="2" t="s">
        <v>326</v>
      </c>
      <c r="F88" s="2"/>
      <c r="G88" s="2" t="s">
        <v>327</v>
      </c>
      <c r="H88" s="2" t="s">
        <v>64</v>
      </c>
      <c r="I88" s="2" t="s">
        <v>65</v>
      </c>
      <c r="J88" s="2" t="s">
        <v>65</v>
      </c>
      <c r="K88" s="2" t="s">
        <v>52</v>
      </c>
      <c r="L88" s="2" t="s">
        <v>52</v>
      </c>
      <c r="M88" s="2" t="s">
        <v>52</v>
      </c>
      <c r="N88" s="2" t="s">
        <v>52</v>
      </c>
      <c r="O88" s="2" t="s">
        <v>52</v>
      </c>
      <c r="P88" s="2" t="s">
        <v>43</v>
      </c>
      <c r="Q88" s="2" t="s">
        <v>43</v>
      </c>
      <c r="R88" s="2" t="s">
        <v>43</v>
      </c>
      <c r="S88" s="2" t="s">
        <v>43</v>
      </c>
      <c r="T88" s="2" t="s">
        <v>43</v>
      </c>
      <c r="U88" s="2" t="s">
        <v>43</v>
      </c>
      <c r="V88" s="2" t="s">
        <v>43</v>
      </c>
      <c r="W88" s="2" t="s">
        <v>43</v>
      </c>
      <c r="X88" s="2" t="s">
        <v>43</v>
      </c>
      <c r="Y88" s="2" t="s">
        <v>43</v>
      </c>
      <c r="Z88" s="2" t="s">
        <v>43</v>
      </c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 t="s">
        <v>45</v>
      </c>
    </row>
    <row r="89" spans="1:37" ht="75" x14ac:dyDescent="0.25">
      <c r="A89" s="13">
        <v>88</v>
      </c>
      <c r="B89" s="13">
        <v>143</v>
      </c>
      <c r="C89" s="2" t="s">
        <v>328</v>
      </c>
      <c r="D89" s="2" t="s">
        <v>38</v>
      </c>
      <c r="E89" s="2" t="s">
        <v>329</v>
      </c>
      <c r="F89" s="2"/>
      <c r="G89" s="2" t="s">
        <v>330</v>
      </c>
      <c r="H89" s="2" t="s">
        <v>64</v>
      </c>
      <c r="I89" s="2" t="s">
        <v>65</v>
      </c>
      <c r="J89" s="2" t="s">
        <v>65</v>
      </c>
      <c r="K89" s="2" t="s">
        <v>52</v>
      </c>
      <c r="L89" s="2" t="s">
        <v>52</v>
      </c>
      <c r="M89" s="2" t="s">
        <v>52</v>
      </c>
      <c r="N89" s="2" t="s">
        <v>52</v>
      </c>
      <c r="O89" s="2" t="s">
        <v>52</v>
      </c>
      <c r="P89" s="2" t="s">
        <v>43</v>
      </c>
      <c r="Q89" s="2" t="s">
        <v>43</v>
      </c>
      <c r="R89" s="2" t="s">
        <v>43</v>
      </c>
      <c r="S89" s="2" t="s">
        <v>43</v>
      </c>
      <c r="T89" s="2" t="s">
        <v>43</v>
      </c>
      <c r="U89" s="2" t="s">
        <v>43</v>
      </c>
      <c r="V89" s="2" t="s">
        <v>43</v>
      </c>
      <c r="W89" s="2" t="s">
        <v>43</v>
      </c>
      <c r="X89" s="2" t="s">
        <v>43</v>
      </c>
      <c r="Y89" s="2" t="s">
        <v>43</v>
      </c>
      <c r="Z89" s="2" t="s">
        <v>43</v>
      </c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 t="s">
        <v>45</v>
      </c>
    </row>
    <row r="90" spans="1:37" ht="75" x14ac:dyDescent="0.25">
      <c r="A90" s="13">
        <v>89</v>
      </c>
      <c r="B90" s="13">
        <v>148</v>
      </c>
      <c r="C90" s="2" t="s">
        <v>331</v>
      </c>
      <c r="D90" s="2" t="s">
        <v>38</v>
      </c>
      <c r="E90" s="2" t="s">
        <v>332</v>
      </c>
      <c r="F90" s="2"/>
      <c r="G90" s="2" t="s">
        <v>333</v>
      </c>
      <c r="H90" s="2" t="s">
        <v>64</v>
      </c>
      <c r="I90" s="2" t="s">
        <v>65</v>
      </c>
      <c r="J90" s="2" t="s">
        <v>65</v>
      </c>
      <c r="K90" s="2" t="s">
        <v>52</v>
      </c>
      <c r="L90" s="2" t="s">
        <v>52</v>
      </c>
      <c r="M90" s="2" t="s">
        <v>52</v>
      </c>
      <c r="N90" s="2" t="s">
        <v>52</v>
      </c>
      <c r="O90" s="2" t="s">
        <v>52</v>
      </c>
      <c r="P90" s="2" t="s">
        <v>43</v>
      </c>
      <c r="Q90" s="2" t="s">
        <v>43</v>
      </c>
      <c r="R90" s="2" t="s">
        <v>43</v>
      </c>
      <c r="S90" s="2" t="s">
        <v>43</v>
      </c>
      <c r="T90" s="2" t="s">
        <v>43</v>
      </c>
      <c r="U90" s="2" t="s">
        <v>43</v>
      </c>
      <c r="V90" s="2" t="s">
        <v>43</v>
      </c>
      <c r="W90" s="2" t="s">
        <v>43</v>
      </c>
      <c r="X90" s="2" t="s">
        <v>43</v>
      </c>
      <c r="Y90" s="2" t="s">
        <v>43</v>
      </c>
      <c r="Z90" s="2" t="s">
        <v>43</v>
      </c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 t="s">
        <v>45</v>
      </c>
    </row>
    <row r="91" spans="1:37" ht="60" x14ac:dyDescent="0.25">
      <c r="A91" s="13">
        <v>90</v>
      </c>
      <c r="B91" s="13">
        <v>145</v>
      </c>
      <c r="C91" s="2" t="s">
        <v>394</v>
      </c>
      <c r="D91" s="2" t="s">
        <v>111</v>
      </c>
      <c r="E91" s="2" t="s">
        <v>334</v>
      </c>
      <c r="F91" s="2"/>
      <c r="G91" s="2" t="s">
        <v>335</v>
      </c>
      <c r="H91" s="2" t="s">
        <v>64</v>
      </c>
      <c r="I91" s="2" t="s">
        <v>133</v>
      </c>
      <c r="J91" s="2" t="s">
        <v>133</v>
      </c>
      <c r="K91" s="2" t="s">
        <v>52</v>
      </c>
      <c r="L91" s="2" t="s">
        <v>52</v>
      </c>
      <c r="M91" s="2" t="s">
        <v>52</v>
      </c>
      <c r="N91" s="2" t="s">
        <v>53</v>
      </c>
      <c r="O91" s="2" t="s">
        <v>83</v>
      </c>
      <c r="P91" s="2" t="s">
        <v>43</v>
      </c>
      <c r="Q91" s="2" t="s">
        <v>43</v>
      </c>
      <c r="R91" s="2" t="s">
        <v>43</v>
      </c>
      <c r="S91" s="2" t="s">
        <v>43</v>
      </c>
      <c r="T91" s="2" t="s">
        <v>43</v>
      </c>
      <c r="U91" s="2" t="s">
        <v>43</v>
      </c>
      <c r="V91" s="2" t="s">
        <v>43</v>
      </c>
      <c r="W91" s="2" t="s">
        <v>43</v>
      </c>
      <c r="X91" s="2" t="s">
        <v>43</v>
      </c>
      <c r="Y91" s="2" t="s">
        <v>43</v>
      </c>
      <c r="Z91" s="2" t="s">
        <v>43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 t="s">
        <v>45</v>
      </c>
    </row>
    <row r="92" spans="1:37" ht="60" x14ac:dyDescent="0.25">
      <c r="A92" s="13">
        <v>91</v>
      </c>
      <c r="B92" s="13">
        <v>146</v>
      </c>
      <c r="C92" s="2" t="s">
        <v>336</v>
      </c>
      <c r="D92" s="2" t="s">
        <v>38</v>
      </c>
      <c r="E92" s="2" t="s">
        <v>337</v>
      </c>
      <c r="F92" s="2"/>
      <c r="G92" s="2" t="s">
        <v>338</v>
      </c>
      <c r="H92" s="2" t="s">
        <v>64</v>
      </c>
      <c r="I92" s="2" t="s">
        <v>65</v>
      </c>
      <c r="J92" s="2" t="s">
        <v>65</v>
      </c>
      <c r="K92" s="2" t="s">
        <v>52</v>
      </c>
      <c r="L92" s="2" t="s">
        <v>52</v>
      </c>
      <c r="M92" s="2" t="s">
        <v>52</v>
      </c>
      <c r="N92" s="2" t="s">
        <v>52</v>
      </c>
      <c r="O92" s="2" t="s">
        <v>52</v>
      </c>
      <c r="P92" s="2" t="s">
        <v>43</v>
      </c>
      <c r="Q92" s="2" t="s">
        <v>43</v>
      </c>
      <c r="R92" s="2" t="s">
        <v>43</v>
      </c>
      <c r="S92" s="2" t="s">
        <v>43</v>
      </c>
      <c r="T92" s="2" t="s">
        <v>43</v>
      </c>
      <c r="U92" s="2" t="s">
        <v>43</v>
      </c>
      <c r="V92" s="2" t="s">
        <v>43</v>
      </c>
      <c r="W92" s="2" t="s">
        <v>43</v>
      </c>
      <c r="X92" s="2" t="s">
        <v>43</v>
      </c>
      <c r="Y92" s="2" t="s">
        <v>43</v>
      </c>
      <c r="Z92" s="2" t="s">
        <v>43</v>
      </c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 t="s">
        <v>45</v>
      </c>
    </row>
    <row r="93" spans="1:37" ht="60" x14ac:dyDescent="0.25">
      <c r="A93" s="13">
        <v>92</v>
      </c>
      <c r="B93" s="13">
        <v>147</v>
      </c>
      <c r="C93" s="2" t="s">
        <v>339</v>
      </c>
      <c r="D93" s="2" t="s">
        <v>47</v>
      </c>
      <c r="E93" s="2" t="s">
        <v>340</v>
      </c>
      <c r="F93" s="2"/>
      <c r="G93" s="2" t="s">
        <v>341</v>
      </c>
      <c r="H93" s="2" t="s">
        <v>64</v>
      </c>
      <c r="I93" s="2" t="s">
        <v>114</v>
      </c>
      <c r="J93" s="2" t="s">
        <v>114</v>
      </c>
      <c r="K93" s="2" t="s">
        <v>52</v>
      </c>
      <c r="L93" s="2" t="s">
        <v>52</v>
      </c>
      <c r="M93" s="2" t="s">
        <v>52</v>
      </c>
      <c r="N93" s="2" t="s">
        <v>83</v>
      </c>
      <c r="O93" s="2" t="s">
        <v>52</v>
      </c>
      <c r="P93" s="2" t="s">
        <v>43</v>
      </c>
      <c r="Q93" s="2" t="s">
        <v>43</v>
      </c>
      <c r="R93" s="2" t="s">
        <v>43</v>
      </c>
      <c r="S93" s="2" t="s">
        <v>43</v>
      </c>
      <c r="T93" s="2" t="s">
        <v>43</v>
      </c>
      <c r="U93" s="2" t="s">
        <v>43</v>
      </c>
      <c r="V93" s="2" t="s">
        <v>43</v>
      </c>
      <c r="W93" s="2" t="s">
        <v>43</v>
      </c>
      <c r="X93" s="2" t="s">
        <v>43</v>
      </c>
      <c r="Y93" s="2" t="s">
        <v>43</v>
      </c>
      <c r="Z93" s="2" t="s">
        <v>43</v>
      </c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 t="s">
        <v>45</v>
      </c>
    </row>
  </sheetData>
  <conditionalFormatting sqref="K3:K93">
    <cfRule type="cellIs" dxfId="131" priority="7" operator="equal">
      <formula>"Yes"</formula>
    </cfRule>
    <cfRule type="cellIs" dxfId="130" priority="8" operator="equal">
      <formula>"Partial"</formula>
    </cfRule>
    <cfRule type="cellIs" dxfId="129" priority="9" operator="equal">
      <formula>"No"</formula>
    </cfRule>
  </conditionalFormatting>
  <conditionalFormatting sqref="K2:O2">
    <cfRule type="cellIs" dxfId="128" priority="1" operator="equal">
      <formula>"Yes"</formula>
    </cfRule>
    <cfRule type="cellIs" dxfId="127" priority="2" operator="equal">
      <formula>"Partial"</formula>
    </cfRule>
    <cfRule type="cellIs" dxfId="126" priority="3" operator="equal">
      <formula>"No"</formula>
    </cfRule>
  </conditionalFormatting>
  <conditionalFormatting sqref="L3:L93">
    <cfRule type="cellIs" dxfId="125" priority="10" operator="equal">
      <formula>"Yes"</formula>
    </cfRule>
    <cfRule type="cellIs" dxfId="124" priority="11" operator="equal">
      <formula>"Partial"</formula>
    </cfRule>
    <cfRule type="cellIs" dxfId="123" priority="12" operator="equal">
      <formula>"No"</formula>
    </cfRule>
  </conditionalFormatting>
  <conditionalFormatting sqref="M3:M93">
    <cfRule type="cellIs" dxfId="122" priority="13" operator="equal">
      <formula>"Yes"</formula>
    </cfRule>
    <cfRule type="cellIs" dxfId="121" priority="14" operator="equal">
      <formula>"Partial"</formula>
    </cfRule>
    <cfRule type="cellIs" dxfId="120" priority="15" operator="equal">
      <formula>"No"</formula>
    </cfRule>
  </conditionalFormatting>
  <conditionalFormatting sqref="N3:N93">
    <cfRule type="cellIs" dxfId="119" priority="16" operator="equal">
      <formula>"Yes"</formula>
    </cfRule>
    <cfRule type="cellIs" dxfId="118" priority="17" operator="equal">
      <formula>"Partial"</formula>
    </cfRule>
    <cfRule type="cellIs" dxfId="117" priority="18" operator="equal">
      <formula>"No"</formula>
    </cfRule>
  </conditionalFormatting>
  <conditionalFormatting sqref="O3:O93">
    <cfRule type="cellIs" dxfId="116" priority="19" operator="equal">
      <formula>"Yes"</formula>
    </cfRule>
    <cfRule type="cellIs" dxfId="115" priority="20" operator="equal">
      <formula>"Partial"</formula>
    </cfRule>
    <cfRule type="cellIs" dxfId="114" priority="21" operator="equal">
      <formula>"No"</formula>
    </cfRule>
  </conditionalFormatting>
  <conditionalFormatting sqref="P2:P1048576">
    <cfRule type="cellIs" dxfId="113" priority="22" operator="equal">
      <formula>"Yes"</formula>
    </cfRule>
    <cfRule type="cellIs" dxfId="112" priority="23" operator="equal">
      <formula>"Partial"</formula>
    </cfRule>
    <cfRule type="cellIs" dxfId="111" priority="24" operator="equal">
      <formula>"No"</formula>
    </cfRule>
  </conditionalFormatting>
  <conditionalFormatting sqref="Q2:Q1048576">
    <cfRule type="cellIs" dxfId="110" priority="25" operator="equal">
      <formula>"Yes"</formula>
    </cfRule>
    <cfRule type="cellIs" dxfId="109" priority="26" operator="equal">
      <formula>"Partial"</formula>
    </cfRule>
    <cfRule type="cellIs" dxfId="108" priority="27" operator="equal">
      <formula>"No"</formula>
    </cfRule>
  </conditionalFormatting>
  <conditionalFormatting sqref="R2:R1048576">
    <cfRule type="cellIs" dxfId="107" priority="28" operator="equal">
      <formula>"Yes"</formula>
    </cfRule>
    <cfRule type="cellIs" dxfId="106" priority="29" operator="equal">
      <formula>"Partial"</formula>
    </cfRule>
    <cfRule type="cellIs" dxfId="105" priority="30" operator="equal">
      <formula>"No"</formula>
    </cfRule>
  </conditionalFormatting>
  <conditionalFormatting sqref="S2:S1048576">
    <cfRule type="cellIs" dxfId="104" priority="31" operator="equal">
      <formula>"Yes"</formula>
    </cfRule>
    <cfRule type="cellIs" dxfId="103" priority="32" operator="equal">
      <formula>"Partial"</formula>
    </cfRule>
    <cfRule type="cellIs" dxfId="102" priority="33" operator="equal">
      <formula>"No"</formula>
    </cfRule>
  </conditionalFormatting>
  <conditionalFormatting sqref="T2:T1048576">
    <cfRule type="cellIs" dxfId="101" priority="34" operator="equal">
      <formula>"Yes"</formula>
    </cfRule>
    <cfRule type="cellIs" dxfId="100" priority="35" operator="equal">
      <formula>"Partial"</formula>
    </cfRule>
    <cfRule type="cellIs" dxfId="99" priority="36" operator="equal">
      <formula>"No"</formula>
    </cfRule>
  </conditionalFormatting>
  <conditionalFormatting sqref="U2:U1048576">
    <cfRule type="cellIs" dxfId="98" priority="37" operator="equal">
      <formula>"Yes"</formula>
    </cfRule>
    <cfRule type="cellIs" dxfId="97" priority="38" operator="equal">
      <formula>"Partial"</formula>
    </cfRule>
    <cfRule type="cellIs" dxfId="96" priority="39" operator="equal">
      <formula>"No"</formula>
    </cfRule>
  </conditionalFormatting>
  <conditionalFormatting sqref="V2:V1048576">
    <cfRule type="cellIs" dxfId="95" priority="40" operator="equal">
      <formula>"Yes"</formula>
    </cfRule>
    <cfRule type="cellIs" dxfId="94" priority="41" operator="equal">
      <formula>"Partial"</formula>
    </cfRule>
    <cfRule type="cellIs" dxfId="93" priority="42" operator="equal">
      <formula>"No"</formula>
    </cfRule>
  </conditionalFormatting>
  <conditionalFormatting sqref="W2:W1048576">
    <cfRule type="cellIs" dxfId="92" priority="43" operator="equal">
      <formula>"Yes"</formula>
    </cfRule>
    <cfRule type="cellIs" dxfId="91" priority="44" operator="equal">
      <formula>"Partial"</formula>
    </cfRule>
    <cfRule type="cellIs" dxfId="90" priority="45" operator="equal">
      <formula>"No"</formula>
    </cfRule>
  </conditionalFormatting>
  <conditionalFormatting sqref="X2:X1048576">
    <cfRule type="cellIs" dxfId="89" priority="46" operator="equal">
      <formula>"Yes"</formula>
    </cfRule>
    <cfRule type="cellIs" dxfId="88" priority="47" operator="equal">
      <formula>"Partial"</formula>
    </cfRule>
    <cfRule type="cellIs" dxfId="87" priority="48" operator="equal">
      <formula>"No"</formula>
    </cfRule>
  </conditionalFormatting>
  <conditionalFormatting sqref="Y2:Y1048576">
    <cfRule type="cellIs" dxfId="86" priority="49" operator="equal">
      <formula>"Yes"</formula>
    </cfRule>
    <cfRule type="cellIs" dxfId="85" priority="50" operator="equal">
      <formula>"Partial"</formula>
    </cfRule>
    <cfRule type="cellIs" dxfId="84" priority="51" operator="equal">
      <formula>"No"</formula>
    </cfRule>
  </conditionalFormatting>
  <conditionalFormatting sqref="Z2:Z1048576">
    <cfRule type="cellIs" dxfId="83" priority="52" operator="equal">
      <formula>"Yes"</formula>
    </cfRule>
    <cfRule type="cellIs" dxfId="82" priority="53" operator="equal">
      <formula>"Partial"</formula>
    </cfRule>
    <cfRule type="cellIs" dxfId="81" priority="54" operator="equal">
      <formula>"No"</formula>
    </cfRule>
  </conditionalFormatting>
  <conditionalFormatting sqref="AA2:AA1048576">
    <cfRule type="cellIs" dxfId="80" priority="55" operator="equal">
      <formula>"Yes"</formula>
    </cfRule>
    <cfRule type="cellIs" dxfId="79" priority="56" operator="equal">
      <formula>"Partial"</formula>
    </cfRule>
    <cfRule type="cellIs" dxfId="78" priority="57" operator="equal">
      <formula>"No"</formula>
    </cfRule>
  </conditionalFormatting>
  <conditionalFormatting sqref="AB2:AB1048576">
    <cfRule type="cellIs" dxfId="77" priority="58" operator="equal">
      <formula>"Yes"</formula>
    </cfRule>
    <cfRule type="cellIs" dxfId="76" priority="59" operator="equal">
      <formula>"Partial"</formula>
    </cfRule>
    <cfRule type="cellIs" dxfId="75" priority="60" operator="equal">
      <formula>"No"</formula>
    </cfRule>
  </conditionalFormatting>
  <conditionalFormatting sqref="AC2:AC1048576">
    <cfRule type="cellIs" dxfId="74" priority="61" operator="equal">
      <formula>"Yes"</formula>
    </cfRule>
    <cfRule type="cellIs" dxfId="73" priority="62" operator="equal">
      <formula>"Partial"</formula>
    </cfRule>
    <cfRule type="cellIs" dxfId="72" priority="63" operator="equal">
      <formula>"No"</formula>
    </cfRule>
  </conditionalFormatting>
  <conditionalFormatting sqref="AD2:AD1048576">
    <cfRule type="cellIs" dxfId="71" priority="64" operator="equal">
      <formula>"Yes"</formula>
    </cfRule>
    <cfRule type="cellIs" dxfId="70" priority="65" operator="equal">
      <formula>"Partial"</formula>
    </cfRule>
    <cfRule type="cellIs" dxfId="69" priority="66" operator="equal">
      <formula>"No"</formula>
    </cfRule>
  </conditionalFormatting>
  <conditionalFormatting sqref="AE2:AE1048576">
    <cfRule type="cellIs" dxfId="68" priority="67" operator="equal">
      <formula>"Yes"</formula>
    </cfRule>
    <cfRule type="cellIs" dxfId="67" priority="68" operator="equal">
      <formula>"Partial"</formula>
    </cfRule>
    <cfRule type="cellIs" dxfId="66" priority="69" operator="equal">
      <formula>"No"</formula>
    </cfRule>
  </conditionalFormatting>
  <conditionalFormatting sqref="AF2:AF1048576">
    <cfRule type="cellIs" dxfId="65" priority="70" operator="equal">
      <formula>"Yes"</formula>
    </cfRule>
    <cfRule type="cellIs" dxfId="64" priority="71" operator="equal">
      <formula>"Partial"</formula>
    </cfRule>
    <cfRule type="cellIs" dxfId="63" priority="72" operator="equal">
      <formula>"No"</formula>
    </cfRule>
  </conditionalFormatting>
  <conditionalFormatting sqref="AG2:AG1048576">
    <cfRule type="cellIs" dxfId="62" priority="73" operator="equal">
      <formula>"Yes"</formula>
    </cfRule>
    <cfRule type="cellIs" dxfId="61" priority="74" operator="equal">
      <formula>"Partial"</formula>
    </cfRule>
    <cfRule type="cellIs" dxfId="60" priority="75" operator="equal">
      <formula>"No"</formula>
    </cfRule>
  </conditionalFormatting>
  <conditionalFormatting sqref="AH2:AH1048576">
    <cfRule type="cellIs" dxfId="59" priority="76" operator="equal">
      <formula>"Yes"</formula>
    </cfRule>
    <cfRule type="cellIs" dxfId="58" priority="77" operator="equal">
      <formula>"Partial"</formula>
    </cfRule>
    <cfRule type="cellIs" dxfId="57" priority="78" operator="equal">
      <formula>"No"</formula>
    </cfRule>
  </conditionalFormatting>
  <conditionalFormatting sqref="AI2:AI1048576">
    <cfRule type="cellIs" dxfId="56" priority="79" operator="equal">
      <formula>"Yes"</formula>
    </cfRule>
    <cfRule type="cellIs" dxfId="55" priority="80" operator="equal">
      <formula>"Partial"</formula>
    </cfRule>
    <cfRule type="cellIs" dxfId="54" priority="81" operator="equal">
      <formula>"No"</formula>
    </cfRule>
  </conditionalFormatting>
  <conditionalFormatting sqref="AJ2:AJ1048576">
    <cfRule type="cellIs" dxfId="53" priority="82" operator="equal">
      <formula>"Yes"</formula>
    </cfRule>
    <cfRule type="cellIs" dxfId="52" priority="83" operator="equal">
      <formula>"Partial"</formula>
    </cfRule>
    <cfRule type="cellIs" dxfId="51" priority="84" operator="equal">
      <formula>"No"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showGridLines="0" topLeftCell="F1" workbookViewId="0">
      <pane ySplit="1" topLeftCell="A2" activePane="bottomLeft" state="frozen"/>
      <selection pane="bottomLeft" sqref="A1:N2"/>
    </sheetView>
  </sheetViews>
  <sheetFormatPr defaultRowHeight="15" x14ac:dyDescent="0.25"/>
  <cols>
    <col min="1" max="1" width="12" style="14" customWidth="1"/>
    <col min="2" max="2" width="16" style="14" customWidth="1"/>
    <col min="3" max="3" width="60" customWidth="1"/>
    <col min="4" max="4" width="23" customWidth="1"/>
    <col min="5" max="6" width="60" customWidth="1"/>
    <col min="7" max="7" width="26" customWidth="1"/>
    <col min="8" max="12" width="12" customWidth="1"/>
  </cols>
  <sheetData>
    <row r="1" spans="1:12" s="12" customFormat="1" ht="30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342</v>
      </c>
      <c r="H1" s="4" t="s">
        <v>343</v>
      </c>
      <c r="I1" s="4" t="s">
        <v>344</v>
      </c>
      <c r="J1" s="4" t="s">
        <v>345</v>
      </c>
      <c r="K1" s="4" t="s">
        <v>346</v>
      </c>
      <c r="L1" s="4" t="s">
        <v>347</v>
      </c>
    </row>
    <row r="2" spans="1:12" ht="60" x14ac:dyDescent="0.25">
      <c r="A2" s="13">
        <v>5</v>
      </c>
      <c r="B2" s="13">
        <v>5</v>
      </c>
      <c r="C2" s="2" t="s">
        <v>61</v>
      </c>
      <c r="D2" s="2" t="s">
        <v>38</v>
      </c>
      <c r="E2" s="2" t="s">
        <v>62</v>
      </c>
      <c r="F2" s="2" t="s">
        <v>63</v>
      </c>
      <c r="G2" s="2" t="s">
        <v>65</v>
      </c>
      <c r="H2" s="2" t="s">
        <v>52</v>
      </c>
      <c r="I2" s="2" t="s">
        <v>52</v>
      </c>
      <c r="J2" s="2" t="s">
        <v>52</v>
      </c>
      <c r="K2" s="2" t="s">
        <v>52</v>
      </c>
      <c r="L2" s="2" t="s">
        <v>52</v>
      </c>
    </row>
    <row r="3" spans="1:12" ht="75" x14ac:dyDescent="0.25">
      <c r="A3" s="13">
        <v>9</v>
      </c>
      <c r="B3" s="13">
        <v>116</v>
      </c>
      <c r="C3" s="2" t="s">
        <v>78</v>
      </c>
      <c r="D3" s="2" t="s">
        <v>79</v>
      </c>
      <c r="E3" s="2" t="s">
        <v>80</v>
      </c>
      <c r="F3" s="2" t="s">
        <v>81</v>
      </c>
      <c r="G3" s="2" t="s">
        <v>82</v>
      </c>
      <c r="H3" s="2" t="s">
        <v>52</v>
      </c>
      <c r="I3" s="2" t="s">
        <v>52</v>
      </c>
      <c r="J3" s="2" t="s">
        <v>52</v>
      </c>
      <c r="K3" s="2" t="s">
        <v>83</v>
      </c>
      <c r="L3" s="2" t="s">
        <v>52</v>
      </c>
    </row>
    <row r="4" spans="1:12" ht="75" x14ac:dyDescent="0.25">
      <c r="A4" s="13">
        <v>13</v>
      </c>
      <c r="B4" s="13">
        <v>117</v>
      </c>
      <c r="C4" s="2" t="s">
        <v>95</v>
      </c>
      <c r="D4" s="2" t="s">
        <v>79</v>
      </c>
      <c r="E4" s="2" t="s">
        <v>96</v>
      </c>
      <c r="F4" s="2" t="s">
        <v>97</v>
      </c>
      <c r="G4" s="2" t="s">
        <v>82</v>
      </c>
      <c r="H4" s="2" t="s">
        <v>52</v>
      </c>
      <c r="I4" s="2" t="s">
        <v>52</v>
      </c>
      <c r="J4" s="2" t="s">
        <v>52</v>
      </c>
      <c r="K4" s="2" t="s">
        <v>52</v>
      </c>
      <c r="L4" s="2" t="s">
        <v>52</v>
      </c>
    </row>
    <row r="5" spans="1:12" ht="60" x14ac:dyDescent="0.25">
      <c r="A5" s="13">
        <v>17</v>
      </c>
      <c r="B5" s="13">
        <v>17</v>
      </c>
      <c r="C5" s="2" t="s">
        <v>107</v>
      </c>
      <c r="D5" s="2" t="s">
        <v>47</v>
      </c>
      <c r="E5" s="2" t="s">
        <v>108</v>
      </c>
      <c r="F5" s="2" t="s">
        <v>109</v>
      </c>
      <c r="G5" s="2" t="s">
        <v>65</v>
      </c>
      <c r="H5" s="2" t="s">
        <v>52</v>
      </c>
      <c r="I5" s="2" t="s">
        <v>52</v>
      </c>
      <c r="J5" s="2" t="s">
        <v>52</v>
      </c>
      <c r="K5" s="2" t="s">
        <v>52</v>
      </c>
      <c r="L5" s="2" t="s">
        <v>52</v>
      </c>
    </row>
    <row r="6" spans="1:12" ht="75" x14ac:dyDescent="0.25">
      <c r="A6" s="13">
        <v>18</v>
      </c>
      <c r="B6" s="13">
        <v>18</v>
      </c>
      <c r="C6" s="2" t="s">
        <v>110</v>
      </c>
      <c r="D6" s="2" t="s">
        <v>111</v>
      </c>
      <c r="E6" s="2" t="s">
        <v>112</v>
      </c>
      <c r="F6" s="2" t="s">
        <v>113</v>
      </c>
      <c r="G6" s="2" t="s">
        <v>114</v>
      </c>
      <c r="H6" s="2" t="s">
        <v>52</v>
      </c>
      <c r="I6" s="2" t="s">
        <v>52</v>
      </c>
      <c r="J6" s="2" t="s">
        <v>52</v>
      </c>
      <c r="K6" s="2" t="s">
        <v>83</v>
      </c>
      <c r="L6" s="2" t="s">
        <v>52</v>
      </c>
    </row>
    <row r="7" spans="1:12" ht="75" x14ac:dyDescent="0.25">
      <c r="A7" s="13">
        <v>23</v>
      </c>
      <c r="B7" s="13">
        <v>24</v>
      </c>
      <c r="C7" s="2" t="s">
        <v>127</v>
      </c>
      <c r="D7" s="2" t="s">
        <v>38</v>
      </c>
      <c r="E7" s="2" t="s">
        <v>128</v>
      </c>
      <c r="F7" s="2" t="s">
        <v>129</v>
      </c>
      <c r="G7" s="2" t="s">
        <v>65</v>
      </c>
      <c r="H7" s="2" t="s">
        <v>52</v>
      </c>
      <c r="I7" s="2" t="s">
        <v>52</v>
      </c>
      <c r="J7" s="2" t="s">
        <v>52</v>
      </c>
      <c r="K7" s="2" t="s">
        <v>52</v>
      </c>
      <c r="L7" s="2" t="s">
        <v>52</v>
      </c>
    </row>
    <row r="8" spans="1:12" ht="60" x14ac:dyDescent="0.25">
      <c r="A8" s="13">
        <v>24</v>
      </c>
      <c r="B8" s="13">
        <v>25</v>
      </c>
      <c r="C8" s="2" t="s">
        <v>130</v>
      </c>
      <c r="D8" s="2" t="s">
        <v>58</v>
      </c>
      <c r="E8" s="2" t="s">
        <v>131</v>
      </c>
      <c r="F8" s="2" t="s">
        <v>132</v>
      </c>
      <c r="G8" s="2" t="s">
        <v>133</v>
      </c>
      <c r="H8" s="2" t="s">
        <v>83</v>
      </c>
      <c r="I8" s="2" t="s">
        <v>52</v>
      </c>
      <c r="J8" s="2" t="s">
        <v>83</v>
      </c>
      <c r="K8" s="2" t="s">
        <v>83</v>
      </c>
      <c r="L8" s="2" t="s">
        <v>83</v>
      </c>
    </row>
    <row r="9" spans="1:12" ht="60" x14ac:dyDescent="0.25">
      <c r="A9" s="13">
        <v>25</v>
      </c>
      <c r="B9" s="13">
        <v>104</v>
      </c>
      <c r="C9" s="2" t="s">
        <v>135</v>
      </c>
      <c r="D9" s="2" t="s">
        <v>47</v>
      </c>
      <c r="E9" s="2" t="s">
        <v>136</v>
      </c>
      <c r="F9" s="2" t="s">
        <v>137</v>
      </c>
      <c r="G9" s="2" t="s">
        <v>114</v>
      </c>
      <c r="H9" s="2" t="s">
        <v>52</v>
      </c>
      <c r="I9" s="2" t="s">
        <v>52</v>
      </c>
      <c r="J9" s="2" t="s">
        <v>52</v>
      </c>
      <c r="K9" s="2" t="s">
        <v>83</v>
      </c>
      <c r="L9" s="2" t="s">
        <v>52</v>
      </c>
    </row>
    <row r="10" spans="1:12" ht="60" x14ac:dyDescent="0.25">
      <c r="A10" s="13">
        <v>30</v>
      </c>
      <c r="B10" s="13">
        <v>31</v>
      </c>
      <c r="C10" s="2" t="s">
        <v>151</v>
      </c>
      <c r="D10" s="2" t="s">
        <v>152</v>
      </c>
      <c r="E10" s="2" t="s">
        <v>153</v>
      </c>
      <c r="F10" s="2" t="s">
        <v>154</v>
      </c>
      <c r="G10" s="2" t="s">
        <v>82</v>
      </c>
      <c r="H10" s="2" t="s">
        <v>52</v>
      </c>
      <c r="I10" s="2" t="s">
        <v>52</v>
      </c>
      <c r="J10" s="2" t="s">
        <v>52</v>
      </c>
      <c r="K10" s="2" t="s">
        <v>53</v>
      </c>
      <c r="L10" s="2" t="s">
        <v>83</v>
      </c>
    </row>
    <row r="11" spans="1:12" ht="60" x14ac:dyDescent="0.25">
      <c r="A11" s="13">
        <v>32</v>
      </c>
      <c r="B11" s="13">
        <v>125</v>
      </c>
      <c r="C11" s="2" t="s">
        <v>158</v>
      </c>
      <c r="D11" s="2" t="s">
        <v>58</v>
      </c>
      <c r="E11" s="2" t="s">
        <v>159</v>
      </c>
      <c r="F11" s="2" t="s">
        <v>160</v>
      </c>
      <c r="G11" s="2" t="s">
        <v>133</v>
      </c>
      <c r="H11" s="2" t="s">
        <v>52</v>
      </c>
      <c r="I11" s="2" t="s">
        <v>52</v>
      </c>
      <c r="J11" s="2" t="s">
        <v>52</v>
      </c>
      <c r="K11" s="2" t="s">
        <v>53</v>
      </c>
      <c r="L11" s="2" t="s">
        <v>52</v>
      </c>
    </row>
    <row r="12" spans="1:12" ht="60" x14ac:dyDescent="0.25">
      <c r="A12" s="13">
        <v>33</v>
      </c>
      <c r="B12" s="13">
        <v>35</v>
      </c>
      <c r="C12" s="2" t="s">
        <v>161</v>
      </c>
      <c r="D12" s="2" t="s">
        <v>58</v>
      </c>
      <c r="E12" s="2" t="s">
        <v>162</v>
      </c>
      <c r="F12" s="2" t="s">
        <v>163</v>
      </c>
      <c r="G12" s="2" t="s">
        <v>65</v>
      </c>
      <c r="H12" s="2" t="s">
        <v>52</v>
      </c>
      <c r="I12" s="2" t="s">
        <v>52</v>
      </c>
      <c r="J12" s="2" t="s">
        <v>52</v>
      </c>
      <c r="K12" s="2" t="s">
        <v>52</v>
      </c>
      <c r="L12" s="2" t="s">
        <v>52</v>
      </c>
    </row>
    <row r="13" spans="1:12" ht="45" x14ac:dyDescent="0.25">
      <c r="A13" s="13">
        <v>48</v>
      </c>
      <c r="B13" s="13">
        <v>98</v>
      </c>
      <c r="C13" s="2" t="s">
        <v>208</v>
      </c>
      <c r="D13" s="2" t="s">
        <v>47</v>
      </c>
      <c r="E13" s="2" t="s">
        <v>209</v>
      </c>
      <c r="F13" s="2" t="s">
        <v>210</v>
      </c>
      <c r="G13" s="2" t="s">
        <v>65</v>
      </c>
      <c r="H13" s="2" t="s">
        <v>52</v>
      </c>
      <c r="I13" s="2" t="s">
        <v>52</v>
      </c>
      <c r="J13" s="2" t="s">
        <v>52</v>
      </c>
      <c r="K13" s="2" t="s">
        <v>52</v>
      </c>
      <c r="L13" s="2" t="s">
        <v>52</v>
      </c>
    </row>
    <row r="14" spans="1:12" ht="60" x14ac:dyDescent="0.25">
      <c r="A14" s="13">
        <v>57</v>
      </c>
      <c r="B14" s="13">
        <v>109</v>
      </c>
      <c r="C14" s="2" t="s">
        <v>235</v>
      </c>
      <c r="D14" s="2" t="s">
        <v>47</v>
      </c>
      <c r="E14" s="2" t="s">
        <v>236</v>
      </c>
      <c r="F14" s="2" t="s">
        <v>237</v>
      </c>
      <c r="G14" s="2" t="s">
        <v>133</v>
      </c>
      <c r="H14" s="2" t="s">
        <v>83</v>
      </c>
      <c r="I14" s="2" t="s">
        <v>52</v>
      </c>
      <c r="J14" s="2" t="s">
        <v>52</v>
      </c>
      <c r="K14" s="2" t="s">
        <v>53</v>
      </c>
      <c r="L14" s="2" t="s">
        <v>52</v>
      </c>
    </row>
    <row r="15" spans="1:12" ht="60" x14ac:dyDescent="0.25">
      <c r="A15" s="13">
        <v>59</v>
      </c>
      <c r="B15" s="13">
        <v>134</v>
      </c>
      <c r="C15" s="2" t="s">
        <v>241</v>
      </c>
      <c r="D15" s="2" t="s">
        <v>79</v>
      </c>
      <c r="E15" s="2" t="s">
        <v>242</v>
      </c>
      <c r="F15" s="2" t="s">
        <v>243</v>
      </c>
      <c r="G15" s="2" t="s">
        <v>65</v>
      </c>
      <c r="H15" s="2" t="s">
        <v>52</v>
      </c>
      <c r="I15" s="2" t="s">
        <v>52</v>
      </c>
      <c r="J15" s="2" t="s">
        <v>52</v>
      </c>
      <c r="K15" s="2" t="s">
        <v>52</v>
      </c>
      <c r="L15" s="2" t="s">
        <v>52</v>
      </c>
    </row>
    <row r="16" spans="1:12" ht="60" x14ac:dyDescent="0.25">
      <c r="A16" s="13">
        <v>63</v>
      </c>
      <c r="B16" s="13">
        <v>68</v>
      </c>
      <c r="C16" s="2" t="s">
        <v>252</v>
      </c>
      <c r="D16" s="2" t="s">
        <v>58</v>
      </c>
      <c r="E16" s="2" t="s">
        <v>253</v>
      </c>
      <c r="F16" s="2" t="s">
        <v>254</v>
      </c>
      <c r="G16" s="2" t="s">
        <v>133</v>
      </c>
      <c r="H16" s="2" t="s">
        <v>83</v>
      </c>
      <c r="I16" s="2" t="s">
        <v>52</v>
      </c>
      <c r="J16" s="2" t="s">
        <v>83</v>
      </c>
      <c r="K16" s="2" t="s">
        <v>53</v>
      </c>
      <c r="L16" s="2" t="s">
        <v>83</v>
      </c>
    </row>
    <row r="17" spans="1:12" ht="60" x14ac:dyDescent="0.25">
      <c r="A17" s="13">
        <v>64</v>
      </c>
      <c r="B17" s="13">
        <v>111</v>
      </c>
      <c r="C17" s="2" t="s">
        <v>255</v>
      </c>
      <c r="D17" s="2" t="s">
        <v>111</v>
      </c>
      <c r="E17" s="2" t="s">
        <v>256</v>
      </c>
      <c r="F17" s="2" t="s">
        <v>257</v>
      </c>
      <c r="G17" s="2" t="s">
        <v>114</v>
      </c>
      <c r="H17" s="2" t="s">
        <v>52</v>
      </c>
      <c r="I17" s="2" t="s">
        <v>52</v>
      </c>
      <c r="J17" s="2" t="s">
        <v>52</v>
      </c>
      <c r="K17" s="2" t="s">
        <v>83</v>
      </c>
      <c r="L17" s="2" t="s">
        <v>52</v>
      </c>
    </row>
    <row r="18" spans="1:12" ht="90" x14ac:dyDescent="0.25">
      <c r="A18" s="13">
        <v>69</v>
      </c>
      <c r="B18" s="13">
        <v>136</v>
      </c>
      <c r="C18" s="2" t="s">
        <v>271</v>
      </c>
      <c r="D18" s="2" t="s">
        <v>47</v>
      </c>
      <c r="E18" s="2" t="s">
        <v>272</v>
      </c>
      <c r="F18" s="2" t="s">
        <v>273</v>
      </c>
      <c r="G18" s="2" t="s">
        <v>65</v>
      </c>
      <c r="H18" s="2" t="s">
        <v>52</v>
      </c>
      <c r="I18" s="2" t="s">
        <v>52</v>
      </c>
      <c r="J18" s="2" t="s">
        <v>52</v>
      </c>
      <c r="K18" s="2" t="s">
        <v>52</v>
      </c>
      <c r="L18" s="2" t="s">
        <v>52</v>
      </c>
    </row>
    <row r="19" spans="1:12" ht="60" x14ac:dyDescent="0.25">
      <c r="A19" s="13">
        <v>70</v>
      </c>
      <c r="B19" s="13">
        <v>76</v>
      </c>
      <c r="C19" s="2" t="s">
        <v>274</v>
      </c>
      <c r="D19" s="2" t="s">
        <v>111</v>
      </c>
      <c r="E19" s="2" t="s">
        <v>275</v>
      </c>
      <c r="F19" s="2" t="s">
        <v>276</v>
      </c>
      <c r="G19" s="2" t="s">
        <v>114</v>
      </c>
      <c r="H19" s="2" t="s">
        <v>52</v>
      </c>
      <c r="I19" s="2" t="s">
        <v>52</v>
      </c>
      <c r="J19" s="2" t="s">
        <v>52</v>
      </c>
      <c r="K19" s="2" t="s">
        <v>83</v>
      </c>
      <c r="L19" s="2" t="s">
        <v>52</v>
      </c>
    </row>
    <row r="20" spans="1:12" ht="75" x14ac:dyDescent="0.25">
      <c r="A20" s="13">
        <v>80</v>
      </c>
      <c r="B20" s="13">
        <v>153</v>
      </c>
      <c r="C20" s="2" t="s">
        <v>304</v>
      </c>
      <c r="D20" s="2" t="s">
        <v>92</v>
      </c>
      <c r="E20" s="2" t="s">
        <v>305</v>
      </c>
      <c r="F20" s="2" t="s">
        <v>306</v>
      </c>
      <c r="G20" s="2" t="s">
        <v>133</v>
      </c>
      <c r="H20" s="2" t="s">
        <v>52</v>
      </c>
      <c r="I20" s="2" t="s">
        <v>52</v>
      </c>
      <c r="J20" s="2" t="s">
        <v>53</v>
      </c>
      <c r="K20" s="2" t="s">
        <v>53</v>
      </c>
      <c r="L20" s="2" t="s">
        <v>52</v>
      </c>
    </row>
    <row r="21" spans="1:12" ht="60" x14ac:dyDescent="0.25">
      <c r="A21" s="13">
        <v>81</v>
      </c>
      <c r="B21" s="13">
        <v>140</v>
      </c>
      <c r="C21" s="2" t="s">
        <v>307</v>
      </c>
      <c r="D21" s="2" t="s">
        <v>92</v>
      </c>
      <c r="E21" s="2" t="s">
        <v>308</v>
      </c>
      <c r="F21" s="2" t="s">
        <v>309</v>
      </c>
      <c r="G21" s="2" t="s">
        <v>133</v>
      </c>
      <c r="H21" s="2" t="s">
        <v>52</v>
      </c>
      <c r="I21" s="2" t="s">
        <v>52</v>
      </c>
      <c r="J21" s="2" t="s">
        <v>52</v>
      </c>
      <c r="K21" s="2" t="s">
        <v>83</v>
      </c>
      <c r="L21" s="2" t="s">
        <v>83</v>
      </c>
    </row>
    <row r="22" spans="1:12" ht="75" x14ac:dyDescent="0.25">
      <c r="A22" s="13">
        <v>87</v>
      </c>
      <c r="B22" s="13">
        <v>142</v>
      </c>
      <c r="C22" s="2" t="s">
        <v>325</v>
      </c>
      <c r="D22" s="2" t="s">
        <v>38</v>
      </c>
      <c r="E22" s="2" t="s">
        <v>326</v>
      </c>
      <c r="F22" s="2" t="s">
        <v>327</v>
      </c>
      <c r="G22" s="2" t="s">
        <v>65</v>
      </c>
      <c r="H22" s="2" t="s">
        <v>52</v>
      </c>
      <c r="I22" s="2" t="s">
        <v>52</v>
      </c>
      <c r="J22" s="2" t="s">
        <v>52</v>
      </c>
      <c r="K22" s="2" t="s">
        <v>52</v>
      </c>
      <c r="L22" s="2" t="s">
        <v>52</v>
      </c>
    </row>
    <row r="23" spans="1:12" ht="75" x14ac:dyDescent="0.25">
      <c r="A23" s="13">
        <v>88</v>
      </c>
      <c r="B23" s="13">
        <v>143</v>
      </c>
      <c r="C23" s="2" t="s">
        <v>328</v>
      </c>
      <c r="D23" s="2" t="s">
        <v>38</v>
      </c>
      <c r="E23" s="2" t="s">
        <v>329</v>
      </c>
      <c r="F23" s="2" t="s">
        <v>330</v>
      </c>
      <c r="G23" s="2" t="s">
        <v>65</v>
      </c>
      <c r="H23" s="2" t="s">
        <v>52</v>
      </c>
      <c r="I23" s="2" t="s">
        <v>52</v>
      </c>
      <c r="J23" s="2" t="s">
        <v>52</v>
      </c>
      <c r="K23" s="2" t="s">
        <v>52</v>
      </c>
      <c r="L23" s="2" t="s">
        <v>52</v>
      </c>
    </row>
    <row r="24" spans="1:12" ht="75" x14ac:dyDescent="0.25">
      <c r="A24" s="13">
        <v>89</v>
      </c>
      <c r="B24" s="13">
        <v>148</v>
      </c>
      <c r="C24" s="2" t="s">
        <v>331</v>
      </c>
      <c r="D24" s="2" t="s">
        <v>38</v>
      </c>
      <c r="E24" s="2" t="s">
        <v>332</v>
      </c>
      <c r="F24" s="2" t="s">
        <v>333</v>
      </c>
      <c r="G24" s="2" t="s">
        <v>65</v>
      </c>
      <c r="H24" s="2" t="s">
        <v>52</v>
      </c>
      <c r="I24" s="2" t="s">
        <v>52</v>
      </c>
      <c r="J24" s="2" t="s">
        <v>52</v>
      </c>
      <c r="K24" s="2" t="s">
        <v>52</v>
      </c>
      <c r="L24" s="2" t="s">
        <v>52</v>
      </c>
    </row>
    <row r="25" spans="1:12" ht="60" x14ac:dyDescent="0.25">
      <c r="A25" s="13">
        <v>90</v>
      </c>
      <c r="B25" s="13">
        <v>145</v>
      </c>
      <c r="C25" s="2" t="s">
        <v>394</v>
      </c>
      <c r="D25" s="2" t="s">
        <v>111</v>
      </c>
      <c r="E25" s="2" t="s">
        <v>334</v>
      </c>
      <c r="F25" s="2" t="s">
        <v>335</v>
      </c>
      <c r="G25" s="2" t="s">
        <v>133</v>
      </c>
      <c r="H25" s="2" t="s">
        <v>52</v>
      </c>
      <c r="I25" s="2" t="s">
        <v>52</v>
      </c>
      <c r="J25" s="2" t="s">
        <v>52</v>
      </c>
      <c r="K25" s="2" t="s">
        <v>53</v>
      </c>
      <c r="L25" s="2" t="s">
        <v>83</v>
      </c>
    </row>
    <row r="26" spans="1:12" ht="60" x14ac:dyDescent="0.25">
      <c r="A26" s="13">
        <v>91</v>
      </c>
      <c r="B26" s="13">
        <v>146</v>
      </c>
      <c r="C26" s="2" t="s">
        <v>336</v>
      </c>
      <c r="D26" s="2" t="s">
        <v>38</v>
      </c>
      <c r="E26" s="2" t="s">
        <v>337</v>
      </c>
      <c r="F26" s="2" t="s">
        <v>338</v>
      </c>
      <c r="G26" s="2" t="s">
        <v>65</v>
      </c>
      <c r="H26" s="2" t="s">
        <v>52</v>
      </c>
      <c r="I26" s="2" t="s">
        <v>52</v>
      </c>
      <c r="J26" s="2" t="s">
        <v>52</v>
      </c>
      <c r="K26" s="2" t="s">
        <v>52</v>
      </c>
      <c r="L26" s="2" t="s">
        <v>52</v>
      </c>
    </row>
    <row r="27" spans="1:12" ht="60" x14ac:dyDescent="0.25">
      <c r="A27" s="13">
        <v>92</v>
      </c>
      <c r="B27" s="13">
        <v>147</v>
      </c>
      <c r="C27" s="2" t="s">
        <v>339</v>
      </c>
      <c r="D27" s="2" t="s">
        <v>47</v>
      </c>
      <c r="E27" s="2" t="s">
        <v>340</v>
      </c>
      <c r="F27" s="2" t="s">
        <v>341</v>
      </c>
      <c r="G27" s="2" t="s">
        <v>114</v>
      </c>
      <c r="H27" s="2" t="s">
        <v>52</v>
      </c>
      <c r="I27" s="2" t="s">
        <v>52</v>
      </c>
      <c r="J27" s="2" t="s">
        <v>52</v>
      </c>
      <c r="K27" s="2" t="s">
        <v>83</v>
      </c>
      <c r="L27" s="2" t="s">
        <v>52</v>
      </c>
    </row>
  </sheetData>
  <conditionalFormatting sqref="H2:H27">
    <cfRule type="cellIs" dxfId="50" priority="1" operator="equal">
      <formula>"Yes"</formula>
    </cfRule>
    <cfRule type="cellIs" dxfId="49" priority="2" operator="equal">
      <formula>"Partial"</formula>
    </cfRule>
    <cfRule type="cellIs" dxfId="48" priority="3" operator="equal">
      <formula>"No"</formula>
    </cfRule>
  </conditionalFormatting>
  <conditionalFormatting sqref="I2:I27">
    <cfRule type="cellIs" dxfId="47" priority="4" operator="equal">
      <formula>"Yes"</formula>
    </cfRule>
    <cfRule type="cellIs" dxfId="46" priority="5" operator="equal">
      <formula>"Partial"</formula>
    </cfRule>
    <cfRule type="cellIs" dxfId="45" priority="6" operator="equal">
      <formula>"No"</formula>
    </cfRule>
  </conditionalFormatting>
  <conditionalFormatting sqref="J2:J27">
    <cfRule type="cellIs" dxfId="44" priority="7" operator="equal">
      <formula>"Yes"</formula>
    </cfRule>
    <cfRule type="cellIs" dxfId="43" priority="8" operator="equal">
      <formula>"Partial"</formula>
    </cfRule>
    <cfRule type="cellIs" dxfId="42" priority="9" operator="equal">
      <formula>"No"</formula>
    </cfRule>
  </conditionalFormatting>
  <conditionalFormatting sqref="K2:K27">
    <cfRule type="cellIs" dxfId="41" priority="10" operator="equal">
      <formula>"Yes"</formula>
    </cfRule>
    <cfRule type="cellIs" dxfId="40" priority="11" operator="equal">
      <formula>"Partial"</formula>
    </cfRule>
    <cfRule type="cellIs" dxfId="39" priority="12" operator="equal">
      <formula>"No"</formula>
    </cfRule>
  </conditionalFormatting>
  <conditionalFormatting sqref="L2:L27">
    <cfRule type="cellIs" dxfId="38" priority="13" operator="equal">
      <formula>"Yes"</formula>
    </cfRule>
    <cfRule type="cellIs" dxfId="37" priority="14" operator="equal">
      <formula>"Partial"</formula>
    </cfRule>
    <cfRule type="cellIs" dxfId="36" priority="15" operator="equal">
      <formula>"No"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2"/>
  <sheetViews>
    <sheetView showGridLines="0" topLeftCell="H1" zoomScale="130" zoomScaleNormal="130" workbookViewId="0">
      <pane ySplit="1" topLeftCell="A32" activePane="bottomLeft" state="frozen"/>
      <selection pane="bottomLeft" sqref="A1:XFD1"/>
    </sheetView>
  </sheetViews>
  <sheetFormatPr defaultRowHeight="15" x14ac:dyDescent="0.25"/>
  <cols>
    <col min="1" max="1" width="13" style="1" customWidth="1"/>
    <col min="2" max="2" width="18.85546875" style="1" customWidth="1"/>
    <col min="3" max="3" width="60" style="3" customWidth="1"/>
    <col min="4" max="4" width="23" style="3" customWidth="1"/>
    <col min="5" max="5" width="60" style="3" customWidth="1"/>
    <col min="6" max="6" width="40" style="3" customWidth="1"/>
    <col min="7" max="7" width="60" style="3" customWidth="1"/>
    <col min="8" max="8" width="43" style="3" customWidth="1"/>
    <col min="9" max="9" width="19" style="3" customWidth="1"/>
    <col min="10" max="13" width="15" style="3" customWidth="1"/>
    <col min="14" max="16384" width="9.140625" style="3"/>
  </cols>
  <sheetData>
    <row r="1" spans="1:13" s="15" customFormat="1" ht="30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395</v>
      </c>
      <c r="I1" s="15" t="s">
        <v>343</v>
      </c>
      <c r="J1" s="15" t="s">
        <v>344</v>
      </c>
      <c r="K1" s="15" t="s">
        <v>345</v>
      </c>
      <c r="L1" s="15" t="s">
        <v>346</v>
      </c>
      <c r="M1" s="15" t="s">
        <v>347</v>
      </c>
    </row>
    <row r="2" spans="1:13" ht="60" x14ac:dyDescent="0.25">
      <c r="A2" s="13">
        <v>6</v>
      </c>
      <c r="B2" s="13">
        <v>6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349</v>
      </c>
      <c r="I2" s="2" t="s">
        <v>53</v>
      </c>
      <c r="J2" s="2" t="s">
        <v>52</v>
      </c>
      <c r="K2" s="2" t="s">
        <v>52</v>
      </c>
      <c r="L2" s="2" t="s">
        <v>52</v>
      </c>
      <c r="M2" s="2" t="s">
        <v>52</v>
      </c>
    </row>
    <row r="3" spans="1:13" ht="45" x14ac:dyDescent="0.25">
      <c r="A3" s="13">
        <v>8</v>
      </c>
      <c r="B3" s="13">
        <v>8</v>
      </c>
      <c r="C3" s="2" t="s">
        <v>75</v>
      </c>
      <c r="D3" s="2" t="s">
        <v>38</v>
      </c>
      <c r="E3" s="2" t="s">
        <v>76</v>
      </c>
      <c r="F3" s="2" t="s">
        <v>69</v>
      </c>
      <c r="G3" s="2" t="s">
        <v>77</v>
      </c>
      <c r="H3" s="2" t="s">
        <v>349</v>
      </c>
      <c r="I3" s="2" t="s">
        <v>53</v>
      </c>
      <c r="J3" s="2" t="s">
        <v>52</v>
      </c>
      <c r="K3" s="2" t="s">
        <v>52</v>
      </c>
      <c r="L3" s="2" t="s">
        <v>52</v>
      </c>
      <c r="M3" s="2" t="s">
        <v>52</v>
      </c>
    </row>
    <row r="4" spans="1:13" ht="60" x14ac:dyDescent="0.25">
      <c r="A4" s="13">
        <v>11</v>
      </c>
      <c r="B4" s="13">
        <v>11</v>
      </c>
      <c r="C4" s="2" t="s">
        <v>87</v>
      </c>
      <c r="D4" s="2" t="s">
        <v>47</v>
      </c>
      <c r="E4" s="2" t="s">
        <v>88</v>
      </c>
      <c r="F4" s="2" t="s">
        <v>89</v>
      </c>
      <c r="G4" s="2" t="s">
        <v>90</v>
      </c>
      <c r="H4" s="2" t="s">
        <v>349</v>
      </c>
      <c r="I4" s="2" t="s">
        <v>52</v>
      </c>
      <c r="J4" s="2" t="s">
        <v>52</v>
      </c>
      <c r="K4" s="2" t="s">
        <v>52</v>
      </c>
      <c r="L4" s="2" t="s">
        <v>52</v>
      </c>
      <c r="M4" s="2" t="s">
        <v>52</v>
      </c>
    </row>
    <row r="5" spans="1:13" ht="60" x14ac:dyDescent="0.25">
      <c r="A5" s="13">
        <v>14</v>
      </c>
      <c r="B5" s="13">
        <v>118</v>
      </c>
      <c r="C5" s="2" t="s">
        <v>98</v>
      </c>
      <c r="D5" s="2" t="s">
        <v>38</v>
      </c>
      <c r="E5" s="2" t="s">
        <v>99</v>
      </c>
      <c r="F5" s="2" t="s">
        <v>89</v>
      </c>
      <c r="G5" s="2" t="s">
        <v>100</v>
      </c>
      <c r="H5" s="2" t="s">
        <v>349</v>
      </c>
      <c r="I5" s="2" t="s">
        <v>52</v>
      </c>
      <c r="J5" s="2" t="s">
        <v>52</v>
      </c>
      <c r="K5" s="2" t="s">
        <v>52</v>
      </c>
      <c r="L5" s="2" t="s">
        <v>52</v>
      </c>
      <c r="M5" s="2" t="s">
        <v>52</v>
      </c>
    </row>
    <row r="6" spans="1:13" ht="60" x14ac:dyDescent="0.25">
      <c r="A6" s="13">
        <v>15</v>
      </c>
      <c r="B6" s="13">
        <v>15</v>
      </c>
      <c r="C6" s="2" t="s">
        <v>101</v>
      </c>
      <c r="D6" s="2" t="s">
        <v>58</v>
      </c>
      <c r="E6" s="2" t="s">
        <v>102</v>
      </c>
      <c r="F6" s="2" t="s">
        <v>89</v>
      </c>
      <c r="G6" s="2" t="s">
        <v>103</v>
      </c>
      <c r="H6" s="2" t="s">
        <v>349</v>
      </c>
      <c r="I6" s="2" t="s">
        <v>52</v>
      </c>
      <c r="J6" s="2" t="s">
        <v>52</v>
      </c>
      <c r="K6" s="2" t="s">
        <v>52</v>
      </c>
      <c r="L6" s="2" t="s">
        <v>52</v>
      </c>
      <c r="M6" s="2" t="s">
        <v>52</v>
      </c>
    </row>
    <row r="7" spans="1:13" ht="60" x14ac:dyDescent="0.25">
      <c r="A7" s="13">
        <v>16</v>
      </c>
      <c r="B7" s="13">
        <v>119</v>
      </c>
      <c r="C7" s="2" t="s">
        <v>104</v>
      </c>
      <c r="D7" s="2" t="s">
        <v>79</v>
      </c>
      <c r="E7" s="2" t="s">
        <v>105</v>
      </c>
      <c r="F7" s="2" t="s">
        <v>89</v>
      </c>
      <c r="G7" s="2" t="s">
        <v>106</v>
      </c>
      <c r="H7" s="2" t="s">
        <v>349</v>
      </c>
      <c r="I7" s="2" t="s">
        <v>53</v>
      </c>
      <c r="J7" s="2" t="s">
        <v>52</v>
      </c>
      <c r="K7" s="2" t="s">
        <v>53</v>
      </c>
      <c r="L7" s="2" t="s">
        <v>52</v>
      </c>
      <c r="M7" s="2" t="s">
        <v>52</v>
      </c>
    </row>
    <row r="8" spans="1:13" ht="60" x14ac:dyDescent="0.25">
      <c r="A8" s="13">
        <v>19</v>
      </c>
      <c r="B8" s="13">
        <v>120</v>
      </c>
      <c r="C8" s="2" t="s">
        <v>115</v>
      </c>
      <c r="D8" s="2" t="s">
        <v>47</v>
      </c>
      <c r="E8" s="2" t="s">
        <v>116</v>
      </c>
      <c r="F8" s="2" t="s">
        <v>69</v>
      </c>
      <c r="G8" s="2" t="s">
        <v>117</v>
      </c>
      <c r="H8" s="2" t="s">
        <v>349</v>
      </c>
      <c r="I8" s="2" t="s">
        <v>53</v>
      </c>
      <c r="J8" s="2" t="s">
        <v>52</v>
      </c>
      <c r="K8" s="2" t="s">
        <v>52</v>
      </c>
      <c r="L8" s="2" t="s">
        <v>52</v>
      </c>
      <c r="M8" s="2" t="s">
        <v>52</v>
      </c>
    </row>
    <row r="9" spans="1:13" ht="45" x14ac:dyDescent="0.25">
      <c r="A9" s="13">
        <v>20</v>
      </c>
      <c r="B9" s="13">
        <v>20</v>
      </c>
      <c r="C9" s="2" t="s">
        <v>118</v>
      </c>
      <c r="D9" s="2" t="s">
        <v>38</v>
      </c>
      <c r="E9" s="2" t="s">
        <v>119</v>
      </c>
      <c r="F9" s="2" t="s">
        <v>89</v>
      </c>
      <c r="G9" s="2" t="s">
        <v>120</v>
      </c>
      <c r="H9" s="2" t="s">
        <v>349</v>
      </c>
      <c r="I9" s="2" t="s">
        <v>52</v>
      </c>
      <c r="J9" s="2" t="s">
        <v>52</v>
      </c>
      <c r="K9" s="2" t="s">
        <v>52</v>
      </c>
      <c r="L9" s="2" t="s">
        <v>52</v>
      </c>
      <c r="M9" s="2" t="s">
        <v>52</v>
      </c>
    </row>
    <row r="10" spans="1:13" ht="75" x14ac:dyDescent="0.25">
      <c r="A10" s="13">
        <v>21</v>
      </c>
      <c r="B10" s="13">
        <v>21</v>
      </c>
      <c r="C10" s="2" t="s">
        <v>121</v>
      </c>
      <c r="D10" s="2" t="s">
        <v>38</v>
      </c>
      <c r="E10" s="2" t="s">
        <v>122</v>
      </c>
      <c r="F10" s="2" t="s">
        <v>69</v>
      </c>
      <c r="G10" s="2" t="s">
        <v>123</v>
      </c>
      <c r="H10" s="2" t="s">
        <v>349</v>
      </c>
      <c r="I10" s="2" t="s">
        <v>53</v>
      </c>
      <c r="J10" s="2" t="s">
        <v>52</v>
      </c>
      <c r="K10" s="2" t="s">
        <v>52</v>
      </c>
      <c r="L10" s="2" t="s">
        <v>52</v>
      </c>
      <c r="M10" s="2" t="s">
        <v>52</v>
      </c>
    </row>
    <row r="11" spans="1:13" ht="75" x14ac:dyDescent="0.25">
      <c r="A11" s="13">
        <v>22</v>
      </c>
      <c r="B11" s="13">
        <v>121</v>
      </c>
      <c r="C11" s="2" t="s">
        <v>124</v>
      </c>
      <c r="D11" s="2" t="s">
        <v>38</v>
      </c>
      <c r="E11" s="2" t="s">
        <v>125</v>
      </c>
      <c r="F11" s="2" t="s">
        <v>69</v>
      </c>
      <c r="G11" s="2" t="s">
        <v>126</v>
      </c>
      <c r="H11" s="2" t="s">
        <v>349</v>
      </c>
      <c r="I11" s="2" t="s">
        <v>53</v>
      </c>
      <c r="J11" s="2" t="s">
        <v>52</v>
      </c>
      <c r="K11" s="2" t="s">
        <v>52</v>
      </c>
      <c r="L11" s="2" t="s">
        <v>52</v>
      </c>
      <c r="M11" s="2" t="s">
        <v>52</v>
      </c>
    </row>
    <row r="12" spans="1:13" ht="45" x14ac:dyDescent="0.25">
      <c r="A12" s="13">
        <v>26</v>
      </c>
      <c r="B12" s="13">
        <v>122</v>
      </c>
      <c r="C12" s="2" t="s">
        <v>138</v>
      </c>
      <c r="D12" s="2" t="s">
        <v>79</v>
      </c>
      <c r="E12" s="2" t="s">
        <v>139</v>
      </c>
      <c r="F12" s="2" t="s">
        <v>69</v>
      </c>
      <c r="G12" s="2" t="s">
        <v>140</v>
      </c>
      <c r="H12" s="2" t="s">
        <v>349</v>
      </c>
      <c r="I12" s="2" t="s">
        <v>53</v>
      </c>
      <c r="J12" s="2" t="s">
        <v>52</v>
      </c>
      <c r="K12" s="2" t="s">
        <v>52</v>
      </c>
      <c r="L12" s="2" t="s">
        <v>52</v>
      </c>
      <c r="M12" s="2" t="s">
        <v>53</v>
      </c>
    </row>
    <row r="13" spans="1:13" ht="60" x14ac:dyDescent="0.25">
      <c r="A13" s="13">
        <v>27</v>
      </c>
      <c r="B13" s="13">
        <v>28</v>
      </c>
      <c r="C13" s="2" t="s">
        <v>141</v>
      </c>
      <c r="D13" s="2" t="s">
        <v>111</v>
      </c>
      <c r="E13" s="2" t="s">
        <v>142</v>
      </c>
      <c r="F13" s="2" t="s">
        <v>143</v>
      </c>
      <c r="G13" s="2" t="s">
        <v>144</v>
      </c>
      <c r="H13" s="2" t="s">
        <v>349</v>
      </c>
      <c r="I13" s="2" t="s">
        <v>52</v>
      </c>
      <c r="J13" s="2" t="s">
        <v>52</v>
      </c>
      <c r="K13" s="2" t="s">
        <v>52</v>
      </c>
      <c r="L13" s="2" t="s">
        <v>52</v>
      </c>
      <c r="M13" s="2" t="s">
        <v>52</v>
      </c>
    </row>
    <row r="14" spans="1:13" ht="60" x14ac:dyDescent="0.25">
      <c r="A14" s="13">
        <v>29</v>
      </c>
      <c r="B14" s="13">
        <v>123</v>
      </c>
      <c r="C14" s="2" t="s">
        <v>148</v>
      </c>
      <c r="D14" s="2" t="s">
        <v>79</v>
      </c>
      <c r="E14" s="2" t="s">
        <v>149</v>
      </c>
      <c r="F14" s="2" t="s">
        <v>89</v>
      </c>
      <c r="G14" s="2" t="s">
        <v>150</v>
      </c>
      <c r="H14" s="2" t="s">
        <v>349</v>
      </c>
      <c r="I14" s="2" t="s">
        <v>52</v>
      </c>
      <c r="J14" s="2" t="s">
        <v>52</v>
      </c>
      <c r="K14" s="2" t="s">
        <v>52</v>
      </c>
      <c r="L14" s="2" t="s">
        <v>52</v>
      </c>
      <c r="M14" s="2" t="s">
        <v>52</v>
      </c>
    </row>
    <row r="15" spans="1:13" ht="75" x14ac:dyDescent="0.25">
      <c r="A15" s="13">
        <v>31</v>
      </c>
      <c r="B15" s="13">
        <v>124</v>
      </c>
      <c r="C15" s="2" t="s">
        <v>155</v>
      </c>
      <c r="D15" s="2" t="s">
        <v>67</v>
      </c>
      <c r="E15" s="2" t="s">
        <v>156</v>
      </c>
      <c r="F15" s="2" t="s">
        <v>69</v>
      </c>
      <c r="G15" s="2" t="s">
        <v>157</v>
      </c>
      <c r="H15" s="2" t="s">
        <v>349</v>
      </c>
      <c r="I15" s="2" t="s">
        <v>53</v>
      </c>
      <c r="J15" s="2" t="s">
        <v>52</v>
      </c>
      <c r="K15" s="2" t="s">
        <v>52</v>
      </c>
      <c r="L15" s="2" t="s">
        <v>52</v>
      </c>
      <c r="M15" s="2" t="s">
        <v>52</v>
      </c>
    </row>
    <row r="16" spans="1:13" ht="75" x14ac:dyDescent="0.25">
      <c r="A16" s="13">
        <v>36</v>
      </c>
      <c r="B16" s="13">
        <v>38</v>
      </c>
      <c r="C16" s="2" t="s">
        <v>170</v>
      </c>
      <c r="D16" s="2" t="s">
        <v>111</v>
      </c>
      <c r="E16" s="2" t="s">
        <v>171</v>
      </c>
      <c r="F16" s="2" t="s">
        <v>69</v>
      </c>
      <c r="G16" s="2" t="s">
        <v>172</v>
      </c>
      <c r="H16" s="2" t="s">
        <v>349</v>
      </c>
      <c r="I16" s="2" t="s">
        <v>52</v>
      </c>
      <c r="J16" s="2" t="s">
        <v>52</v>
      </c>
      <c r="K16" s="2" t="s">
        <v>52</v>
      </c>
      <c r="L16" s="2" t="s">
        <v>52</v>
      </c>
      <c r="M16" s="2" t="s">
        <v>52</v>
      </c>
    </row>
    <row r="17" spans="1:13" ht="60" x14ac:dyDescent="0.25">
      <c r="A17" s="13">
        <v>38</v>
      </c>
      <c r="B17" s="13">
        <v>40</v>
      </c>
      <c r="C17" s="2" t="s">
        <v>176</v>
      </c>
      <c r="D17" s="2" t="s">
        <v>58</v>
      </c>
      <c r="E17" s="2" t="s">
        <v>177</v>
      </c>
      <c r="F17" s="2" t="s">
        <v>178</v>
      </c>
      <c r="G17" s="2" t="s">
        <v>179</v>
      </c>
      <c r="H17" s="2" t="s">
        <v>349</v>
      </c>
      <c r="I17" s="2" t="s">
        <v>53</v>
      </c>
      <c r="J17" s="2" t="s">
        <v>52</v>
      </c>
      <c r="K17" s="2" t="s">
        <v>53</v>
      </c>
      <c r="L17" s="2" t="s">
        <v>52</v>
      </c>
      <c r="M17" s="2" t="s">
        <v>53</v>
      </c>
    </row>
    <row r="18" spans="1:13" ht="45" x14ac:dyDescent="0.25">
      <c r="A18" s="13">
        <v>41</v>
      </c>
      <c r="B18" s="13">
        <v>45</v>
      </c>
      <c r="C18" s="2" t="s">
        <v>187</v>
      </c>
      <c r="D18" s="2" t="s">
        <v>38</v>
      </c>
      <c r="E18" s="2" t="s">
        <v>188</v>
      </c>
      <c r="F18" s="2" t="s">
        <v>69</v>
      </c>
      <c r="G18" s="2" t="s">
        <v>189</v>
      </c>
      <c r="H18" s="2" t="s">
        <v>349</v>
      </c>
      <c r="I18" s="2" t="s">
        <v>53</v>
      </c>
      <c r="J18" s="2" t="s">
        <v>53</v>
      </c>
      <c r="K18" s="2" t="s">
        <v>52</v>
      </c>
      <c r="L18" s="2" t="s">
        <v>52</v>
      </c>
      <c r="M18" s="2" t="s">
        <v>52</v>
      </c>
    </row>
    <row r="19" spans="1:13" ht="75" x14ac:dyDescent="0.25">
      <c r="A19" s="13">
        <v>45</v>
      </c>
      <c r="B19" s="13">
        <v>49</v>
      </c>
      <c r="C19" s="2" t="s">
        <v>199</v>
      </c>
      <c r="D19" s="2" t="s">
        <v>47</v>
      </c>
      <c r="E19" s="2" t="s">
        <v>200</v>
      </c>
      <c r="F19" s="2" t="s">
        <v>89</v>
      </c>
      <c r="G19" s="2" t="s">
        <v>201</v>
      </c>
      <c r="H19" s="2" t="s">
        <v>349</v>
      </c>
      <c r="I19" s="2" t="s">
        <v>52</v>
      </c>
      <c r="J19" s="2" t="s">
        <v>52</v>
      </c>
      <c r="K19" s="2" t="s">
        <v>52</v>
      </c>
      <c r="L19" s="2" t="s">
        <v>52</v>
      </c>
      <c r="M19" s="2" t="s">
        <v>52</v>
      </c>
    </row>
    <row r="20" spans="1:13" ht="75" x14ac:dyDescent="0.25">
      <c r="A20" s="13">
        <v>46</v>
      </c>
      <c r="B20" s="13">
        <v>127</v>
      </c>
      <c r="C20" s="2" t="s">
        <v>202</v>
      </c>
      <c r="D20" s="2" t="s">
        <v>47</v>
      </c>
      <c r="E20" s="2" t="s">
        <v>203</v>
      </c>
      <c r="F20" s="2" t="s">
        <v>89</v>
      </c>
      <c r="G20" s="2" t="s">
        <v>204</v>
      </c>
      <c r="H20" s="2" t="s">
        <v>349</v>
      </c>
      <c r="I20" s="2" t="s">
        <v>52</v>
      </c>
      <c r="J20" s="2" t="s">
        <v>52</v>
      </c>
      <c r="K20" s="2" t="s">
        <v>52</v>
      </c>
      <c r="L20" s="2" t="s">
        <v>52</v>
      </c>
      <c r="M20" s="2" t="s">
        <v>52</v>
      </c>
    </row>
    <row r="21" spans="1:13" ht="60" x14ac:dyDescent="0.25">
      <c r="A21" s="13">
        <v>51</v>
      </c>
      <c r="B21" s="13">
        <v>129</v>
      </c>
      <c r="C21" s="2" t="s">
        <v>217</v>
      </c>
      <c r="D21" s="2" t="s">
        <v>92</v>
      </c>
      <c r="E21" s="2" t="s">
        <v>218</v>
      </c>
      <c r="F21" s="2" t="s">
        <v>89</v>
      </c>
      <c r="G21" s="2" t="s">
        <v>219</v>
      </c>
      <c r="H21" s="2" t="s">
        <v>349</v>
      </c>
      <c r="I21" s="2" t="s">
        <v>52</v>
      </c>
      <c r="J21" s="2" t="s">
        <v>53</v>
      </c>
      <c r="K21" s="2" t="s">
        <v>52</v>
      </c>
      <c r="L21" s="2" t="s">
        <v>52</v>
      </c>
      <c r="M21" s="2" t="s">
        <v>52</v>
      </c>
    </row>
    <row r="22" spans="1:13" ht="75" x14ac:dyDescent="0.25">
      <c r="A22" s="13">
        <v>52</v>
      </c>
      <c r="B22" s="13">
        <v>130</v>
      </c>
      <c r="C22" s="2" t="s">
        <v>220</v>
      </c>
      <c r="D22" s="2" t="s">
        <v>58</v>
      </c>
      <c r="E22" s="2" t="s">
        <v>221</v>
      </c>
      <c r="F22" s="2" t="s">
        <v>89</v>
      </c>
      <c r="G22" s="2" t="s">
        <v>222</v>
      </c>
      <c r="H22" s="2" t="s">
        <v>349</v>
      </c>
      <c r="I22" s="2" t="s">
        <v>52</v>
      </c>
      <c r="J22" s="2" t="s">
        <v>52</v>
      </c>
      <c r="K22" s="2" t="s">
        <v>52</v>
      </c>
      <c r="L22" s="2" t="s">
        <v>52</v>
      </c>
      <c r="M22" s="2" t="s">
        <v>52</v>
      </c>
    </row>
    <row r="23" spans="1:13" ht="45" x14ac:dyDescent="0.25">
      <c r="A23" s="13">
        <v>53</v>
      </c>
      <c r="B23" s="13">
        <v>131</v>
      </c>
      <c r="C23" s="2" t="s">
        <v>223</v>
      </c>
      <c r="D23" s="2" t="s">
        <v>38</v>
      </c>
      <c r="E23" s="2" t="s">
        <v>224</v>
      </c>
      <c r="F23" s="2" t="s">
        <v>69</v>
      </c>
      <c r="G23" s="2" t="s">
        <v>225</v>
      </c>
      <c r="H23" s="2" t="s">
        <v>349</v>
      </c>
      <c r="I23" s="2" t="s">
        <v>53</v>
      </c>
      <c r="J23" s="2" t="s">
        <v>52</v>
      </c>
      <c r="K23" s="2" t="s">
        <v>52</v>
      </c>
      <c r="L23" s="2" t="s">
        <v>52</v>
      </c>
      <c r="M23" s="2" t="s">
        <v>52</v>
      </c>
    </row>
    <row r="24" spans="1:13" ht="60" x14ac:dyDescent="0.25">
      <c r="A24" s="13">
        <v>54</v>
      </c>
      <c r="B24" s="13">
        <v>132</v>
      </c>
      <c r="C24" s="2" t="s">
        <v>226</v>
      </c>
      <c r="D24" s="2" t="s">
        <v>38</v>
      </c>
      <c r="E24" s="2" t="s">
        <v>227</v>
      </c>
      <c r="F24" s="2" t="s">
        <v>89</v>
      </c>
      <c r="G24" s="2" t="s">
        <v>228</v>
      </c>
      <c r="H24" s="2" t="s">
        <v>349</v>
      </c>
      <c r="I24" s="2" t="s">
        <v>52</v>
      </c>
      <c r="J24" s="2" t="s">
        <v>52</v>
      </c>
      <c r="K24" s="2" t="s">
        <v>52</v>
      </c>
      <c r="L24" s="2" t="s">
        <v>52</v>
      </c>
      <c r="M24" s="2" t="s">
        <v>52</v>
      </c>
    </row>
    <row r="25" spans="1:13" ht="60" x14ac:dyDescent="0.25">
      <c r="A25" s="13">
        <v>60</v>
      </c>
      <c r="B25" s="13">
        <v>65</v>
      </c>
      <c r="C25" s="2" t="s">
        <v>244</v>
      </c>
      <c r="D25" s="2" t="s">
        <v>67</v>
      </c>
      <c r="E25" s="2" t="s">
        <v>245</v>
      </c>
      <c r="F25" s="2" t="s">
        <v>89</v>
      </c>
      <c r="G25" s="2" t="s">
        <v>246</v>
      </c>
      <c r="H25" s="2" t="s">
        <v>349</v>
      </c>
      <c r="I25" s="2" t="s">
        <v>52</v>
      </c>
      <c r="J25" s="2" t="s">
        <v>52</v>
      </c>
      <c r="K25" s="2" t="s">
        <v>52</v>
      </c>
      <c r="L25" s="2" t="s">
        <v>52</v>
      </c>
      <c r="M25" s="2" t="s">
        <v>52</v>
      </c>
    </row>
    <row r="26" spans="1:13" ht="75" x14ac:dyDescent="0.25">
      <c r="A26" s="13">
        <v>61</v>
      </c>
      <c r="B26" s="13">
        <v>66</v>
      </c>
      <c r="C26" s="2" t="s">
        <v>247</v>
      </c>
      <c r="D26" s="2" t="s">
        <v>111</v>
      </c>
      <c r="E26" s="2" t="s">
        <v>248</v>
      </c>
      <c r="F26" s="2" t="s">
        <v>89</v>
      </c>
      <c r="G26" s="2" t="s">
        <v>248</v>
      </c>
      <c r="H26" s="2" t="s">
        <v>349</v>
      </c>
      <c r="I26" s="2" t="s">
        <v>52</v>
      </c>
      <c r="J26" s="2" t="s">
        <v>53</v>
      </c>
      <c r="K26" s="2" t="s">
        <v>52</v>
      </c>
      <c r="L26" s="2" t="s">
        <v>52</v>
      </c>
      <c r="M26" s="2" t="s">
        <v>52</v>
      </c>
    </row>
    <row r="27" spans="1:13" ht="45" x14ac:dyDescent="0.25">
      <c r="A27" s="13">
        <v>62</v>
      </c>
      <c r="B27" s="13">
        <v>135</v>
      </c>
      <c r="C27" s="2" t="s">
        <v>249</v>
      </c>
      <c r="D27" s="2" t="s">
        <v>38</v>
      </c>
      <c r="E27" s="2" t="s">
        <v>250</v>
      </c>
      <c r="F27" s="2" t="s">
        <v>251</v>
      </c>
      <c r="G27" s="2" t="s">
        <v>250</v>
      </c>
      <c r="H27" s="2" t="s">
        <v>349</v>
      </c>
      <c r="I27" s="2" t="s">
        <v>53</v>
      </c>
      <c r="J27" s="2" t="s">
        <v>53</v>
      </c>
      <c r="K27" s="2" t="s">
        <v>52</v>
      </c>
      <c r="L27" s="2" t="s">
        <v>52</v>
      </c>
      <c r="M27" s="2" t="s">
        <v>52</v>
      </c>
    </row>
    <row r="28" spans="1:13" ht="75" x14ac:dyDescent="0.25">
      <c r="A28" s="13">
        <v>65</v>
      </c>
      <c r="B28" s="13">
        <v>70</v>
      </c>
      <c r="C28" s="2" t="s">
        <v>258</v>
      </c>
      <c r="D28" s="2" t="s">
        <v>47</v>
      </c>
      <c r="E28" s="2" t="s">
        <v>259</v>
      </c>
      <c r="F28" s="2" t="s">
        <v>260</v>
      </c>
      <c r="G28" s="2" t="s">
        <v>261</v>
      </c>
      <c r="H28" s="2" t="s">
        <v>349</v>
      </c>
      <c r="I28" s="2" t="s">
        <v>52</v>
      </c>
      <c r="J28" s="2" t="s">
        <v>52</v>
      </c>
      <c r="K28" s="2" t="s">
        <v>52</v>
      </c>
      <c r="L28" s="2" t="s">
        <v>52</v>
      </c>
      <c r="M28" s="2" t="s">
        <v>52</v>
      </c>
    </row>
    <row r="29" spans="1:13" ht="75" x14ac:dyDescent="0.25">
      <c r="A29" s="13">
        <v>66</v>
      </c>
      <c r="B29" s="13">
        <v>71</v>
      </c>
      <c r="C29" s="2" t="s">
        <v>262</v>
      </c>
      <c r="D29" s="2" t="s">
        <v>111</v>
      </c>
      <c r="E29" s="2" t="s">
        <v>263</v>
      </c>
      <c r="F29" s="2" t="s">
        <v>251</v>
      </c>
      <c r="G29" s="2" t="s">
        <v>264</v>
      </c>
      <c r="H29" s="2" t="s">
        <v>349</v>
      </c>
      <c r="I29" s="2" t="s">
        <v>53</v>
      </c>
      <c r="J29" s="2" t="s">
        <v>52</v>
      </c>
      <c r="K29" s="2" t="s">
        <v>52</v>
      </c>
      <c r="L29" s="2" t="s">
        <v>52</v>
      </c>
      <c r="M29" s="2" t="s">
        <v>52</v>
      </c>
    </row>
    <row r="30" spans="1:13" ht="45" x14ac:dyDescent="0.25">
      <c r="A30" s="13">
        <v>68</v>
      </c>
      <c r="B30" s="13">
        <v>74</v>
      </c>
      <c r="C30" s="2" t="s">
        <v>268</v>
      </c>
      <c r="D30" s="2" t="s">
        <v>38</v>
      </c>
      <c r="E30" s="2" t="s">
        <v>269</v>
      </c>
      <c r="F30" s="2" t="s">
        <v>69</v>
      </c>
      <c r="G30" s="2" t="s">
        <v>270</v>
      </c>
      <c r="H30" s="2" t="s">
        <v>349</v>
      </c>
      <c r="I30" s="2" t="s">
        <v>53</v>
      </c>
      <c r="J30" s="2" t="s">
        <v>52</v>
      </c>
      <c r="K30" s="2" t="s">
        <v>52</v>
      </c>
      <c r="L30" s="2" t="s">
        <v>52</v>
      </c>
      <c r="M30" s="2" t="s">
        <v>52</v>
      </c>
    </row>
    <row r="31" spans="1:13" ht="90" x14ac:dyDescent="0.25">
      <c r="A31" s="13">
        <v>74</v>
      </c>
      <c r="B31" s="13">
        <v>137</v>
      </c>
      <c r="C31" s="2" t="s">
        <v>286</v>
      </c>
      <c r="D31" s="2" t="s">
        <v>92</v>
      </c>
      <c r="E31" s="2" t="s">
        <v>287</v>
      </c>
      <c r="F31" s="2" t="s">
        <v>89</v>
      </c>
      <c r="G31" s="2" t="s">
        <v>288</v>
      </c>
      <c r="H31" s="2" t="s">
        <v>349</v>
      </c>
      <c r="I31" s="2" t="s">
        <v>52</v>
      </c>
      <c r="J31" s="2" t="s">
        <v>52</v>
      </c>
      <c r="K31" s="2" t="s">
        <v>52</v>
      </c>
      <c r="L31" s="2" t="s">
        <v>52</v>
      </c>
      <c r="M31" s="2" t="s">
        <v>52</v>
      </c>
    </row>
    <row r="32" spans="1:13" ht="60" x14ac:dyDescent="0.25">
      <c r="A32" s="13">
        <v>75</v>
      </c>
      <c r="B32" s="13">
        <v>81</v>
      </c>
      <c r="C32" s="2" t="s">
        <v>289</v>
      </c>
      <c r="D32" s="2" t="s">
        <v>92</v>
      </c>
      <c r="E32" s="2" t="s">
        <v>290</v>
      </c>
      <c r="F32" s="2" t="s">
        <v>89</v>
      </c>
      <c r="G32" s="2" t="s">
        <v>291</v>
      </c>
      <c r="H32" s="2" t="s">
        <v>349</v>
      </c>
      <c r="I32" s="2" t="s">
        <v>52</v>
      </c>
      <c r="J32" s="2" t="s">
        <v>52</v>
      </c>
      <c r="K32" s="2" t="s">
        <v>52</v>
      </c>
      <c r="L32" s="2" t="s">
        <v>52</v>
      </c>
      <c r="M32" s="2" t="s">
        <v>52</v>
      </c>
    </row>
  </sheetData>
  <phoneticPr fontId="1" type="noConversion"/>
  <conditionalFormatting sqref="I2:I32">
    <cfRule type="cellIs" dxfId="35" priority="1" operator="equal">
      <formula>"Yes"</formula>
    </cfRule>
    <cfRule type="cellIs" dxfId="34" priority="2" operator="equal">
      <formula>"Partial"</formula>
    </cfRule>
    <cfRule type="cellIs" dxfId="33" priority="3" operator="equal">
      <formula>"No"</formula>
    </cfRule>
  </conditionalFormatting>
  <conditionalFormatting sqref="J2:J32">
    <cfRule type="cellIs" dxfId="32" priority="4" operator="equal">
      <formula>"Yes"</formula>
    </cfRule>
    <cfRule type="cellIs" dxfId="31" priority="5" operator="equal">
      <formula>"Partial"</formula>
    </cfRule>
    <cfRule type="cellIs" dxfId="30" priority="6" operator="equal">
      <formula>"No"</formula>
    </cfRule>
  </conditionalFormatting>
  <conditionalFormatting sqref="K2:K32">
    <cfRule type="cellIs" dxfId="29" priority="7" operator="equal">
      <formula>"Yes"</formula>
    </cfRule>
    <cfRule type="cellIs" dxfId="28" priority="8" operator="equal">
      <formula>"Partial"</formula>
    </cfRule>
    <cfRule type="cellIs" dxfId="27" priority="9" operator="equal">
      <formula>"No"</formula>
    </cfRule>
  </conditionalFormatting>
  <conditionalFormatting sqref="L2:L32">
    <cfRule type="cellIs" dxfId="26" priority="10" operator="equal">
      <formula>"Yes"</formula>
    </cfRule>
    <cfRule type="cellIs" dxfId="25" priority="11" operator="equal">
      <formula>"Partial"</formula>
    </cfRule>
    <cfRule type="cellIs" dxfId="24" priority="12" operator="equal">
      <formula>"No"</formula>
    </cfRule>
  </conditionalFormatting>
  <conditionalFormatting sqref="M2:M32">
    <cfRule type="cellIs" dxfId="23" priority="13" operator="equal">
      <formula>"Yes"</formula>
    </cfRule>
    <cfRule type="cellIs" dxfId="22" priority="14" operator="equal">
      <formula>"Partial"</formula>
    </cfRule>
    <cfRule type="cellIs" dxfId="21" priority="15" operator="equal">
      <formula>"No"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5"/>
  <sheetViews>
    <sheetView showGridLines="0" topLeftCell="F1" zoomScale="115" zoomScaleNormal="115" workbookViewId="0">
      <pane ySplit="1" topLeftCell="A2" activePane="bottomLeft" state="frozen"/>
      <selection pane="bottomLeft" sqref="A1:XFD1"/>
    </sheetView>
  </sheetViews>
  <sheetFormatPr defaultRowHeight="15" x14ac:dyDescent="0.25"/>
  <cols>
    <col min="1" max="1" width="12" style="14" customWidth="1"/>
    <col min="2" max="2" width="16" style="14" customWidth="1"/>
    <col min="3" max="3" width="60" customWidth="1"/>
    <col min="4" max="4" width="23" customWidth="1"/>
    <col min="5" max="6" width="60" customWidth="1"/>
    <col min="7" max="7" width="22" customWidth="1"/>
    <col min="8" max="10" width="12" customWidth="1"/>
    <col min="11" max="11" width="13" customWidth="1"/>
    <col min="12" max="12" width="12" customWidth="1"/>
    <col min="13" max="13" width="14" customWidth="1"/>
  </cols>
  <sheetData>
    <row r="1" spans="1:13" s="12" customFormat="1" ht="30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350</v>
      </c>
      <c r="H1" s="4" t="s">
        <v>343</v>
      </c>
      <c r="I1" s="4" t="s">
        <v>344</v>
      </c>
      <c r="J1" s="4" t="s">
        <v>345</v>
      </c>
      <c r="K1" s="4" t="s">
        <v>346</v>
      </c>
      <c r="L1" s="4" t="s">
        <v>347</v>
      </c>
      <c r="M1" s="4" t="s">
        <v>389</v>
      </c>
    </row>
    <row r="2" spans="1:13" ht="45" x14ac:dyDescent="0.25">
      <c r="A2" s="13">
        <v>2</v>
      </c>
      <c r="B2" s="13">
        <v>2</v>
      </c>
      <c r="C2" s="2" t="s">
        <v>46</v>
      </c>
      <c r="D2" s="2" t="s">
        <v>47</v>
      </c>
      <c r="E2" s="2" t="s">
        <v>48</v>
      </c>
      <c r="F2" s="2" t="s">
        <v>49</v>
      </c>
      <c r="G2" s="2" t="s">
        <v>51</v>
      </c>
      <c r="H2" s="2" t="s">
        <v>52</v>
      </c>
      <c r="I2" s="2" t="s">
        <v>52</v>
      </c>
      <c r="J2" s="2" t="s">
        <v>53</v>
      </c>
      <c r="K2" s="2" t="s">
        <v>53</v>
      </c>
      <c r="L2" s="2" t="s">
        <v>52</v>
      </c>
      <c r="M2" s="2" t="s">
        <v>52</v>
      </c>
    </row>
    <row r="3" spans="1:13" ht="75" x14ac:dyDescent="0.25">
      <c r="A3" s="13">
        <v>3</v>
      </c>
      <c r="B3" s="13">
        <v>144</v>
      </c>
      <c r="C3" s="2" t="s">
        <v>54</v>
      </c>
      <c r="D3" s="2" t="s">
        <v>38</v>
      </c>
      <c r="E3" s="2" t="s">
        <v>55</v>
      </c>
      <c r="F3" s="2" t="s">
        <v>56</v>
      </c>
      <c r="G3" s="2" t="s">
        <v>51</v>
      </c>
      <c r="H3" s="2" t="s">
        <v>52</v>
      </c>
      <c r="I3" s="2" t="s">
        <v>53</v>
      </c>
      <c r="J3" s="2" t="s">
        <v>53</v>
      </c>
      <c r="K3" s="2" t="s">
        <v>53</v>
      </c>
      <c r="L3" s="2" t="s">
        <v>52</v>
      </c>
      <c r="M3" s="2" t="s">
        <v>53</v>
      </c>
    </row>
    <row r="4" spans="1:13" ht="45" x14ac:dyDescent="0.25">
      <c r="A4" s="13">
        <v>4</v>
      </c>
      <c r="B4" s="13">
        <v>3</v>
      </c>
      <c r="C4" s="2" t="s">
        <v>57</v>
      </c>
      <c r="D4" s="2" t="s">
        <v>58</v>
      </c>
      <c r="E4" s="2" t="s">
        <v>59</v>
      </c>
      <c r="F4" s="2" t="s">
        <v>60</v>
      </c>
      <c r="G4" s="2" t="s">
        <v>51</v>
      </c>
      <c r="H4" s="2" t="s">
        <v>52</v>
      </c>
      <c r="I4" s="2" t="s">
        <v>52</v>
      </c>
      <c r="J4" s="2" t="s">
        <v>53</v>
      </c>
      <c r="K4" s="2" t="s">
        <v>53</v>
      </c>
      <c r="L4" s="2" t="s">
        <v>52</v>
      </c>
      <c r="M4" s="2" t="s">
        <v>52</v>
      </c>
    </row>
    <row r="5" spans="1:13" ht="45" x14ac:dyDescent="0.25">
      <c r="A5" s="13">
        <v>7</v>
      </c>
      <c r="B5" s="13">
        <v>7</v>
      </c>
      <c r="C5" s="2" t="s">
        <v>72</v>
      </c>
      <c r="D5" s="2" t="s">
        <v>47</v>
      </c>
      <c r="E5" s="2" t="s">
        <v>73</v>
      </c>
      <c r="F5" s="2" t="s">
        <v>74</v>
      </c>
      <c r="G5" s="2" t="s">
        <v>51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52</v>
      </c>
      <c r="M5" s="2" t="s">
        <v>52</v>
      </c>
    </row>
    <row r="6" spans="1:13" ht="90" x14ac:dyDescent="0.25">
      <c r="A6" s="13">
        <v>10</v>
      </c>
      <c r="B6" s="13">
        <v>113</v>
      </c>
      <c r="C6" s="2" t="s">
        <v>84</v>
      </c>
      <c r="D6" s="2" t="s">
        <v>67</v>
      </c>
      <c r="E6" s="2" t="s">
        <v>85</v>
      </c>
      <c r="F6" s="2" t="s">
        <v>86</v>
      </c>
      <c r="G6" s="2" t="s">
        <v>51</v>
      </c>
      <c r="H6" s="2" t="s">
        <v>52</v>
      </c>
      <c r="I6" s="2" t="s">
        <v>52</v>
      </c>
      <c r="J6" s="2" t="s">
        <v>52</v>
      </c>
      <c r="K6" s="2" t="s">
        <v>53</v>
      </c>
      <c r="L6" s="2" t="s">
        <v>52</v>
      </c>
      <c r="M6" s="2" t="s">
        <v>52</v>
      </c>
    </row>
    <row r="7" spans="1:13" ht="60" x14ac:dyDescent="0.25">
      <c r="A7" s="13">
        <v>12</v>
      </c>
      <c r="B7" s="13">
        <v>12</v>
      </c>
      <c r="C7" s="2" t="s">
        <v>91</v>
      </c>
      <c r="D7" s="2" t="s">
        <v>92</v>
      </c>
      <c r="E7" s="2" t="s">
        <v>93</v>
      </c>
      <c r="F7" s="2" t="s">
        <v>94</v>
      </c>
      <c r="G7" s="2" t="s">
        <v>51</v>
      </c>
      <c r="H7" s="2" t="s">
        <v>52</v>
      </c>
      <c r="I7" s="2" t="s">
        <v>52</v>
      </c>
      <c r="J7" s="2" t="s">
        <v>52</v>
      </c>
      <c r="K7" s="2" t="s">
        <v>53</v>
      </c>
      <c r="L7" s="2" t="s">
        <v>52</v>
      </c>
      <c r="M7" s="2" t="s">
        <v>52</v>
      </c>
    </row>
    <row r="8" spans="1:13" ht="90" x14ac:dyDescent="0.25">
      <c r="A8" s="13">
        <v>28</v>
      </c>
      <c r="B8" s="13">
        <v>149</v>
      </c>
      <c r="C8" s="2" t="s">
        <v>145</v>
      </c>
      <c r="D8" s="2" t="s">
        <v>79</v>
      </c>
      <c r="E8" s="2" t="s">
        <v>146</v>
      </c>
      <c r="F8" s="2" t="s">
        <v>147</v>
      </c>
      <c r="G8" s="2" t="s">
        <v>51</v>
      </c>
      <c r="H8" s="2" t="s">
        <v>53</v>
      </c>
      <c r="I8" s="2" t="s">
        <v>52</v>
      </c>
      <c r="J8" s="2" t="s">
        <v>53</v>
      </c>
      <c r="K8" s="2" t="s">
        <v>53</v>
      </c>
      <c r="L8" s="2" t="s">
        <v>52</v>
      </c>
      <c r="M8" s="2" t="s">
        <v>52</v>
      </c>
    </row>
    <row r="9" spans="1:13" ht="60" x14ac:dyDescent="0.25">
      <c r="A9" s="13">
        <v>34</v>
      </c>
      <c r="B9" s="13">
        <v>36</v>
      </c>
      <c r="C9" s="2" t="s">
        <v>164</v>
      </c>
      <c r="D9" s="2" t="s">
        <v>67</v>
      </c>
      <c r="E9" s="2" t="s">
        <v>165</v>
      </c>
      <c r="F9" s="2" t="s">
        <v>166</v>
      </c>
      <c r="G9" s="2" t="s">
        <v>51</v>
      </c>
      <c r="H9" s="2" t="s">
        <v>52</v>
      </c>
      <c r="I9" s="2" t="s">
        <v>52</v>
      </c>
      <c r="J9" s="2" t="s">
        <v>52</v>
      </c>
      <c r="K9" s="2" t="s">
        <v>53</v>
      </c>
      <c r="L9" s="2" t="s">
        <v>52</v>
      </c>
      <c r="M9" s="2" t="s">
        <v>52</v>
      </c>
    </row>
    <row r="10" spans="1:13" ht="60" x14ac:dyDescent="0.25">
      <c r="A10" s="13">
        <v>35</v>
      </c>
      <c r="B10" s="13">
        <v>37</v>
      </c>
      <c r="C10" s="2" t="s">
        <v>167</v>
      </c>
      <c r="D10" s="2" t="s">
        <v>47</v>
      </c>
      <c r="E10" s="2" t="s">
        <v>168</v>
      </c>
      <c r="F10" s="2" t="s">
        <v>169</v>
      </c>
      <c r="G10" s="2" t="s">
        <v>51</v>
      </c>
      <c r="H10" s="2" t="s">
        <v>52</v>
      </c>
      <c r="I10" s="2" t="s">
        <v>52</v>
      </c>
      <c r="J10" s="2" t="s">
        <v>52</v>
      </c>
      <c r="K10" s="2" t="s">
        <v>53</v>
      </c>
      <c r="L10" s="2" t="s">
        <v>52</v>
      </c>
      <c r="M10" s="2" t="s">
        <v>52</v>
      </c>
    </row>
    <row r="11" spans="1:13" ht="45" x14ac:dyDescent="0.25">
      <c r="A11" s="13">
        <v>37</v>
      </c>
      <c r="B11" s="13">
        <v>126</v>
      </c>
      <c r="C11" s="2" t="s">
        <v>173</v>
      </c>
      <c r="D11" s="2" t="s">
        <v>47</v>
      </c>
      <c r="E11" s="2" t="s">
        <v>174</v>
      </c>
      <c r="F11" s="2" t="s">
        <v>175</v>
      </c>
      <c r="G11" s="2" t="s">
        <v>51</v>
      </c>
      <c r="H11" s="2" t="s">
        <v>52</v>
      </c>
      <c r="I11" s="2" t="s">
        <v>52</v>
      </c>
      <c r="J11" s="2" t="s">
        <v>52</v>
      </c>
      <c r="K11" s="2" t="s">
        <v>53</v>
      </c>
      <c r="L11" s="2" t="s">
        <v>52</v>
      </c>
      <c r="M11" s="2" t="s">
        <v>52</v>
      </c>
    </row>
    <row r="12" spans="1:13" ht="60" x14ac:dyDescent="0.25">
      <c r="A12" s="13">
        <v>39</v>
      </c>
      <c r="B12" s="13">
        <v>103</v>
      </c>
      <c r="C12" s="2" t="s">
        <v>180</v>
      </c>
      <c r="D12" s="2" t="s">
        <v>79</v>
      </c>
      <c r="E12" s="2" t="s">
        <v>181</v>
      </c>
      <c r="F12" s="2" t="s">
        <v>182</v>
      </c>
      <c r="G12" s="2" t="s">
        <v>51</v>
      </c>
      <c r="H12" s="2" t="s">
        <v>52</v>
      </c>
      <c r="I12" s="2" t="s">
        <v>52</v>
      </c>
      <c r="J12" s="2" t="s">
        <v>52</v>
      </c>
      <c r="K12" s="2" t="s">
        <v>53</v>
      </c>
      <c r="L12" s="2" t="s">
        <v>52</v>
      </c>
      <c r="M12" s="2" t="s">
        <v>52</v>
      </c>
    </row>
    <row r="13" spans="1:13" ht="45" x14ac:dyDescent="0.25">
      <c r="A13" s="13">
        <v>40</v>
      </c>
      <c r="B13" s="13">
        <v>42</v>
      </c>
      <c r="C13" s="2" t="s">
        <v>183</v>
      </c>
      <c r="D13" s="2" t="s">
        <v>92</v>
      </c>
      <c r="E13" s="2" t="s">
        <v>184</v>
      </c>
      <c r="F13" s="2" t="s">
        <v>185</v>
      </c>
      <c r="G13" s="2" t="s">
        <v>51</v>
      </c>
      <c r="H13" s="2" t="s">
        <v>52</v>
      </c>
      <c r="I13" s="2" t="s">
        <v>52</v>
      </c>
      <c r="J13" s="2" t="s">
        <v>52</v>
      </c>
      <c r="K13" s="2" t="s">
        <v>53</v>
      </c>
      <c r="L13" s="2" t="s">
        <v>52</v>
      </c>
      <c r="M13" s="2" t="s">
        <v>52</v>
      </c>
    </row>
    <row r="14" spans="1:13" ht="60" x14ac:dyDescent="0.25">
      <c r="A14" s="13">
        <v>42</v>
      </c>
      <c r="B14" s="13">
        <v>46</v>
      </c>
      <c r="C14" s="2" t="s">
        <v>190</v>
      </c>
      <c r="D14" s="2" t="s">
        <v>38</v>
      </c>
      <c r="E14" s="2" t="s">
        <v>191</v>
      </c>
      <c r="F14" s="2" t="s">
        <v>192</v>
      </c>
      <c r="G14" s="2" t="s">
        <v>51</v>
      </c>
      <c r="H14" s="2" t="s">
        <v>52</v>
      </c>
      <c r="I14" s="2" t="s">
        <v>53</v>
      </c>
      <c r="J14" s="2" t="s">
        <v>53</v>
      </c>
      <c r="K14" s="2" t="s">
        <v>53</v>
      </c>
      <c r="L14" s="2" t="s">
        <v>52</v>
      </c>
      <c r="M14" s="2" t="s">
        <v>52</v>
      </c>
    </row>
    <row r="15" spans="1:13" ht="60" x14ac:dyDescent="0.25">
      <c r="A15" s="13">
        <v>43</v>
      </c>
      <c r="B15" s="13">
        <v>47</v>
      </c>
      <c r="C15" s="2" t="s">
        <v>193</v>
      </c>
      <c r="D15" s="2" t="s">
        <v>47</v>
      </c>
      <c r="E15" s="2" t="s">
        <v>194</v>
      </c>
      <c r="F15" s="2" t="s">
        <v>195</v>
      </c>
      <c r="G15" s="2" t="s">
        <v>51</v>
      </c>
      <c r="H15" s="2" t="s">
        <v>52</v>
      </c>
      <c r="I15" s="2" t="s">
        <v>52</v>
      </c>
      <c r="J15" s="2" t="s">
        <v>52</v>
      </c>
      <c r="K15" s="2" t="s">
        <v>53</v>
      </c>
      <c r="L15" s="2" t="s">
        <v>52</v>
      </c>
      <c r="M15" s="2" t="s">
        <v>52</v>
      </c>
    </row>
    <row r="16" spans="1:13" ht="60" x14ac:dyDescent="0.25">
      <c r="A16" s="13">
        <v>44</v>
      </c>
      <c r="B16" s="13">
        <v>150</v>
      </c>
      <c r="C16" s="2" t="s">
        <v>196</v>
      </c>
      <c r="D16" s="2" t="s">
        <v>79</v>
      </c>
      <c r="E16" s="2" t="s">
        <v>197</v>
      </c>
      <c r="F16" s="2" t="s">
        <v>198</v>
      </c>
      <c r="G16" s="2" t="s">
        <v>51</v>
      </c>
      <c r="H16" s="2" t="s">
        <v>52</v>
      </c>
      <c r="I16" s="2" t="s">
        <v>53</v>
      </c>
      <c r="J16" s="2" t="s">
        <v>53</v>
      </c>
      <c r="K16" s="2" t="s">
        <v>53</v>
      </c>
      <c r="L16" s="2" t="s">
        <v>52</v>
      </c>
      <c r="M16" s="2" t="s">
        <v>52</v>
      </c>
    </row>
    <row r="17" spans="1:13" ht="90" x14ac:dyDescent="0.25">
      <c r="A17" s="13">
        <v>47</v>
      </c>
      <c r="B17" s="13">
        <v>151</v>
      </c>
      <c r="C17" s="2" t="s">
        <v>205</v>
      </c>
      <c r="D17" s="2" t="s">
        <v>111</v>
      </c>
      <c r="E17" s="2" t="s">
        <v>206</v>
      </c>
      <c r="F17" s="2" t="s">
        <v>207</v>
      </c>
      <c r="G17" s="2" t="s">
        <v>51</v>
      </c>
      <c r="H17" s="2" t="s">
        <v>53</v>
      </c>
      <c r="I17" s="2" t="s">
        <v>53</v>
      </c>
      <c r="J17" s="2" t="s">
        <v>53</v>
      </c>
      <c r="K17" s="2" t="s">
        <v>53</v>
      </c>
      <c r="L17" s="2" t="s">
        <v>52</v>
      </c>
      <c r="M17" s="2" t="s">
        <v>53</v>
      </c>
    </row>
    <row r="18" spans="1:13" ht="60" x14ac:dyDescent="0.25">
      <c r="A18" s="13">
        <v>49</v>
      </c>
      <c r="B18" s="13">
        <v>54</v>
      </c>
      <c r="C18" s="2" t="s">
        <v>211</v>
      </c>
      <c r="D18" s="2" t="s">
        <v>67</v>
      </c>
      <c r="E18" s="2" t="s">
        <v>212</v>
      </c>
      <c r="F18" s="2" t="s">
        <v>213</v>
      </c>
      <c r="G18" s="2" t="s">
        <v>51</v>
      </c>
      <c r="H18" s="2" t="s">
        <v>52</v>
      </c>
      <c r="I18" s="2" t="s">
        <v>52</v>
      </c>
      <c r="J18" s="2" t="s">
        <v>53</v>
      </c>
      <c r="K18" s="2" t="s">
        <v>53</v>
      </c>
      <c r="L18" s="2" t="s">
        <v>52</v>
      </c>
      <c r="M18" s="2" t="s">
        <v>52</v>
      </c>
    </row>
    <row r="19" spans="1:13" ht="90" x14ac:dyDescent="0.25">
      <c r="A19" s="13">
        <v>50</v>
      </c>
      <c r="B19" s="13">
        <v>128</v>
      </c>
      <c r="C19" s="2" t="s">
        <v>214</v>
      </c>
      <c r="D19" s="2" t="s">
        <v>58</v>
      </c>
      <c r="E19" s="2" t="s">
        <v>215</v>
      </c>
      <c r="F19" s="2" t="s">
        <v>216</v>
      </c>
      <c r="G19" s="2" t="s">
        <v>51</v>
      </c>
      <c r="H19" s="2" t="s">
        <v>52</v>
      </c>
      <c r="I19" s="2" t="s">
        <v>52</v>
      </c>
      <c r="J19" s="2" t="s">
        <v>53</v>
      </c>
      <c r="K19" s="2" t="s">
        <v>53</v>
      </c>
      <c r="L19" s="2" t="s">
        <v>52</v>
      </c>
      <c r="M19" s="2" t="s">
        <v>52</v>
      </c>
    </row>
    <row r="20" spans="1:13" ht="75" x14ac:dyDescent="0.25">
      <c r="A20" s="13">
        <v>55</v>
      </c>
      <c r="B20" s="13">
        <v>61</v>
      </c>
      <c r="C20" s="2" t="s">
        <v>229</v>
      </c>
      <c r="D20" s="2" t="s">
        <v>58</v>
      </c>
      <c r="E20" s="2" t="s">
        <v>230</v>
      </c>
      <c r="F20" s="2" t="s">
        <v>231</v>
      </c>
      <c r="G20" s="2" t="s">
        <v>51</v>
      </c>
      <c r="H20" s="2" t="s">
        <v>52</v>
      </c>
      <c r="I20" s="2" t="s">
        <v>53</v>
      </c>
      <c r="J20" s="2" t="s">
        <v>53</v>
      </c>
      <c r="K20" s="2" t="s">
        <v>53</v>
      </c>
      <c r="L20" s="2" t="s">
        <v>52</v>
      </c>
      <c r="M20" s="2" t="s">
        <v>53</v>
      </c>
    </row>
    <row r="21" spans="1:13" ht="60" x14ac:dyDescent="0.25">
      <c r="A21" s="13">
        <v>56</v>
      </c>
      <c r="B21" s="13">
        <v>133</v>
      </c>
      <c r="C21" s="2" t="s">
        <v>232</v>
      </c>
      <c r="D21" s="2" t="s">
        <v>38</v>
      </c>
      <c r="E21" s="2" t="s">
        <v>233</v>
      </c>
      <c r="F21" s="2" t="s">
        <v>234</v>
      </c>
      <c r="G21" s="2" t="s">
        <v>51</v>
      </c>
      <c r="H21" s="2" t="s">
        <v>52</v>
      </c>
      <c r="I21" s="2" t="s">
        <v>52</v>
      </c>
      <c r="J21" s="2" t="s">
        <v>52</v>
      </c>
      <c r="K21" s="2" t="s">
        <v>53</v>
      </c>
      <c r="L21" s="2" t="s">
        <v>52</v>
      </c>
      <c r="M21" s="2" t="s">
        <v>52</v>
      </c>
    </row>
    <row r="22" spans="1:13" ht="60" x14ac:dyDescent="0.25">
      <c r="A22" s="13">
        <v>58</v>
      </c>
      <c r="B22" s="13">
        <v>63</v>
      </c>
      <c r="C22" s="2" t="s">
        <v>238</v>
      </c>
      <c r="D22" s="2" t="s">
        <v>67</v>
      </c>
      <c r="E22" s="2" t="s">
        <v>239</v>
      </c>
      <c r="F22" s="2" t="s">
        <v>240</v>
      </c>
      <c r="G22" s="2" t="s">
        <v>51</v>
      </c>
      <c r="H22" s="2" t="s">
        <v>52</v>
      </c>
      <c r="I22" s="2" t="s">
        <v>52</v>
      </c>
      <c r="J22" s="2" t="s">
        <v>53</v>
      </c>
      <c r="K22" s="2" t="s">
        <v>53</v>
      </c>
      <c r="L22" s="2" t="s">
        <v>52</v>
      </c>
      <c r="M22" s="2" t="s">
        <v>52</v>
      </c>
    </row>
    <row r="23" spans="1:13" ht="60" x14ac:dyDescent="0.25">
      <c r="A23" s="13">
        <v>67</v>
      </c>
      <c r="B23" s="13">
        <v>73</v>
      </c>
      <c r="C23" s="2" t="s">
        <v>265</v>
      </c>
      <c r="D23" s="2" t="s">
        <v>67</v>
      </c>
      <c r="E23" s="2" t="s">
        <v>266</v>
      </c>
      <c r="F23" s="2" t="s">
        <v>267</v>
      </c>
      <c r="G23" s="2" t="s">
        <v>51</v>
      </c>
      <c r="H23" s="2" t="s">
        <v>52</v>
      </c>
      <c r="I23" s="2" t="s">
        <v>52</v>
      </c>
      <c r="J23" s="2" t="s">
        <v>53</v>
      </c>
      <c r="K23" s="2" t="s">
        <v>53</v>
      </c>
      <c r="L23" s="2" t="s">
        <v>52</v>
      </c>
      <c r="M23" s="2" t="s">
        <v>52</v>
      </c>
    </row>
    <row r="24" spans="1:13" ht="60" x14ac:dyDescent="0.25">
      <c r="A24" s="13">
        <v>71</v>
      </c>
      <c r="B24" s="13">
        <v>77</v>
      </c>
      <c r="C24" s="2" t="s">
        <v>277</v>
      </c>
      <c r="D24" s="2" t="s">
        <v>58</v>
      </c>
      <c r="E24" s="2" t="s">
        <v>278</v>
      </c>
      <c r="F24" s="2" t="s">
        <v>279</v>
      </c>
      <c r="G24" s="2" t="s">
        <v>51</v>
      </c>
      <c r="H24" s="2" t="s">
        <v>52</v>
      </c>
      <c r="I24" s="2" t="s">
        <v>53</v>
      </c>
      <c r="J24" s="2" t="s">
        <v>53</v>
      </c>
      <c r="K24" s="2" t="s">
        <v>53</v>
      </c>
      <c r="L24" s="2" t="s">
        <v>52</v>
      </c>
      <c r="M24" s="2" t="s">
        <v>53</v>
      </c>
    </row>
    <row r="25" spans="1:13" ht="60" x14ac:dyDescent="0.25">
      <c r="A25" s="13">
        <v>72</v>
      </c>
      <c r="B25" s="13">
        <v>78</v>
      </c>
      <c r="C25" s="2" t="s">
        <v>280</v>
      </c>
      <c r="D25" s="2" t="s">
        <v>111</v>
      </c>
      <c r="E25" s="2" t="s">
        <v>281</v>
      </c>
      <c r="F25" s="2" t="s">
        <v>282</v>
      </c>
      <c r="G25" s="2" t="s">
        <v>51</v>
      </c>
      <c r="H25" s="2" t="s">
        <v>52</v>
      </c>
      <c r="I25" s="2" t="s">
        <v>53</v>
      </c>
      <c r="J25" s="2" t="s">
        <v>53</v>
      </c>
      <c r="K25" s="2" t="s">
        <v>53</v>
      </c>
      <c r="L25" s="2" t="s">
        <v>52</v>
      </c>
      <c r="M25" s="2" t="s">
        <v>52</v>
      </c>
    </row>
    <row r="26" spans="1:13" ht="45" x14ac:dyDescent="0.25">
      <c r="A26" s="13">
        <v>73</v>
      </c>
      <c r="B26" s="13">
        <v>79</v>
      </c>
      <c r="C26" s="2" t="s">
        <v>283</v>
      </c>
      <c r="D26" s="2" t="s">
        <v>67</v>
      </c>
      <c r="E26" s="2" t="s">
        <v>284</v>
      </c>
      <c r="F26" s="2" t="s">
        <v>285</v>
      </c>
      <c r="G26" s="2" t="s">
        <v>51</v>
      </c>
      <c r="H26" s="2" t="s">
        <v>52</v>
      </c>
      <c r="I26" s="2" t="s">
        <v>53</v>
      </c>
      <c r="J26" s="2" t="s">
        <v>53</v>
      </c>
      <c r="K26" s="2" t="s">
        <v>53</v>
      </c>
      <c r="L26" s="2" t="s">
        <v>52</v>
      </c>
      <c r="M26" s="2" t="s">
        <v>52</v>
      </c>
    </row>
    <row r="27" spans="1:13" ht="75" x14ac:dyDescent="0.25">
      <c r="A27" s="13">
        <v>76</v>
      </c>
      <c r="B27" s="13">
        <v>138</v>
      </c>
      <c r="C27" s="2" t="s">
        <v>292</v>
      </c>
      <c r="D27" s="2" t="s">
        <v>79</v>
      </c>
      <c r="E27" s="2" t="s">
        <v>293</v>
      </c>
      <c r="F27" s="2" t="s">
        <v>294</v>
      </c>
      <c r="G27" s="2" t="s">
        <v>51</v>
      </c>
      <c r="H27" s="2" t="s">
        <v>52</v>
      </c>
      <c r="I27" s="2" t="s">
        <v>52</v>
      </c>
      <c r="J27" s="2" t="s">
        <v>52</v>
      </c>
      <c r="K27" s="2" t="s">
        <v>53</v>
      </c>
      <c r="L27" s="2" t="s">
        <v>52</v>
      </c>
      <c r="M27" s="2" t="s">
        <v>52</v>
      </c>
    </row>
    <row r="28" spans="1:13" ht="90" x14ac:dyDescent="0.25">
      <c r="A28" s="13">
        <v>77</v>
      </c>
      <c r="B28" s="13">
        <v>83</v>
      </c>
      <c r="C28" s="2" t="s">
        <v>295</v>
      </c>
      <c r="D28" s="2" t="s">
        <v>58</v>
      </c>
      <c r="E28" s="2" t="s">
        <v>296</v>
      </c>
      <c r="F28" s="2" t="s">
        <v>297</v>
      </c>
      <c r="G28" s="2" t="s">
        <v>51</v>
      </c>
      <c r="H28" s="2" t="s">
        <v>52</v>
      </c>
      <c r="I28" s="2" t="s">
        <v>52</v>
      </c>
      <c r="J28" s="2" t="s">
        <v>52</v>
      </c>
      <c r="K28" s="2" t="s">
        <v>53</v>
      </c>
      <c r="L28" s="2" t="s">
        <v>52</v>
      </c>
      <c r="M28" s="2" t="s">
        <v>52</v>
      </c>
    </row>
    <row r="29" spans="1:13" ht="60" x14ac:dyDescent="0.25">
      <c r="A29" s="13">
        <v>78</v>
      </c>
      <c r="B29" s="13">
        <v>139</v>
      </c>
      <c r="C29" s="2" t="s">
        <v>298</v>
      </c>
      <c r="D29" s="2" t="s">
        <v>58</v>
      </c>
      <c r="E29" s="2" t="s">
        <v>299</v>
      </c>
      <c r="F29" s="2" t="s">
        <v>300</v>
      </c>
      <c r="G29" s="2" t="s">
        <v>51</v>
      </c>
      <c r="H29" s="2" t="s">
        <v>52</v>
      </c>
      <c r="I29" s="2" t="s">
        <v>52</v>
      </c>
      <c r="J29" s="2" t="s">
        <v>53</v>
      </c>
      <c r="K29" s="2" t="s">
        <v>53</v>
      </c>
      <c r="L29" s="2" t="s">
        <v>52</v>
      </c>
      <c r="M29" s="2" t="s">
        <v>52</v>
      </c>
    </row>
    <row r="30" spans="1:13" ht="135" x14ac:dyDescent="0.25">
      <c r="A30" s="13">
        <v>79</v>
      </c>
      <c r="B30" s="13">
        <v>152</v>
      </c>
      <c r="C30" s="2" t="s">
        <v>301</v>
      </c>
      <c r="D30" s="2" t="s">
        <v>58</v>
      </c>
      <c r="E30" s="2" t="s">
        <v>302</v>
      </c>
      <c r="F30" s="2" t="s">
        <v>303</v>
      </c>
      <c r="G30" s="2" t="s">
        <v>51</v>
      </c>
      <c r="H30" s="2" t="s">
        <v>52</v>
      </c>
      <c r="I30" s="2" t="s">
        <v>53</v>
      </c>
      <c r="J30" s="2" t="s">
        <v>53</v>
      </c>
      <c r="K30" s="2" t="s">
        <v>53</v>
      </c>
      <c r="L30" s="2" t="s">
        <v>52</v>
      </c>
      <c r="M30" s="2" t="s">
        <v>52</v>
      </c>
    </row>
    <row r="31" spans="1:13" ht="75" x14ac:dyDescent="0.25">
      <c r="A31" s="13">
        <v>82</v>
      </c>
      <c r="B31" s="13">
        <v>88</v>
      </c>
      <c r="C31" s="2" t="s">
        <v>310</v>
      </c>
      <c r="D31" s="2" t="s">
        <v>92</v>
      </c>
      <c r="E31" s="2" t="s">
        <v>311</v>
      </c>
      <c r="F31" s="2" t="s">
        <v>312</v>
      </c>
      <c r="G31" s="2" t="s">
        <v>51</v>
      </c>
      <c r="H31" s="2" t="s">
        <v>52</v>
      </c>
      <c r="I31" s="2" t="s">
        <v>52</v>
      </c>
      <c r="J31" s="2" t="s">
        <v>53</v>
      </c>
      <c r="K31" s="2" t="s">
        <v>53</v>
      </c>
      <c r="L31" s="2" t="s">
        <v>52</v>
      </c>
      <c r="M31" s="2" t="s">
        <v>52</v>
      </c>
    </row>
    <row r="32" spans="1:13" ht="45" x14ac:dyDescent="0.25">
      <c r="A32" s="13">
        <v>83</v>
      </c>
      <c r="B32" s="13">
        <v>89</v>
      </c>
      <c r="C32" s="2" t="s">
        <v>313</v>
      </c>
      <c r="D32" s="2" t="s">
        <v>67</v>
      </c>
      <c r="E32" s="2" t="s">
        <v>314</v>
      </c>
      <c r="F32" s="2" t="s">
        <v>315</v>
      </c>
      <c r="G32" s="2" t="s">
        <v>51</v>
      </c>
      <c r="H32" s="2" t="s">
        <v>52</v>
      </c>
      <c r="I32" s="2" t="s">
        <v>52</v>
      </c>
      <c r="J32" s="2" t="s">
        <v>52</v>
      </c>
      <c r="K32" s="2" t="s">
        <v>53</v>
      </c>
      <c r="L32" s="2" t="s">
        <v>52</v>
      </c>
      <c r="M32" s="2" t="s">
        <v>52</v>
      </c>
    </row>
    <row r="33" spans="1:13" ht="45" x14ac:dyDescent="0.25">
      <c r="A33" s="13">
        <v>84</v>
      </c>
      <c r="B33" s="13">
        <v>90</v>
      </c>
      <c r="C33" s="2" t="s">
        <v>316</v>
      </c>
      <c r="D33" s="2" t="s">
        <v>67</v>
      </c>
      <c r="E33" s="2" t="s">
        <v>317</v>
      </c>
      <c r="F33" s="2" t="s">
        <v>318</v>
      </c>
      <c r="G33" s="2" t="s">
        <v>51</v>
      </c>
      <c r="H33" s="2" t="s">
        <v>52</v>
      </c>
      <c r="I33" s="2" t="s">
        <v>52</v>
      </c>
      <c r="J33" s="2" t="s">
        <v>52</v>
      </c>
      <c r="K33" s="2" t="s">
        <v>53</v>
      </c>
      <c r="L33" s="2" t="s">
        <v>52</v>
      </c>
      <c r="M33" s="2" t="s">
        <v>52</v>
      </c>
    </row>
    <row r="34" spans="1:13" ht="45" x14ac:dyDescent="0.25">
      <c r="A34" s="13">
        <v>85</v>
      </c>
      <c r="B34" s="13">
        <v>141</v>
      </c>
      <c r="C34" s="2" t="s">
        <v>319</v>
      </c>
      <c r="D34" s="2" t="s">
        <v>92</v>
      </c>
      <c r="E34" s="2" t="s">
        <v>320</v>
      </c>
      <c r="F34" s="2" t="s">
        <v>321</v>
      </c>
      <c r="G34" s="2" t="s">
        <v>51</v>
      </c>
      <c r="H34" s="2" t="s">
        <v>52</v>
      </c>
      <c r="I34" s="2" t="s">
        <v>52</v>
      </c>
      <c r="J34" s="2" t="s">
        <v>52</v>
      </c>
      <c r="K34" s="2" t="s">
        <v>53</v>
      </c>
      <c r="L34" s="2" t="s">
        <v>52</v>
      </c>
      <c r="M34" s="2" t="s">
        <v>52</v>
      </c>
    </row>
    <row r="35" spans="1:13" ht="45" x14ac:dyDescent="0.25">
      <c r="A35" s="13">
        <v>86</v>
      </c>
      <c r="B35" s="13">
        <v>92</v>
      </c>
      <c r="C35" s="2" t="s">
        <v>322</v>
      </c>
      <c r="D35" s="2" t="s">
        <v>92</v>
      </c>
      <c r="E35" s="2" t="s">
        <v>323</v>
      </c>
      <c r="F35" s="2" t="s">
        <v>324</v>
      </c>
      <c r="G35" s="2" t="s">
        <v>51</v>
      </c>
      <c r="H35" s="2" t="s">
        <v>52</v>
      </c>
      <c r="I35" s="2" t="s">
        <v>52</v>
      </c>
      <c r="J35" s="2" t="s">
        <v>52</v>
      </c>
      <c r="K35" s="2" t="s">
        <v>53</v>
      </c>
      <c r="L35" s="2" t="s">
        <v>52</v>
      </c>
      <c r="M35" s="2" t="s">
        <v>52</v>
      </c>
    </row>
  </sheetData>
  <phoneticPr fontId="1" type="noConversion"/>
  <conditionalFormatting sqref="H2:H35">
    <cfRule type="cellIs" dxfId="20" priority="1" operator="equal">
      <formula>"Yes"</formula>
    </cfRule>
    <cfRule type="cellIs" dxfId="19" priority="2" operator="equal">
      <formula>"Partial"</formula>
    </cfRule>
    <cfRule type="cellIs" dxfId="18" priority="3" operator="equal">
      <formula>"No"</formula>
    </cfRule>
  </conditionalFormatting>
  <conditionalFormatting sqref="I2:I35">
    <cfRule type="cellIs" dxfId="17" priority="4" operator="equal">
      <formula>"Yes"</formula>
    </cfRule>
    <cfRule type="cellIs" dxfId="16" priority="5" operator="equal">
      <formula>"Partial"</formula>
    </cfRule>
    <cfRule type="cellIs" dxfId="15" priority="6" operator="equal">
      <formula>"No"</formula>
    </cfRule>
  </conditionalFormatting>
  <conditionalFormatting sqref="J2:J35">
    <cfRule type="cellIs" dxfId="14" priority="7" operator="equal">
      <formula>"Yes"</formula>
    </cfRule>
    <cfRule type="cellIs" dxfId="13" priority="8" operator="equal">
      <formula>"Partial"</formula>
    </cfRule>
    <cfRule type="cellIs" dxfId="12" priority="9" operator="equal">
      <formula>"No"</formula>
    </cfRule>
  </conditionalFormatting>
  <conditionalFormatting sqref="K2:K35">
    <cfRule type="cellIs" dxfId="11" priority="10" operator="equal">
      <formula>"Yes"</formula>
    </cfRule>
    <cfRule type="cellIs" dxfId="10" priority="11" operator="equal">
      <formula>"Partial"</formula>
    </cfRule>
    <cfRule type="cellIs" dxfId="9" priority="12" operator="equal">
      <formula>"No"</formula>
    </cfRule>
  </conditionalFormatting>
  <conditionalFormatting sqref="L2:L35">
    <cfRule type="cellIs" dxfId="8" priority="13" operator="equal">
      <formula>"Yes"</formula>
    </cfRule>
    <cfRule type="cellIs" dxfId="7" priority="14" operator="equal">
      <formula>"Partial"</formula>
    </cfRule>
    <cfRule type="cellIs" dxfId="6" priority="15" operator="equal">
      <formula>"No"</formula>
    </cfRule>
  </conditionalFormatting>
  <conditionalFormatting sqref="M2:M35">
    <cfRule type="cellIs" dxfId="5" priority="16" operator="equal">
      <formula>"Yes"</formula>
    </cfRule>
    <cfRule type="cellIs" dxfId="4" priority="17" operator="equal">
      <formula>"Partial"</formula>
    </cfRule>
    <cfRule type="cellIs" dxfId="3" priority="18" operator="equal">
      <formula>"No"</formula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6DD3-E889-4F8B-A20C-44C199D09FD1}">
  <dimension ref="A1:K2"/>
  <sheetViews>
    <sheetView tabSelected="1" zoomScale="130" zoomScaleNormal="130" workbookViewId="0">
      <selection activeCell="I2" sqref="I2"/>
    </sheetView>
  </sheetViews>
  <sheetFormatPr defaultRowHeight="15" x14ac:dyDescent="0.25"/>
  <cols>
    <col min="1" max="1" width="12.140625" customWidth="1"/>
    <col min="2" max="2" width="17.7109375" customWidth="1"/>
    <col min="3" max="3" width="59.5703125" customWidth="1"/>
    <col min="4" max="4" width="11.28515625" customWidth="1"/>
    <col min="5" max="5" width="18.28515625" customWidth="1"/>
    <col min="6" max="6" width="16.28515625" customWidth="1"/>
    <col min="7" max="7" width="32.42578125" customWidth="1"/>
    <col min="8" max="8" width="18.5703125" customWidth="1"/>
    <col min="9" max="9" width="54.28515625" customWidth="1"/>
    <col min="10" max="10" width="22.7109375" customWidth="1"/>
    <col min="11" max="11" width="37.140625" customWidth="1"/>
  </cols>
  <sheetData>
    <row r="1" spans="1:11" ht="28.5" x14ac:dyDescent="0.2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348</v>
      </c>
      <c r="I1" s="5" t="s">
        <v>384</v>
      </c>
      <c r="J1" s="5" t="s">
        <v>385</v>
      </c>
      <c r="K1" s="5" t="s">
        <v>387</v>
      </c>
    </row>
    <row r="2" spans="1:11" ht="93" customHeight="1" x14ac:dyDescent="0.25">
      <c r="A2" s="6">
        <v>1</v>
      </c>
      <c r="B2" s="6">
        <v>1</v>
      </c>
      <c r="C2" s="7" t="s">
        <v>37</v>
      </c>
      <c r="D2" s="7" t="s">
        <v>38</v>
      </c>
      <c r="E2" s="7" t="s">
        <v>39</v>
      </c>
      <c r="F2" s="7" t="s">
        <v>40</v>
      </c>
      <c r="G2" s="7" t="s">
        <v>382</v>
      </c>
      <c r="H2" s="7" t="s">
        <v>381</v>
      </c>
      <c r="I2" s="7" t="s">
        <v>397</v>
      </c>
      <c r="J2" s="7" t="s">
        <v>386</v>
      </c>
      <c r="K2" s="7" t="s">
        <v>388</v>
      </c>
    </row>
  </sheetData>
  <conditionalFormatting sqref="I2:K2">
    <cfRule type="cellIs" dxfId="2" priority="1" operator="equal">
      <formula>"Yes"</formula>
    </cfRule>
    <cfRule type="cellIs" dxfId="1" priority="2" operator="equal">
      <formula>"Partial"</formula>
    </cfRule>
    <cfRule type="cellIs" dxfId="0" priority="3" operator="equal">
      <formula>"No"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>
      <pane ySplit="1" topLeftCell="A2" activePane="bottomLeft" state="frozen"/>
      <selection pane="bottomLeft" activeCell="B17" sqref="B17"/>
    </sheetView>
  </sheetViews>
  <sheetFormatPr defaultRowHeight="15" x14ac:dyDescent="0.25"/>
  <cols>
    <col min="1" max="1" width="34" customWidth="1"/>
    <col min="2" max="2" width="47" customWidth="1"/>
    <col min="3" max="3" width="48" customWidth="1"/>
  </cols>
  <sheetData>
    <row r="1" spans="1:3" s="3" customFormat="1" ht="30" customHeight="1" x14ac:dyDescent="0.25">
      <c r="A1" s="5" t="s">
        <v>351</v>
      </c>
      <c r="B1" s="4" t="s">
        <v>352</v>
      </c>
      <c r="C1" s="5" t="s">
        <v>353</v>
      </c>
    </row>
    <row r="2" spans="1:3" x14ac:dyDescent="0.25">
      <c r="A2" s="2" t="s">
        <v>354</v>
      </c>
      <c r="B2" s="2" t="s">
        <v>355</v>
      </c>
      <c r="C2" s="2" t="s">
        <v>356</v>
      </c>
    </row>
    <row r="3" spans="1:3" x14ac:dyDescent="0.25">
      <c r="A3" s="2" t="s">
        <v>357</v>
      </c>
      <c r="B3" s="2" t="s">
        <v>358</v>
      </c>
      <c r="C3" s="2" t="s">
        <v>359</v>
      </c>
    </row>
    <row r="4" spans="1:3" x14ac:dyDescent="0.25">
      <c r="A4" s="2" t="s">
        <v>186</v>
      </c>
      <c r="B4" s="2" t="s">
        <v>360</v>
      </c>
      <c r="C4" s="2" t="s">
        <v>361</v>
      </c>
    </row>
    <row r="5" spans="1:3" x14ac:dyDescent="0.25">
      <c r="A5" s="2" t="s">
        <v>381</v>
      </c>
      <c r="B5" s="2" t="s">
        <v>362</v>
      </c>
      <c r="C5" s="2" t="s">
        <v>396</v>
      </c>
    </row>
    <row r="6" spans="1:3" x14ac:dyDescent="0.25">
      <c r="A6" s="2" t="s">
        <v>363</v>
      </c>
      <c r="B6" s="2" t="s">
        <v>364</v>
      </c>
      <c r="C6" s="2"/>
    </row>
    <row r="7" spans="1:3" x14ac:dyDescent="0.25">
      <c r="A7" s="2" t="s">
        <v>52</v>
      </c>
      <c r="B7" s="2" t="s">
        <v>365</v>
      </c>
      <c r="C7" s="2"/>
    </row>
    <row r="8" spans="1:3" x14ac:dyDescent="0.25">
      <c r="A8" s="2" t="s">
        <v>53</v>
      </c>
      <c r="B8" s="2" t="s">
        <v>366</v>
      </c>
      <c r="C8" s="2"/>
    </row>
    <row r="9" spans="1:3" x14ac:dyDescent="0.25">
      <c r="A9" s="2" t="s">
        <v>83</v>
      </c>
      <c r="B9" s="2" t="s">
        <v>367</v>
      </c>
      <c r="C9" s="2"/>
    </row>
    <row r="10" spans="1:3" x14ac:dyDescent="0.25">
      <c r="A10" s="2" t="s">
        <v>368</v>
      </c>
      <c r="B10" s="2" t="s">
        <v>369</v>
      </c>
      <c r="C10" s="2"/>
    </row>
    <row r="11" spans="1:3" x14ac:dyDescent="0.25">
      <c r="A11" s="2" t="s">
        <v>43</v>
      </c>
      <c r="B11" s="2" t="s">
        <v>370</v>
      </c>
      <c r="C11" s="2"/>
    </row>
    <row r="12" spans="1:3" x14ac:dyDescent="0.25">
      <c r="A12" s="2" t="s">
        <v>44</v>
      </c>
      <c r="B12" s="2" t="s">
        <v>371</v>
      </c>
      <c r="C12" s="2"/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9"/>
  <sheetViews>
    <sheetView showGridLines="0" workbookViewId="0">
      <pane ySplit="1" topLeftCell="A2" activePane="bottomLeft" state="frozen"/>
      <selection pane="bottomLeft" activeCell="G8" sqref="G8"/>
    </sheetView>
  </sheetViews>
  <sheetFormatPr defaultRowHeight="15" x14ac:dyDescent="0.25"/>
  <cols>
    <col min="1" max="1" width="22.42578125" style="3" customWidth="1"/>
    <col min="2" max="2" width="22" style="3" customWidth="1"/>
    <col min="3" max="3" width="0.140625" style="3" customWidth="1"/>
    <col min="4" max="4" width="18.5703125" style="3" customWidth="1"/>
    <col min="5" max="5" width="9.28515625" style="3" customWidth="1"/>
    <col min="6" max="16384" width="9.140625" style="3"/>
  </cols>
  <sheetData>
    <row r="1" spans="1:4" ht="26.25" customHeight="1" x14ac:dyDescent="0.25">
      <c r="A1" s="8" t="s">
        <v>373</v>
      </c>
      <c r="B1" s="8" t="s">
        <v>380</v>
      </c>
      <c r="C1" s="1" t="s">
        <v>374</v>
      </c>
      <c r="D1" s="1" t="s">
        <v>375</v>
      </c>
    </row>
    <row r="2" spans="1:4" ht="26.25" customHeight="1" x14ac:dyDescent="0.25">
      <c r="A2" s="9" t="s">
        <v>47</v>
      </c>
      <c r="B2" s="8">
        <v>16</v>
      </c>
      <c r="C2" s="1">
        <v>0.17391304347826086</v>
      </c>
      <c r="D2" s="10">
        <v>0.17399999999999999</v>
      </c>
    </row>
    <row r="3" spans="1:4" ht="26.25" customHeight="1" x14ac:dyDescent="0.25">
      <c r="A3" s="9" t="s">
        <v>58</v>
      </c>
      <c r="B3" s="8">
        <v>14</v>
      </c>
      <c r="C3" s="1">
        <v>0.15217391304347827</v>
      </c>
      <c r="D3" s="10" t="s">
        <v>376</v>
      </c>
    </row>
    <row r="4" spans="1:4" ht="26.25" customHeight="1" x14ac:dyDescent="0.25">
      <c r="A4" s="9" t="s">
        <v>38</v>
      </c>
      <c r="B4" s="8">
        <v>20</v>
      </c>
      <c r="C4" s="1">
        <v>0.21739130434782608</v>
      </c>
      <c r="D4" s="10" t="s">
        <v>377</v>
      </c>
    </row>
    <row r="5" spans="1:4" ht="26.25" customHeight="1" x14ac:dyDescent="0.25">
      <c r="A5" s="9" t="s">
        <v>79</v>
      </c>
      <c r="B5" s="8">
        <v>10</v>
      </c>
      <c r="C5" s="1">
        <v>0.10869565217391304</v>
      </c>
      <c r="D5" s="10" t="s">
        <v>378</v>
      </c>
    </row>
    <row r="6" spans="1:4" ht="26.25" customHeight="1" x14ac:dyDescent="0.25">
      <c r="A6" s="9" t="s">
        <v>67</v>
      </c>
      <c r="B6" s="8">
        <v>11</v>
      </c>
      <c r="C6" s="1">
        <v>0.11956521739130435</v>
      </c>
      <c r="D6" s="10" t="s">
        <v>379</v>
      </c>
    </row>
    <row r="7" spans="1:4" ht="26.25" customHeight="1" x14ac:dyDescent="0.25">
      <c r="A7" s="9" t="s">
        <v>111</v>
      </c>
      <c r="B7" s="8">
        <v>11</v>
      </c>
      <c r="C7" s="1">
        <v>0.11956521739130435</v>
      </c>
      <c r="D7" s="10" t="s">
        <v>379</v>
      </c>
    </row>
    <row r="8" spans="1:4" ht="26.25" customHeight="1" x14ac:dyDescent="0.25">
      <c r="A8" s="9" t="s">
        <v>92</v>
      </c>
      <c r="B8" s="8">
        <v>10</v>
      </c>
      <c r="C8" s="1">
        <v>0.10869565217391304</v>
      </c>
      <c r="D8" s="10" t="s">
        <v>378</v>
      </c>
    </row>
    <row r="9" spans="1:4" ht="26.25" customHeight="1" x14ac:dyDescent="0.25">
      <c r="A9" s="9" t="s">
        <v>372</v>
      </c>
      <c r="B9" s="8">
        <v>92</v>
      </c>
      <c r="C9" s="3">
        <v>1</v>
      </c>
      <c r="D9" s="11">
        <v>1</v>
      </c>
    </row>
  </sheetData>
  <phoneticPr fontId="1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 Inventory of 92 Studies</vt:lpstr>
      <vt:lpstr>MMAT Empirical</vt:lpstr>
      <vt:lpstr>SANRA Review</vt:lpstr>
      <vt:lpstr>AACODS Conceptual</vt:lpstr>
      <vt:lpstr>CASP</vt:lpstr>
      <vt:lpstr>Appraisal Legend</vt:lpstr>
      <vt:lpstr>Sector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2026-09-10T05:49:55Z</dcterms:created>
  <dcterms:modified xsi:type="dcterms:W3CDTF">2026-09-22T15:03:37Z</dcterms:modified>
</cp:coreProperties>
</file>