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event_ty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<sst xmlns="http://schemas.openxmlformats.org/spreadsheetml/2006/main" count="71" uniqueCount="71">
  <si>
    <t>event_type</t>
  </si>
  <si>
    <t>go</t>
  </si>
  <si>
    <t>bootstrap</t>
  </si>
  <si>
    <t>react</t>
  </si>
  <si>
    <t>tensorflow</t>
  </si>
  <si>
    <t>rails</t>
  </si>
  <si>
    <t>vue</t>
  </si>
  <si>
    <t>electron</t>
  </si>
  <si>
    <t>rust</t>
  </si>
  <si>
    <t>description</t>
  </si>
  <si>
    <t>commented</t>
  </si>
  <si>
    <t>A comment was added to the issue or pull request.</t>
  </si>
  <si>
    <t>labeled</t>
  </si>
  <si>
    <t>A label was added to the issue or pull request.</t>
  </si>
  <si>
    <t>assigned</t>
  </si>
  <si>
    <t>The issue or pull request was assigned to a user.</t>
  </si>
  <si>
    <t>cross-referenced</t>
  </si>
  <si>
    <t>The issue or pull request was referenced from another issue or pull request.</t>
  </si>
  <si>
    <t>referenced</t>
  </si>
  <si>
    <t>The issue was referenced from a commit message.</t>
  </si>
  <si>
    <t>renamed</t>
  </si>
  <si>
    <t>The issue or pull request title was changed.</t>
  </si>
  <si>
    <t>milestoned</t>
  </si>
  <si>
    <t>The issue or pull request was added to a milestone.</t>
  </si>
  <si>
    <t>locked</t>
  </si>
  <si>
    <t>The issue or pull request was locked.</t>
  </si>
  <si>
    <t>unassigned</t>
  </si>
  <si>
    <t>A user was unassigned from the issue.</t>
  </si>
  <si>
    <t>mentioned</t>
  </si>
  <si>
    <r>
      <rPr>
        <sz val="10.5"/>
        <color rgb="FF000000"/>
        <rFont val="Times New Roman"/>
        <charset val="134"/>
      </rPr>
      <t>The</t>
    </r>
    <r>
      <rPr>
        <sz val="11"/>
        <color rgb="FF24292F"/>
        <rFont val="Times New Roman"/>
        <charset val="134"/>
      </rPr>
      <t> actor was @mentioned in an issue or pull request body.</t>
    </r>
  </si>
  <si>
    <t>subscribed</t>
  </si>
  <si>
    <t>Someone subscribed to receive notifications for an issue or pull request.</t>
  </si>
  <si>
    <t>unlabeled</t>
  </si>
  <si>
    <t>A label was removed from the issue.</t>
  </si>
  <si>
    <t>comment_deleted</t>
  </si>
  <si>
    <t>A comment was removed from the issue or pull request.</t>
  </si>
  <si>
    <t>closed</t>
  </si>
  <si>
    <t>The issue or pull request was closed.</t>
  </si>
  <si>
    <t>demilestoned</t>
  </si>
  <si>
    <t>The issue or pull request was removed from a milestone.</t>
  </si>
  <si>
    <t>unlocked</t>
  </si>
  <si>
    <t>The issue was unlocked.</t>
  </si>
  <si>
    <t>unsubscribed</t>
  </si>
  <si>
    <t>Someone unsubscribed from receiving notifications for an issue or pull request.</t>
  </si>
  <si>
    <t>added_to_project</t>
  </si>
  <si>
    <t>The issue or pull request was added to a project board.</t>
  </si>
  <si>
    <t>moved_columns_in_project</t>
  </si>
  <si>
    <t>The issue or pull request was moved between columns in a project board.</t>
  </si>
  <si>
    <t>reopened</t>
  </si>
  <si>
    <t>The issue or pull request was reopened.</t>
  </si>
  <si>
    <t>marked_as_duplicate</t>
  </si>
  <si>
    <t>A user with write permissions marked an issue as a duplicate of another issue, or a pull request as a duplicate of another pull request.</t>
  </si>
  <si>
    <t>removed_from_project</t>
  </si>
  <si>
    <t>The issue or pull request was removed from a project board.</t>
  </si>
  <si>
    <t>unmarked_as_duplicate</t>
  </si>
  <si>
    <t>An issue that a user had previously marked as a duplicate of another issue is no longer considered a duplicate, or a pull request that a user had previously marked as a duplicate of another pull request is no longer considered a duplicate.</t>
  </si>
  <si>
    <t>pinned</t>
  </si>
  <si>
    <t>The issue was pinned.</t>
  </si>
  <si>
    <t>unpinned</t>
  </si>
  <si>
    <t>The issue was unpinned.</t>
  </si>
  <si>
    <t>transferred</t>
  </si>
  <si>
    <t>The issue was transferred to another repository.</t>
  </si>
  <si>
    <t>converted_note_to_issue</t>
  </si>
  <si>
    <t>The issue was created by converting a note in a project board to an issue.</t>
  </si>
  <si>
    <t>aggr_labeled</t>
  </si>
  <si>
    <t>Aggregated labeled events of the same user at the same time are used instead of labeled</t>
  </si>
  <si>
    <t>aggr_unlabeled</t>
  </si>
  <si>
    <t>Aggregated unlabeled events of the same user at the same time are used instead of unlabeled</t>
  </si>
  <si>
    <t>Total</t>
  </si>
  <si>
    <t>Total of raw events(exclusive of aggr_labeled and aggr_unlabeled)</t>
  </si>
  <si>
    <t>Note: Adding or removing multiple tags at a time on github is divided into multiple event records, so we combine labeled and unlabeled events performed by the same user at the same time. For a list of raw event types related to issues on GitHub, please refer to the GitHub REST API documentation at: https://docs.github.com/en/rest/using-the-rest-api/issue-event-types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</si>
</sst>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0.5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24292F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1" fillId="3" borderId="0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abSelected="1" zoomScaleSheetLayoutView="60" workbookViewId="0">
      <selection activeCell="A36" sqref="A36"/>
    </sheetView>
  </sheetViews>
  <sheetFormatPr defaultColWidth="9" defaultRowHeight="13.5"/>
  <cols>
    <col min="1" max="1" width="27.125" customWidth="1"/>
    <col min="2" max="9" width="10.625" customWidth="1"/>
    <col min="10" max="10" width="255.625" customWidth="1"/>
  </cols>
  <sheetData>
    <row r="1" ht="18" customHeight="1" spans="1:10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9" t="s">
        <v>9</v>
      </c>
    </row>
    <row r="2" ht="15" spans="1:10">
      <c r="A2" s="3" t="s">
        <v>10</v>
      </c>
      <c r="B2" s="3">
        <v>381547</v>
      </c>
      <c r="C2" s="3">
        <v>82652</v>
      </c>
      <c r="D2" s="3">
        <v>67937</v>
      </c>
      <c r="E2" s="3">
        <v>257701</v>
      </c>
      <c r="F2" s="3">
        <v>89477</v>
      </c>
      <c r="G2" s="3">
        <v>34290</v>
      </c>
      <c r="H2" s="3">
        <v>85465</v>
      </c>
      <c r="I2" s="3">
        <v>261618</v>
      </c>
      <c r="J2" s="10" t="s">
        <v>11</v>
      </c>
    </row>
    <row r="3" ht="15" spans="1:10">
      <c r="A3" s="3" t="s">
        <v>12</v>
      </c>
      <c r="B3" s="3">
        <v>149209</v>
      </c>
      <c r="C3" s="3">
        <v>20100</v>
      </c>
      <c r="D3" s="3">
        <v>11607</v>
      </c>
      <c r="E3" s="3">
        <v>127712</v>
      </c>
      <c r="F3" s="3">
        <v>12730</v>
      </c>
      <c r="G3" s="3">
        <v>2620</v>
      </c>
      <c r="H3" s="3">
        <v>37877</v>
      </c>
      <c r="I3" s="3">
        <v>131603</v>
      </c>
      <c r="J3" s="10" t="s">
        <v>13</v>
      </c>
    </row>
    <row r="4" ht="15" spans="1:10">
      <c r="A4" s="3" t="s">
        <v>14</v>
      </c>
      <c r="B4" s="3">
        <v>16287</v>
      </c>
      <c r="C4" s="3">
        <v>450</v>
      </c>
      <c r="D4" s="3">
        <v>1122</v>
      </c>
      <c r="E4" s="3">
        <v>64613</v>
      </c>
      <c r="F4" s="3">
        <v>1584</v>
      </c>
      <c r="G4" s="3">
        <v>138</v>
      </c>
      <c r="H4" s="3">
        <v>2229</v>
      </c>
      <c r="I4" s="3">
        <v>10936</v>
      </c>
      <c r="J4" s="10" t="s">
        <v>15</v>
      </c>
    </row>
    <row r="5" ht="15" spans="1:10">
      <c r="A5" s="3" t="s">
        <v>16</v>
      </c>
      <c r="B5" s="3">
        <v>57108</v>
      </c>
      <c r="C5" s="3">
        <v>15691</v>
      </c>
      <c r="D5" s="3">
        <v>17171</v>
      </c>
      <c r="E5" s="3">
        <v>28138</v>
      </c>
      <c r="F5" s="3">
        <v>14194</v>
      </c>
      <c r="G5" s="3">
        <v>6756</v>
      </c>
      <c r="H5" s="3">
        <v>21818</v>
      </c>
      <c r="I5" s="3">
        <v>89971</v>
      </c>
      <c r="J5" s="10" t="s">
        <v>17</v>
      </c>
    </row>
    <row r="6" ht="15" spans="1:10">
      <c r="A6" s="3" t="s">
        <v>18</v>
      </c>
      <c r="B6" s="3">
        <v>45033</v>
      </c>
      <c r="C6" s="3">
        <v>6986</v>
      </c>
      <c r="D6" s="3">
        <v>3798</v>
      </c>
      <c r="E6" s="3">
        <v>6622</v>
      </c>
      <c r="F6" s="3">
        <v>14166</v>
      </c>
      <c r="G6" s="3">
        <v>2147</v>
      </c>
      <c r="H6" s="3">
        <v>4448</v>
      </c>
      <c r="I6" s="3">
        <v>109471</v>
      </c>
      <c r="J6" s="10" t="s">
        <v>19</v>
      </c>
    </row>
    <row r="7" ht="15" spans="1:10">
      <c r="A7" s="3" t="s">
        <v>20</v>
      </c>
      <c r="B7" s="3">
        <v>26439</v>
      </c>
      <c r="C7" s="3">
        <v>2622</v>
      </c>
      <c r="D7" s="3">
        <v>1757</v>
      </c>
      <c r="E7" s="3">
        <v>4355</v>
      </c>
      <c r="F7" s="3">
        <v>1485</v>
      </c>
      <c r="G7" s="3">
        <v>1108</v>
      </c>
      <c r="H7" s="3">
        <v>3032</v>
      </c>
      <c r="I7" s="3">
        <v>6502</v>
      </c>
      <c r="J7" s="10" t="s">
        <v>21</v>
      </c>
    </row>
    <row r="8" ht="15" spans="1:10">
      <c r="A8" s="3" t="s">
        <v>22</v>
      </c>
      <c r="B8" s="3">
        <v>61372</v>
      </c>
      <c r="C8" s="3">
        <v>2296</v>
      </c>
      <c r="D8" s="3">
        <v>193</v>
      </c>
      <c r="E8" s="3">
        <v>37</v>
      </c>
      <c r="F8" s="3">
        <v>1576</v>
      </c>
      <c r="G8" s="3">
        <v>76</v>
      </c>
      <c r="H8" s="3">
        <v>0</v>
      </c>
      <c r="I8" s="3">
        <v>1731</v>
      </c>
      <c r="J8" s="10" t="s">
        <v>23</v>
      </c>
    </row>
    <row r="9" ht="15" spans="1:13">
      <c r="A9" s="3" t="s">
        <v>24</v>
      </c>
      <c r="B9" s="3">
        <v>45351</v>
      </c>
      <c r="C9" s="3">
        <v>1673</v>
      </c>
      <c r="D9" s="3">
        <v>187</v>
      </c>
      <c r="E9" s="3">
        <v>195</v>
      </c>
      <c r="F9" s="3">
        <v>74</v>
      </c>
      <c r="G9" s="3">
        <v>165</v>
      </c>
      <c r="H9" s="3">
        <v>38</v>
      </c>
      <c r="I9" s="3">
        <v>113</v>
      </c>
      <c r="J9" s="10" t="s">
        <v>25</v>
      </c>
      <c r="M9" s="11"/>
    </row>
    <row r="10" ht="15" spans="1:10">
      <c r="A10" s="3" t="s">
        <v>26</v>
      </c>
      <c r="B10" s="3">
        <v>13597</v>
      </c>
      <c r="C10" s="3">
        <v>55</v>
      </c>
      <c r="D10" s="3">
        <v>146</v>
      </c>
      <c r="E10" s="3">
        <v>30385</v>
      </c>
      <c r="F10" s="3">
        <v>139</v>
      </c>
      <c r="G10" s="3">
        <v>12</v>
      </c>
      <c r="H10" s="3">
        <v>343</v>
      </c>
      <c r="I10" s="3">
        <v>2790</v>
      </c>
      <c r="J10" s="10" t="s">
        <v>27</v>
      </c>
    </row>
    <row r="11" ht="15" spans="1:10">
      <c r="A11" s="3" t="s">
        <v>28</v>
      </c>
      <c r="B11" s="3">
        <v>125025</v>
      </c>
      <c r="C11" s="3">
        <v>21301</v>
      </c>
      <c r="D11" s="3">
        <v>22653</v>
      </c>
      <c r="E11" s="3">
        <v>122360</v>
      </c>
      <c r="F11" s="3">
        <v>31707</v>
      </c>
      <c r="G11" s="3">
        <v>9441</v>
      </c>
      <c r="H11" s="3">
        <v>25326</v>
      </c>
      <c r="I11" s="3">
        <v>91534</v>
      </c>
      <c r="J11" s="10" t="s">
        <v>29</v>
      </c>
    </row>
    <row r="12" ht="15" spans="1:10">
      <c r="A12" s="3" t="s">
        <v>30</v>
      </c>
      <c r="B12" s="3">
        <v>144948</v>
      </c>
      <c r="C12" s="3">
        <v>31433</v>
      </c>
      <c r="D12" s="3">
        <v>23047</v>
      </c>
      <c r="E12" s="3">
        <v>123677</v>
      </c>
      <c r="F12" s="3">
        <v>38969</v>
      </c>
      <c r="G12" s="3">
        <v>9578</v>
      </c>
      <c r="H12" s="3">
        <v>26364</v>
      </c>
      <c r="I12" s="3">
        <v>138765</v>
      </c>
      <c r="J12" s="10" t="s">
        <v>31</v>
      </c>
    </row>
    <row r="13" ht="15" spans="1:10">
      <c r="A13" s="3" t="s">
        <v>32</v>
      </c>
      <c r="B13" s="3">
        <v>19176</v>
      </c>
      <c r="C13" s="3">
        <v>1106</v>
      </c>
      <c r="D13" s="3">
        <v>1473</v>
      </c>
      <c r="E13" s="3">
        <v>32366</v>
      </c>
      <c r="F13" s="3">
        <v>2120</v>
      </c>
      <c r="G13" s="3">
        <v>239</v>
      </c>
      <c r="H13" s="3">
        <v>4849</v>
      </c>
      <c r="I13" s="3">
        <v>16797</v>
      </c>
      <c r="J13" s="10" t="s">
        <v>33</v>
      </c>
    </row>
    <row r="14" ht="15" spans="1:10">
      <c r="A14" s="3" t="s">
        <v>34</v>
      </c>
      <c r="B14" s="3">
        <v>319</v>
      </c>
      <c r="C14" s="3">
        <v>132</v>
      </c>
      <c r="D14" s="3">
        <v>32</v>
      </c>
      <c r="E14" s="3">
        <v>400</v>
      </c>
      <c r="F14" s="3">
        <v>17</v>
      </c>
      <c r="G14" s="3">
        <v>105</v>
      </c>
      <c r="H14" s="3">
        <v>153</v>
      </c>
      <c r="I14" s="3">
        <v>61</v>
      </c>
      <c r="J14" s="10" t="s">
        <v>35</v>
      </c>
    </row>
    <row r="15" ht="15" spans="1:10">
      <c r="A15" s="3" t="s">
        <v>36</v>
      </c>
      <c r="B15" s="3">
        <v>45647</v>
      </c>
      <c r="C15" s="3">
        <v>22580</v>
      </c>
      <c r="D15" s="3">
        <v>11914</v>
      </c>
      <c r="E15" s="3">
        <v>38441</v>
      </c>
      <c r="F15" s="3">
        <v>17495</v>
      </c>
      <c r="G15" s="3">
        <v>9883</v>
      </c>
      <c r="H15" s="3">
        <v>19117</v>
      </c>
      <c r="I15" s="3">
        <v>43406</v>
      </c>
      <c r="J15" s="10" t="s">
        <v>37</v>
      </c>
    </row>
    <row r="16" ht="15" spans="1:10">
      <c r="A16" s="3" t="s">
        <v>38</v>
      </c>
      <c r="B16" s="3">
        <v>19609</v>
      </c>
      <c r="C16" s="3">
        <v>1087</v>
      </c>
      <c r="D16" s="3">
        <v>53</v>
      </c>
      <c r="E16" s="3">
        <v>11</v>
      </c>
      <c r="F16" s="3">
        <v>773</v>
      </c>
      <c r="G16" s="3">
        <v>10</v>
      </c>
      <c r="H16" s="3">
        <v>0</v>
      </c>
      <c r="I16" s="3">
        <v>554</v>
      </c>
      <c r="J16" s="10" t="s">
        <v>39</v>
      </c>
    </row>
    <row r="17" ht="15" spans="1:10">
      <c r="A17" s="3" t="s">
        <v>40</v>
      </c>
      <c r="B17" s="3">
        <v>104</v>
      </c>
      <c r="C17" s="3">
        <v>9</v>
      </c>
      <c r="D17" s="3">
        <v>9</v>
      </c>
      <c r="E17" s="3">
        <v>6</v>
      </c>
      <c r="F17" s="3">
        <v>13</v>
      </c>
      <c r="G17" s="3">
        <v>3</v>
      </c>
      <c r="H17" s="3">
        <v>2</v>
      </c>
      <c r="I17" s="3">
        <v>17</v>
      </c>
      <c r="J17" s="10" t="s">
        <v>41</v>
      </c>
    </row>
    <row r="18" ht="15" spans="1:10">
      <c r="A18" s="3" t="s">
        <v>42</v>
      </c>
      <c r="B18" s="3">
        <v>873</v>
      </c>
      <c r="C18" s="3">
        <v>686</v>
      </c>
      <c r="D18" s="3">
        <v>561</v>
      </c>
      <c r="E18" s="3">
        <v>356</v>
      </c>
      <c r="F18" s="3">
        <v>484</v>
      </c>
      <c r="G18" s="3">
        <v>70</v>
      </c>
      <c r="H18" s="3">
        <v>613</v>
      </c>
      <c r="I18" s="3">
        <v>1834</v>
      </c>
      <c r="J18" s="10" t="s">
        <v>43</v>
      </c>
    </row>
    <row r="19" ht="15" spans="1:10">
      <c r="A19" s="3" t="s">
        <v>44</v>
      </c>
      <c r="B19" s="3">
        <v>1782</v>
      </c>
      <c r="C19" s="3">
        <v>1041</v>
      </c>
      <c r="D19" s="3">
        <v>0</v>
      </c>
      <c r="E19" s="3">
        <v>690</v>
      </c>
      <c r="F19" s="3">
        <v>0</v>
      </c>
      <c r="G19" s="3">
        <v>30</v>
      </c>
      <c r="H19" s="3">
        <v>1738</v>
      </c>
      <c r="I19" s="3">
        <v>303</v>
      </c>
      <c r="J19" s="10" t="s">
        <v>45</v>
      </c>
    </row>
    <row r="20" ht="15" spans="1:10">
      <c r="A20" s="3" t="s">
        <v>46</v>
      </c>
      <c r="B20" s="3">
        <v>2902</v>
      </c>
      <c r="C20" s="3">
        <v>818</v>
      </c>
      <c r="D20" s="3">
        <v>0</v>
      </c>
      <c r="E20" s="3">
        <v>339</v>
      </c>
      <c r="F20" s="3">
        <v>0</v>
      </c>
      <c r="G20" s="3">
        <v>54</v>
      </c>
      <c r="H20" s="3">
        <v>1061</v>
      </c>
      <c r="I20" s="3">
        <v>491</v>
      </c>
      <c r="J20" s="10" t="s">
        <v>47</v>
      </c>
    </row>
    <row r="21" ht="15" spans="1:10">
      <c r="A21" s="3" t="s">
        <v>48</v>
      </c>
      <c r="B21" s="3">
        <v>2787</v>
      </c>
      <c r="C21" s="3">
        <v>780</v>
      </c>
      <c r="D21" s="3">
        <v>478</v>
      </c>
      <c r="E21" s="3">
        <v>1968</v>
      </c>
      <c r="F21" s="3">
        <v>1073</v>
      </c>
      <c r="G21" s="3">
        <v>274</v>
      </c>
      <c r="H21" s="3">
        <v>818</v>
      </c>
      <c r="I21" s="3">
        <v>1898</v>
      </c>
      <c r="J21" s="10" t="s">
        <v>49</v>
      </c>
    </row>
    <row r="22" ht="15" spans="1:10">
      <c r="A22" s="3" t="s">
        <v>50</v>
      </c>
      <c r="B22" s="3">
        <v>1338</v>
      </c>
      <c r="C22" s="3">
        <v>59</v>
      </c>
      <c r="D22" s="3">
        <v>55</v>
      </c>
      <c r="E22" s="3">
        <v>39</v>
      </c>
      <c r="F22" s="3">
        <v>29</v>
      </c>
      <c r="G22" s="3">
        <v>153</v>
      </c>
      <c r="H22" s="3">
        <v>182</v>
      </c>
      <c r="I22" s="3">
        <v>341</v>
      </c>
      <c r="J22" s="10" t="s">
        <v>51</v>
      </c>
    </row>
    <row r="23" ht="15" spans="1:10">
      <c r="A23" s="3" t="s">
        <v>52</v>
      </c>
      <c r="B23" s="3">
        <v>157</v>
      </c>
      <c r="C23" s="3">
        <v>461</v>
      </c>
      <c r="D23" s="3">
        <v>0</v>
      </c>
      <c r="E23" s="3">
        <v>37</v>
      </c>
      <c r="F23" s="3">
        <v>0</v>
      </c>
      <c r="G23" s="3">
        <v>2</v>
      </c>
      <c r="H23" s="3">
        <v>250</v>
      </c>
      <c r="I23" s="3">
        <v>25</v>
      </c>
      <c r="J23" s="10" t="s">
        <v>53</v>
      </c>
    </row>
    <row r="24" ht="15" spans="1:10">
      <c r="A24" s="3" t="s">
        <v>54</v>
      </c>
      <c r="B24" s="3">
        <v>17</v>
      </c>
      <c r="C24" s="3">
        <v>0</v>
      </c>
      <c r="D24" s="3">
        <v>0</v>
      </c>
      <c r="E24" s="3">
        <v>2</v>
      </c>
      <c r="F24" s="3">
        <v>0</v>
      </c>
      <c r="G24" s="3">
        <v>0</v>
      </c>
      <c r="H24" s="3">
        <v>2</v>
      </c>
      <c r="I24" s="3">
        <v>2</v>
      </c>
      <c r="J24" s="10" t="s">
        <v>55</v>
      </c>
    </row>
    <row r="25" ht="15" spans="1:10">
      <c r="A25" s="3" t="s">
        <v>56</v>
      </c>
      <c r="B25" s="3">
        <v>70</v>
      </c>
      <c r="C25" s="3">
        <v>10</v>
      </c>
      <c r="D25" s="3">
        <v>1</v>
      </c>
      <c r="E25" s="3">
        <v>5</v>
      </c>
      <c r="F25" s="3">
        <v>0</v>
      </c>
      <c r="G25" s="3">
        <v>0</v>
      </c>
      <c r="H25" s="3">
        <v>11</v>
      </c>
      <c r="I25" s="3">
        <v>38</v>
      </c>
      <c r="J25" s="10" t="s">
        <v>57</v>
      </c>
    </row>
    <row r="26" ht="15" spans="1:10">
      <c r="A26" s="3" t="s">
        <v>58</v>
      </c>
      <c r="B26" s="3">
        <v>70</v>
      </c>
      <c r="C26" s="3">
        <v>10</v>
      </c>
      <c r="D26" s="3">
        <v>1</v>
      </c>
      <c r="E26" s="3">
        <v>5</v>
      </c>
      <c r="F26" s="3">
        <v>0</v>
      </c>
      <c r="G26" s="3">
        <v>0</v>
      </c>
      <c r="H26" s="3">
        <v>11</v>
      </c>
      <c r="I26" s="3">
        <v>38</v>
      </c>
      <c r="J26" s="10" t="s">
        <v>59</v>
      </c>
    </row>
    <row r="27" ht="15" spans="1:10">
      <c r="A27" s="3" t="s">
        <v>60</v>
      </c>
      <c r="B27" s="3">
        <v>227</v>
      </c>
      <c r="C27" s="3">
        <v>2</v>
      </c>
      <c r="D27" s="3">
        <v>0</v>
      </c>
      <c r="E27" s="3">
        <v>50</v>
      </c>
      <c r="F27" s="3">
        <v>3</v>
      </c>
      <c r="G27" s="3">
        <v>16</v>
      </c>
      <c r="H27" s="3">
        <v>3</v>
      </c>
      <c r="I27" s="3">
        <v>178</v>
      </c>
      <c r="J27" s="10" t="s">
        <v>61</v>
      </c>
    </row>
    <row r="28" ht="15" spans="1:10">
      <c r="A28" s="3" t="s">
        <v>62</v>
      </c>
      <c r="B28" s="3">
        <v>3</v>
      </c>
      <c r="C28" s="3">
        <v>1</v>
      </c>
      <c r="D28" s="3">
        <v>0</v>
      </c>
      <c r="E28" s="3">
        <v>0</v>
      </c>
      <c r="F28" s="3">
        <v>0</v>
      </c>
      <c r="G28" s="3">
        <v>0</v>
      </c>
      <c r="H28" s="3">
        <v>7</v>
      </c>
      <c r="I28" s="3">
        <v>13</v>
      </c>
      <c r="J28" s="10" t="s">
        <v>63</v>
      </c>
    </row>
    <row r="29" s="1" customFormat="1" ht="15" spans="1:10">
      <c r="A29" s="5" t="s">
        <v>64</v>
      </c>
      <c r="B29" s="5">
        <v>123074</v>
      </c>
      <c r="C29" s="5">
        <v>13324</v>
      </c>
      <c r="D29" s="5">
        <v>9241</v>
      </c>
      <c r="E29" s="5">
        <v>114102</v>
      </c>
      <c r="F29" s="5">
        <v>11344</v>
      </c>
      <c r="G29" s="5">
        <v>2202</v>
      </c>
      <c r="H29" s="5">
        <v>25995</v>
      </c>
      <c r="I29" s="5">
        <v>88899</v>
      </c>
      <c r="J29" s="5" t="s">
        <v>65</v>
      </c>
    </row>
    <row r="30" ht="15" spans="1:10">
      <c r="A30" s="5" t="s">
        <v>66</v>
      </c>
      <c r="B30" s="5">
        <v>18810</v>
      </c>
      <c r="C30" s="5">
        <v>1054</v>
      </c>
      <c r="D30" s="5">
        <v>1420</v>
      </c>
      <c r="E30" s="5">
        <v>31405</v>
      </c>
      <c r="F30" s="5">
        <v>2096</v>
      </c>
      <c r="G30" s="5">
        <v>221</v>
      </c>
      <c r="H30" s="5">
        <v>4533</v>
      </c>
      <c r="I30" s="5">
        <v>15877</v>
      </c>
      <c r="J30" s="5" t="s">
        <v>67</v>
      </c>
    </row>
    <row r="31" s="2" customFormat="1" ht="15" spans="1:10">
      <c r="A31" s="6" t="s">
        <v>68</v>
      </c>
      <c r="B31" s="6">
        <f>SUM(B2:B28)</f>
        <v>1160997</v>
      </c>
      <c r="C31" s="6">
        <f t="shared" ref="C31:I31" si="0">SUM(C2:C28)</f>
        <v>214041</v>
      </c>
      <c r="D31" s="6">
        <f t="shared" si="0"/>
        <v>164195</v>
      </c>
      <c r="E31" s="6">
        <f t="shared" si="0"/>
        <v>840510</v>
      </c>
      <c r="F31" s="6">
        <f t="shared" si="0"/>
        <v>228108</v>
      </c>
      <c r="G31" s="6">
        <f t="shared" si="0"/>
        <v>77170</v>
      </c>
      <c r="H31" s="6">
        <f t="shared" si="0"/>
        <v>235757</v>
      </c>
      <c r="I31" s="6">
        <f t="shared" si="0"/>
        <v>911030</v>
      </c>
      <c r="J31" s="6" t="s">
        <v>69</v>
      </c>
    </row>
    <row r="33" ht="58" customHeight="1" spans="1:9">
      <c r="A33" s="7" t="s">
        <v>70</v>
      </c>
      <c r="B33" s="8"/>
      <c r="C33" s="8"/>
      <c r="D33" s="8"/>
      <c r="E33" s="8"/>
      <c r="F33" s="8"/>
      <c r="G33" s="8"/>
      <c r="H33" s="8"/>
      <c r="I33" s="8"/>
    </row>
  </sheetData>
  <mergeCells count="1">
    <mergeCell ref="A33:I33"/>
  </mergeCells>
  <pageMargins left="0.75" right="0.75" top="1" bottom="1" header="0.5" footer="0.5"/>
  <headerFooter/>
  <ignoredErrors>
    <ignoredError sqref="B31:I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event_type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沈阳</cp:lastModifiedBy>
  <dcterms:created xsi:type="dcterms:W3CDTF">2024-01-22T02:56:00Z</dcterms:created>
  <dcterms:modified xsi:type="dcterms:W3CDTF">2024-01-22T03:29:18Z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9561B436971C41DD93FC38FF25533DBF_13</vt:lpwstr>
  </property>
  <property fmtid="{D5CDD505-2E9C-101B-9397-08002B2CF9AE}" pid="3" name="KSOProductBuildVer">
    <vt:lpwstr>2052-12.1.0.16250</vt:lpwstr>
  </property>
</Properties>
</file>