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430" windowHeight="939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<sst xmlns="http://schemas.openxmlformats.org/spreadsheetml/2006/main" count="3" uniqueCount="3">
  <si>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ResNet+ReLU</t>
  </si>
  <si>
    <t>ResNet+Mish</t>
  </si>
  <si>
    <t>SCCNet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</si>
</sst>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ResNet+ReLU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Sheet1!$A$2:$A$17</c:f>
              <c:numCache>
                <c:formatCode>General</c:formatCode>
                <c:ptCount val="16"/>
                <c:pt idx="0">
                  <c:v>0.8873</c:v>
                </c:pt>
                <c:pt idx="1">
                  <c:v>0.9594</c:v>
                </c:pt>
                <c:pt idx="2">
                  <c:v>1.0765</c:v>
                </c:pt>
                <c:pt idx="3">
                  <c:v>0.314</c:v>
                </c:pt>
                <c:pt idx="4">
                  <c:v>0.3491</c:v>
                </c:pt>
                <c:pt idx="5" c:formatCode="0.0000_ ">
                  <c:v>0.3581</c:v>
                </c:pt>
                <c:pt idx="6" c:formatCode="0.0000_ ">
                  <c:v>0.367</c:v>
                </c:pt>
                <c:pt idx="7">
                  <c:v>0.2487</c:v>
                </c:pt>
                <c:pt idx="8">
                  <c:v>0.2641</c:v>
                </c:pt>
                <c:pt idx="9">
                  <c:v>0.267</c:v>
                </c:pt>
                <c:pt idx="10">
                  <c:v>0.247</c:v>
                </c:pt>
                <c:pt idx="11">
                  <c:v>0.219</c:v>
                </c:pt>
                <c:pt idx="12">
                  <c:v>0.1867</c:v>
                </c:pt>
                <c:pt idx="13">
                  <c:v>0.1743</c:v>
                </c:pt>
                <c:pt idx="14">
                  <c:v>0.2006</c:v>
                </c:pt>
                <c:pt idx="15" c:formatCode="0.0000_ ">
                  <c:v>0.799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ResNet+Mish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Sheet1!$B$2:$B$17</c:f>
              <c:numCache>
                <c:formatCode>General</c:formatCode>
                <c:ptCount val="16"/>
                <c:pt idx="0">
                  <c:v>1.0424</c:v>
                </c:pt>
                <c:pt idx="1">
                  <c:v>1.0727</c:v>
                </c:pt>
                <c:pt idx="2">
                  <c:v>1.1403</c:v>
                </c:pt>
                <c:pt idx="3">
                  <c:v>0.1918</c:v>
                </c:pt>
                <c:pt idx="4">
                  <c:v>0.2486</c:v>
                </c:pt>
                <c:pt idx="5">
                  <c:v>0.2732</c:v>
                </c:pt>
                <c:pt idx="6">
                  <c:v>0.2535</c:v>
                </c:pt>
                <c:pt idx="7">
                  <c:v>0.1438</c:v>
                </c:pt>
                <c:pt idx="8">
                  <c:v>0.2119</c:v>
                </c:pt>
                <c:pt idx="9">
                  <c:v>0.2555</c:v>
                </c:pt>
                <c:pt idx="10">
                  <c:v>0.2547</c:v>
                </c:pt>
                <c:pt idx="11">
                  <c:v>0.1968</c:v>
                </c:pt>
                <c:pt idx="12">
                  <c:v>0.1022</c:v>
                </c:pt>
                <c:pt idx="13">
                  <c:v>-0.0066</c:v>
                </c:pt>
                <c:pt idx="14">
                  <c:v>0.0093</c:v>
                </c:pt>
                <c:pt idx="15">
                  <c:v>0.6636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SCCNet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Sheet1!$C$2:$C$17</c:f>
              <c:numCache>
                <c:formatCode>General</c:formatCode>
                <c:ptCount val="16"/>
                <c:pt idx="0">
                  <c:v>0.436</c:v>
                </c:pt>
                <c:pt idx="1">
                  <c:v>0.4155</c:v>
                </c:pt>
                <c:pt idx="2">
                  <c:v>0.4407</c:v>
                </c:pt>
                <c:pt idx="3">
                  <c:v>0.0174</c:v>
                </c:pt>
                <c:pt idx="4">
                  <c:v>0.0283</c:v>
                </c:pt>
                <c:pt idx="5">
                  <c:v>0.0428</c:v>
                </c:pt>
                <c:pt idx="6">
                  <c:v>0.0501</c:v>
                </c:pt>
                <c:pt idx="7">
                  <c:v>0.0382</c:v>
                </c:pt>
                <c:pt idx="8">
                  <c:v>0.0498</c:v>
                </c:pt>
                <c:pt idx="9">
                  <c:v>0.0568</c:v>
                </c:pt>
                <c:pt idx="10">
                  <c:v>0.0655</c:v>
                </c:pt>
                <c:pt idx="11">
                  <c:v>0.0708</c:v>
                </c:pt>
                <c:pt idx="12">
                  <c:v>0.07</c:v>
                </c:pt>
                <c:pt idx="13">
                  <c:v>0.063</c:v>
                </c:pt>
                <c:pt idx="14">
                  <c:v>0.0881</c:v>
                </c:pt>
                <c:pt idx="15">
                  <c:v>0.0498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5532805"/>
        <c:axId val="746467569"/>
      </c:lineChart>
      <c:catAx>
        <c:axId val="855328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Block Depth Index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46467569"/>
        <c:crosses val="autoZero"/>
        <c:auto val="1"/>
        <c:lblAlgn val="ctr"/>
        <c:lblOffset val="100"/>
        <c:noMultiLvlLbl val="0"/>
      </c:catAx>
      <c:valAx>
        <c:axId val="74646756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Expectation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55328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2763157894737"/>
          <c:y val="0.05"/>
          <c:w val="0.251973684210526"/>
          <c:h val="0.248611111111111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4af9ac5-b11e-4a6e-811d-45313faa1f2f}"/>
      </c:ext>
    </c:extLst>
  </c:chart>
  <c:spPr>
    <a:gradFill>
      <a:gsLst>
        <a:gs pos="61000">
          <a:schemeClr val="bg1"/>
        </a:gs>
        <a:gs pos="100000">
          <a:schemeClr val="accent1">
            <a:lumMod val="20000"/>
            <a:lumOff val="80000"/>
          </a:schemeClr>
        </a:gs>
      </a:gsLst>
      <a:path path="circle">
        <a:fillToRect l="50000" t="50000" r="50000" b="50000"/>
      </a:path>
      <a:tileRect/>
    </a:gra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139700</xdr:colOff>
      <xdr:row>12</xdr:row>
      <xdr:rowOff>101600</xdr:rowOff>
    </xdr:from>
    <xdr:to>
      <xdr:col>14</xdr:col>
      <xdr:colOff>88900</xdr:colOff>
      <xdr:row>29</xdr:row>
      <xdr:rowOff>0</xdr:rowOff>
    </xdr:to>
    <xdr:graphicFrame>
      <xdr:nvGraphicFramePr>
        <xdr:cNvPr id="3" name="图表 2" descr="7b0a202020202263686172745265734964223a20223139393834393631220a7d0a"/>
        <xdr:cNvGraphicFramePr/>
      </xdr:nvGraphicFramePr>
      <xdr:xfrm>
        <a:off x="4654550" y="2235200"/>
        <a:ext cx="4826000" cy="292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水墨江南">
    <a:dk1>
      <a:srgbClr val="000000"/>
    </a:dk1>
    <a:lt1>
      <a:srgbClr val="FFFFFF"/>
    </a:lt1>
    <a:dk2>
      <a:srgbClr val="DEF8FF"/>
    </a:dk2>
    <a:lt2>
      <a:srgbClr val="B9D2FD"/>
    </a:lt2>
    <a:accent1>
      <a:srgbClr val="99C2FD"/>
    </a:accent1>
    <a:accent2>
      <a:srgbClr val="6C92FD"/>
    </a:accent2>
    <a:accent3>
      <a:srgbClr val="4765D8"/>
    </a:accent3>
    <a:accent4>
      <a:srgbClr val="6771AB"/>
    </a:accent4>
    <a:accent5>
      <a:srgbClr val="2E3B72"/>
    </a:accent5>
    <a:accent6>
      <a:srgbClr val="161B32"/>
    </a:accent6>
    <a:hlink>
      <a:srgbClr val="141E26"/>
    </a:hlink>
    <a:folHlink>
      <a:srgbClr val="4C579B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workbookViewId="0">
      <selection activeCell="B21" sqref="B21"/>
    </sheetView>
  </sheetViews>
  <sheetFormatPr defaultColWidth="8.72727272727273" defaultRowHeight="14" outlineLevelCol="2"/>
  <cols>
    <col min="1" max="3" width="12.8181818181818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0.8873</v>
      </c>
      <c r="B2" s="1">
        <v>1.0424</v>
      </c>
      <c r="C2" s="1">
        <v>0.436</v>
      </c>
    </row>
    <row r="3" spans="1:3">
      <c r="A3" s="1">
        <v>0.9594</v>
      </c>
      <c r="B3" s="1">
        <v>1.0727</v>
      </c>
      <c r="C3" s="1">
        <v>0.4155</v>
      </c>
    </row>
    <row r="4" spans="1:3">
      <c r="A4" s="1">
        <v>1.0765</v>
      </c>
      <c r="B4" s="1">
        <v>1.1403</v>
      </c>
      <c r="C4" s="1">
        <v>0.4407</v>
      </c>
    </row>
    <row r="5" spans="1:3">
      <c r="A5" s="1">
        <v>0.314</v>
      </c>
      <c r="B5" s="1">
        <v>0.1918</v>
      </c>
      <c r="C5" s="1">
        <v>0.0174</v>
      </c>
    </row>
    <row r="6" spans="1:3">
      <c r="A6" s="1">
        <v>0.3491</v>
      </c>
      <c r="B6" s="1">
        <v>0.2486</v>
      </c>
      <c r="C6" s="1">
        <v>0.0283</v>
      </c>
    </row>
    <row r="7" spans="1:3">
      <c r="A7" s="2">
        <v>0.3581</v>
      </c>
      <c r="B7" s="1">
        <v>0.2732</v>
      </c>
      <c r="C7" s="1">
        <v>0.0428</v>
      </c>
    </row>
    <row r="8" spans="1:3">
      <c r="A8" s="2">
        <v>0.367</v>
      </c>
      <c r="B8" s="1">
        <v>0.2535</v>
      </c>
      <c r="C8" s="1">
        <v>0.0501</v>
      </c>
    </row>
    <row r="9" spans="1:3">
      <c r="A9" s="1">
        <v>0.2487</v>
      </c>
      <c r="B9" s="1">
        <v>0.1438</v>
      </c>
      <c r="C9" s="1">
        <v>0.0382</v>
      </c>
    </row>
    <row r="10" spans="1:3">
      <c r="A10" s="1">
        <v>0.2641</v>
      </c>
      <c r="B10" s="1">
        <v>0.2119</v>
      </c>
      <c r="C10" s="1">
        <v>0.0498</v>
      </c>
    </row>
    <row r="11" spans="1:3">
      <c r="A11" s="1">
        <v>0.267</v>
      </c>
      <c r="B11" s="1">
        <v>0.2555</v>
      </c>
      <c r="C11" s="1">
        <v>0.0568</v>
      </c>
    </row>
    <row r="12" spans="1:3">
      <c r="A12" s="1">
        <v>0.247</v>
      </c>
      <c r="B12" s="1">
        <v>0.2547</v>
      </c>
      <c r="C12" s="1">
        <v>0.0655</v>
      </c>
    </row>
    <row r="13" spans="1:3">
      <c r="A13" s="1">
        <v>0.219</v>
      </c>
      <c r="B13" s="1">
        <v>0.1968</v>
      </c>
      <c r="C13" s="1">
        <v>0.0708</v>
      </c>
    </row>
    <row r="14" spans="1:3">
      <c r="A14" s="1">
        <v>0.1867</v>
      </c>
      <c r="B14" s="1">
        <v>0.1022</v>
      </c>
      <c r="C14" s="1">
        <v>0.07</v>
      </c>
    </row>
    <row r="15" spans="1:3">
      <c r="A15" s="1">
        <v>0.1743</v>
      </c>
      <c r="B15" s="1">
        <v>-0.0066</v>
      </c>
      <c r="C15" s="1">
        <v>0.063</v>
      </c>
    </row>
    <row r="16" spans="1:3">
      <c r="A16" s="1">
        <v>0.2006</v>
      </c>
      <c r="B16" s="1">
        <v>0.0093</v>
      </c>
      <c r="C16" s="1">
        <v>0.0881</v>
      </c>
    </row>
    <row r="17" spans="1:3">
      <c r="A17" s="2">
        <v>0.799</v>
      </c>
      <c r="B17" s="1">
        <v>0.6636</v>
      </c>
      <c r="C17" s="1">
        <v>0.0498</v>
      </c>
    </row>
    <row r="18" spans="1:3">
      <c r="A18" s="2"/>
      <c r="B18" s="1"/>
      <c r="C18" s="1"/>
    </row>
    <row r="19" spans="1:3">
      <c r="A19">
        <f>AVERAGE(A2:A17)</f>
        <v>0.4323625</v>
      </c>
      <c r="B19">
        <f>AVERAGE(B2:B17)</f>
        <v>0.37835625</v>
      </c>
      <c r="C19">
        <f>AVERAGE(C2:C17)</f>
        <v>0.123925</v>
      </c>
    </row>
    <row r="20" spans="1:3">
      <c r="A20">
        <f>VAR(A2:A17)</f>
        <v>0.0943156171666667</v>
      </c>
      <c r="B20">
        <f>VAR(B2:B17)</f>
        <v>0.144666938625</v>
      </c>
      <c r="C20">
        <f>VAR(C2:C17)</f>
        <v>0.0234839206666667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34765</dc:creator>
  <cp:lastModifiedBy>Raven</cp:lastModifiedBy>
  <dcterms:created xsi:type="dcterms:W3CDTF">2025-05-14T19:36:00Z</dcterms:created>
  <dcterms:modified xsi:type="dcterms:W3CDTF">2025-05-15T17:59:58Z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99C93E98EF7C4325A5BB4340D74B3ACD_11</vt:lpwstr>
  </property>
  <property fmtid="{D5CDD505-2E9C-101B-9397-08002B2CF9AE}" pid="3" name="KSOProductBuildVer">
    <vt:lpwstr>2052-12.1.0.21171</vt:lpwstr>
  </property>
</Properties>
</file>