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mertesencan/Dropbox/Icosa/samples_mert_correlation/"/>
    </mc:Choice>
  </mc:AlternateContent>
  <xr:revisionPtr revIDLastSave="0" documentId="13_ncr:9_{FF34C46C-361B-1344-A841-EA43DB46E40F}" xr6:coauthVersionLast="47" xr6:coauthVersionMax="47" xr10:uidLastSave="{00000000-0000-0000-0000-000000000000}"/>
  <bookViews>
    <workbookView xWindow="11580" yWindow="5400" windowWidth="28040" windowHeight="17440" xr2:uid="{527F6584-65E6-5C4A-A54A-7DFF11A2D9C8}"/>
  </bookViews>
  <sheets>
    <sheet name="sports_understanding_1_samp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2" i="1"/>
</calcChain>
</file>

<file path=xl/sharedStrings.xml><?xml version="1.0" encoding="utf-8"?>
<sst xmlns="http://schemas.openxmlformats.org/spreadsheetml/2006/main" count="14" uniqueCount="14">
  <si>
    <t>Samples</t>
  </si>
  <si>
    <t xml:space="preserve">Step 1: Jonathan Marchessault plays in the NHL. 
{Jonathan Marchessault is a professional NHL player.}
Step 2: The Stanley Cup is an NHL trophy awarded to the playoff champion. 
{The Stanley Cup is the NHL's playoff championship trophy.}
Step 3: Players do not score goals on the Stanley Cup itself; they score goals in Stanley Cup games or during the Stanley Cup playoffs.  
{The sentence is not accurate as players cannot physically score on the Stanley Cup itself, but rather in games during the Stanley Cup playoffs.}
Step 4: The sentence is not plausible as it implies scoring on the physical cup rather than in the games leading to the cup presentation.  
{The sentence is not plausible as it misrepresents the action of scoring in a Stanley Cup playoff game.} </t>
  </si>
  <si>
    <t>Step 1: Jonathan Marchessault is a hockey player known for scoring goals.  
{Marchessault is known for his scoring ability in hockey.}  
Step 2: The Stanley Cup is a prestigious ice hockey tournament in the NHL.  
{The Stanley Cup is a prestigious tournament in the NHL.}  
Step 3: Scoring on the power play is a common occurrence in ice hockey.  
{Scoring on the power play is a common event in ice hockey.}  
Step 4: Combining all these elements, it is plausible that Jonathan Marchessault scored on the power play in the Stanley Cup.  
{Combining Marchessault's scoring ability, the prestigious nature of the Stanley Cup, and common power play goals in hockey, it is plausible that he scored on the power play in the Stanley Cup.}</t>
  </si>
  <si>
    <t>Step 1: Jonathan Marchessault plays hockey in the NHL.
{Jonathan Marchessault is a hockey player.}
Step 2: The Stanley Cup is a prestigious trophy awarded to the NHL team that wins the playoffs.
{The Stanley Cup is the championship trophy for the NHL.}
Step 3: Teams compete in the playoffs to win the Stanley Cup.
{The Stanley Cup is won by the team that succeeds in the NHL playoffs.}
Step 4: Scoring on the power play means a player's team had a numerical advantage due to a penalty.
{Scoring on the power play indicates the successful scoring by a team on a short-handed opponent due to a penalty.}
Step 5: It is plausible for Jonathan Marchessault to score on the power play in the Stanley Cup if he was part of the team competing in the playoffs.
{It is plausible for Jonathan Marchessault to have scored on the power play in the Stanley Cup if he was playing for a team in the playoffs.}
Step 6: The sentence "Jonathan Marchessault scored on the power play in the Stanley Cup" is plausible under the conditions mentioned.
{The sentence "Jonathan Marchessault scored on the power play in the Stanley Cup" is plausible.}</t>
  </si>
  <si>
    <t>Step 1: Jonathan Marchessault is a hockey player who plays in the NHL.
{Jonathan Marchessault is an NHL player.}
Step 2: The Stanley Cup is an annual championship trophy awarded to the playoff winner of the National Hockey League (NHL) season.
{The Stanley Cup is awarded to the NHL playoff winner.}
Step 3: Scoring on the power play is a common occurrence in hockey games.
{Scoring on the power play happens frequently in hockey.}
Step 4: Putting these pieces together, the sentence "Jonathan Marchessault scored on the power play in the Stanley Cup." is plausible if it refers to a specific game or event within the context of the NHL.
{The sentence is plausible within the context of a specific NHL game or event.}</t>
  </si>
  <si>
    <t>Step 1: Jonathan Marchessault is a player in the NHL. 
{Jonathan Marchessault is an NHL player.}
Step 2: The Stanley Cup is a prestigious hockey trophy. 
{The Stanley Cup is a prestigious hockey trophy.}
Step 3: Scoring on the power play means a goal was scored while one team has a numerical advantage due to a penalty against the other team. 
{Scoring on the power play involves a team having a numerical advantage due to a penalty against the other team.}
Step 4: Combining all these facts, it is plausible that Jonathan Marchessault could have scored on the power play in a game related to the Stanley Cup. 
{Jonathan Marchessault scoring on the power play in a Stanley Cup-related game is plausible.}</t>
  </si>
  <si>
    <t>Step 1: We know Jonathan Marchessault is a professional hockey player. 
{Jonathan Marchessault is a professional hockey player.}
Step 2: The Stanley Cup is a prestigious hockey championship. 
{The Stanley Cup is a prestigious hockey championship.}
Step 3: Scoring on the power play is a common occurrence in professional hockey games. 
{Scoring on the power play is a common occurrence in professional hockey games.}
Step 4: Combining all these elements, it is plausible that Jonathan Marchessault scored on the power play in the Stanley Cup. 
{Given Jonathan Marchessault's profession, the nature of the Stanley Cup, and the commonality of power play goals, it is plausible he scored on the power play in the Stanley Cup.}</t>
  </si>
  <si>
    <t>Step 1: Jonathan Marchessault is a hockey player who plays in the NHL. 
{Marchessault is known for playing hockey in the NHL.}
Step 2: The Stanley Cup is an important NHL tournament. 
{The Stanley Cup is a prestigious NHL tournament.}
Step 3: Scoring on the power play is a common occurrence in hockey games. 
{Scoring on the power play is a regular event in hockey games.}
Step 4: Combining all the information, it is plausible that Jonathan Marchessault scored on the power play during a Stanley Cup game. 
{Given Marchessault's hockey background and the nature of power plays in hockey, it is plausible that he scored during a Stanley Cup game.}
Step 5: The sentence "Jonathan Marchessault scored on the power play in the Stanley Cup." is plausible based on the player's history and common occurrences in hockey games. 
{The sentence is plausible given Marchessault's background and the nature of power plays in the Stanley Cup.}</t>
  </si>
  <si>
    <t>Step 1: Jonathan Marchessault is a hockey player for the Vegas Golden Knights. 
{Jonathan Marchessault is a professional hockey player.}
Step 2: The Stanley Cup is a prestigious ice hockey trophy awarded annually to the playoff winner.
{The Stanley Cup is a prestigious ice hockey trophy.}
Step 3: Scoring on the power play means scoring a goal while the opposing team has a player in the penalty box.
{Scoring on the power play refers to scoring a goal with a numerical advantage on the ice.}
Step 4: Putting all the information together, the sentence is plausible as it combines a specific player, an important event in hockey, and a significant play scenario.
{The sentence is plausible as it describes a specific player scoring during a critical play in a prestigious hockey event.}</t>
  </si>
  <si>
    <t>Step 1: Jonathan Marchessault is a hockey player known for his scoring abilities. 
{Marchessault is known for scoring in hockey.}
Step 2: The Stanley Cup is a prestigious hockey tournament where goals are scored.
{The Stanley Cup is a prestigious tournament with goals.}
Step 3: Scoring on the power play is a common occurrence in hockey games.
{Scoring on the power play is a common occurrence in hockey.}
Step 4: Therefore, the sentence "Jonathan Marchessault scored on the power play in the Stanley Cup" is plausible.
{The sentence is plausible given the context of Marchessault's abilities, the Stanley Cup, and power play goals in hockey games.}</t>
  </si>
  <si>
    <t>Step 1: Jonathan Marchessault is a hockey player who could potentially score in the Stanley Cup. 
{Jonathan Marchessault is a hockey player who could score in the Stanley Cup.}
Step 2: Scoring on the power play is a common occurrence in hockey.
{Scoring on the power play is common in hockey.}
Step 3: Putting these together, it is plausible that Jonathan Marchessault scored on the power play in the Stanley Cup. 
{Combining the player's capability and the commonality of power play goals, it is plausible that Jonathan Marchessault scored on the power play in the Stanley Cup.}</t>
  </si>
  <si>
    <t>Reasons</t>
  </si>
  <si>
    <t>Max Correlation</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</si>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</sst>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029AC-EDC3-8D45-A2E9-627D0596DC16}">
  <dimension ref="A1:E11"/>
  <sheetViews>
    <sheetView tabSelected="1" topLeftCell="B11" workbookViewId="0">
      <selection activeCell="D18" sqref="D18"/>
    </sheetView>
  </sheetViews>
  <sheetFormatPr baseColWidth="10" defaultRowHeight="16" x14ac:dyDescent="0.2"/>
  <cols>
    <col min="2" max="2" width="108.33203125" customWidth="1"/>
    <col min="3" max="5" width="20.5" customWidth="1"/>
  </cols>
  <sheetData>
    <row r="1" spans="1:5" ht="22" x14ac:dyDescent="0.3">
      <c r="A1" s="1"/>
      <c r="B1" s="1" t="s">
        <v>0</v>
      </c>
      <c r="C1" t="s">
        <v>11</v>
      </c>
      <c r="D1" t="s">
        <v>12</v>
      </c>
      <c r="E1" t="s">
        <v>13</v>
      </c>
    </row>
    <row r="2" spans="1:5" ht="409.6" x14ac:dyDescent="0.3">
      <c r="A2" s="1">
        <v>0</v>
      </c>
      <c r="B2" s="2" t="s">
        <v>1</v>
      </c>
      <c r="C2">
        <v>4</v>
      </c>
      <c r="D2">
        <v>2</v>
      </c>
      <c r="E2">
        <f>D2/C2*100</f>
        <v>50</v>
      </c>
    </row>
    <row r="3" spans="1:5" ht="253" x14ac:dyDescent="0.3">
      <c r="A3" s="1">
        <v>1</v>
      </c>
      <c r="B3" s="2" t="s">
        <v>2</v>
      </c>
      <c r="C3">
        <v>4</v>
      </c>
      <c r="D3">
        <v>2</v>
      </c>
      <c r="E3">
        <f t="shared" ref="E3:E11" si="0">D3/C3*100</f>
        <v>50</v>
      </c>
    </row>
    <row r="4" spans="1:5" ht="409.6" x14ac:dyDescent="0.3">
      <c r="A4" s="1">
        <v>2</v>
      </c>
      <c r="B4" s="2" t="s">
        <v>3</v>
      </c>
      <c r="C4">
        <v>6</v>
      </c>
      <c r="D4">
        <v>3</v>
      </c>
      <c r="E4">
        <f t="shared" si="0"/>
        <v>50</v>
      </c>
    </row>
    <row r="5" spans="1:5" ht="409.6" x14ac:dyDescent="0.3">
      <c r="A5" s="1">
        <v>3</v>
      </c>
      <c r="B5" s="2" t="s">
        <v>4</v>
      </c>
      <c r="C5">
        <v>4</v>
      </c>
      <c r="D5">
        <v>1</v>
      </c>
      <c r="E5">
        <f t="shared" si="0"/>
        <v>25</v>
      </c>
    </row>
    <row r="6" spans="1:5" ht="409.6" x14ac:dyDescent="0.3">
      <c r="A6" s="1">
        <v>4</v>
      </c>
      <c r="B6" s="2" t="s">
        <v>5</v>
      </c>
      <c r="C6">
        <v>4</v>
      </c>
      <c r="D6">
        <v>2</v>
      </c>
      <c r="E6">
        <f t="shared" si="0"/>
        <v>50</v>
      </c>
    </row>
    <row r="7" spans="1:5" ht="409.6" x14ac:dyDescent="0.3">
      <c r="A7" s="1">
        <v>5</v>
      </c>
      <c r="B7" s="2" t="s">
        <v>6</v>
      </c>
      <c r="C7">
        <v>4</v>
      </c>
      <c r="D7">
        <v>2</v>
      </c>
      <c r="E7">
        <f t="shared" si="0"/>
        <v>50</v>
      </c>
    </row>
    <row r="8" spans="1:5" ht="409.6" x14ac:dyDescent="0.3">
      <c r="A8" s="1">
        <v>6</v>
      </c>
      <c r="B8" s="2" t="s">
        <v>7</v>
      </c>
      <c r="C8">
        <v>4</v>
      </c>
      <c r="D8">
        <v>3</v>
      </c>
      <c r="E8">
        <f t="shared" si="0"/>
        <v>75</v>
      </c>
    </row>
    <row r="9" spans="1:5" ht="409.6" x14ac:dyDescent="0.3">
      <c r="A9" s="1">
        <v>7</v>
      </c>
      <c r="B9" s="2" t="s">
        <v>8</v>
      </c>
      <c r="C9">
        <v>4</v>
      </c>
      <c r="D9">
        <v>2</v>
      </c>
      <c r="E9">
        <f t="shared" si="0"/>
        <v>50</v>
      </c>
    </row>
    <row r="10" spans="1:5" ht="409.6" x14ac:dyDescent="0.3">
      <c r="A10" s="1">
        <v>8</v>
      </c>
      <c r="B10" s="2" t="s">
        <v>9</v>
      </c>
      <c r="C10">
        <v>4</v>
      </c>
      <c r="D10">
        <v>2</v>
      </c>
      <c r="E10">
        <f t="shared" si="0"/>
        <v>50</v>
      </c>
    </row>
    <row r="11" spans="1:5" ht="409.6" x14ac:dyDescent="0.3">
      <c r="A11" s="1">
        <v>9</v>
      </c>
      <c r="B11" s="2" t="s">
        <v>10</v>
      </c>
      <c r="C11">
        <v>3</v>
      </c>
      <c r="D11">
        <v>3</v>
      </c>
      <c r="E11">
        <f t="shared" si="0"/>
        <v>100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sports_understanding_1_samples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Mert Esencan</dc:creator>
  <cp:lastModifiedBy>Mert Esencan</cp:lastModifiedBy>
  <dcterms:created xsi:type="dcterms:W3CDTF">2024-06-07T15:08:23Z</dcterms:created>
  <dcterms:modified xsi:type="dcterms:W3CDTF">2024-06-07T15:19:18Z</dcterms:modified>
</cp:coreProperties>
</file>