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98ab3b6b9864461" /></Relationships>
</file>

<file path=xl/workbook.xml><?xml version="1.0" encoding="utf-8"?>
<x:workbook xmlns:x="http://schemas.openxmlformats.org/spreadsheetml/2006/main">
  <x:sheets>
    <x:sheet xmlns:r="http://schemas.openxmlformats.org/officeDocument/2006/relationships" name="Dashboard" sheetId="1" r:id="R072587d7c1394be6"/>
    <x:sheet xmlns:r="http://schemas.openxmlformats.org/officeDocument/2006/relationships" name="Ledger" sheetId="2" r:id="R9c9221ba3c234948"/>
    <x:sheet xmlns:r="http://schemas.openxmlformats.org/officeDocument/2006/relationships" name="Prospects" sheetId="3" r:id="R0dd0e55a460f4693"/>
    <x:sheet xmlns:r="http://schemas.openxmlformats.org/officeDocument/2006/relationships" name="Assumptions" sheetId="4" r:id="Rec0d5b5feac64c6c"/>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86a6a2ed22f44b1" /><Relationship Type="http://schemas.openxmlformats.org/officeDocument/2006/relationships/theme" Target="/xl/theme/theme1.xml" Id="Rc2ded36a46ba4293" /><Relationship Type="http://schemas.openxmlformats.org/officeDocument/2006/relationships/sharedStrings" Target="/xl/sharedStrings.xml" Id="Rf5dd329323af45ff" /><Relationship Type="http://schemas.openxmlformats.org/officeDocument/2006/relationships/worksheet" Target="/xl/worksheets/sheet1.xml" Id="R072587d7c1394be6" /><Relationship Type="http://schemas.openxmlformats.org/officeDocument/2006/relationships/worksheet" Target="/xl/worksheets/sheet2.xml" Id="R9c9221ba3c234948" /><Relationship Type="http://schemas.openxmlformats.org/officeDocument/2006/relationships/worksheet" Target="/xl/worksheets/sheet3.xml" Id="R0dd0e55a460f4693" /><Relationship Type="http://schemas.openxmlformats.org/officeDocument/2006/relationships/worksheet" Target="/xl/worksheets/sheet4.xml" Id="Rec0d5b5feac64c6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56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proposal_packet_ready_no_gmail</x:v>
      </x:c>
      <x:c r="L48" t="str">
        <x:v>2026-05-09</x:v>
      </x:c>
      <x:c r="M48" t="str">
        <x:v>Use non-Gmail/manual-approved channel only; do not send via Gmail unless user reverses instruction</x:v>
      </x:c>
      <x:c r="N48"/>
      <x:c r="O48" t="str">
        <x:v>docs/outbox-next.md</x:v>
      </x:c>
      <x:c r="P48" t="str">
        <x:v>Prepared USD 1200 fixed v1 copy; no live payment credentials by email; use Stripe test mode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proposal_packet_ready_no_gmail</x:v>
      </x:c>
      <x:c r="L49" t="str">
        <x:v>2026-05-09</x:v>
      </x:c>
      <x:c r="M49" t="str">
        <x:v>Use non-Gmail RFP submission route or manual-approved channel; do not send via Gmail unless user reverses instruction</x:v>
      </x:c>
      <x:c r="N49"/>
      <x:c r="O49" t="str">
        <x:v>docs/outbox-next.md</x:v>
      </x:c>
      <x:c r="P49" t="str">
        <x:v>Preparing USD 8500 bounded launch-QA support proposal; no individual pre-submission meeting request; no visitor/partner/CRM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