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91700ab0b8e485b" /></Relationships>
</file>

<file path=xl/workbook.xml><?xml version="1.0" encoding="utf-8"?>
<x:workbook xmlns:x="http://schemas.openxmlformats.org/spreadsheetml/2006/main">
  <x:sheets>
    <x:sheet xmlns:r="http://schemas.openxmlformats.org/officeDocument/2006/relationships" name="Dashboard" sheetId="1" r:id="R5df7d0f340e34caa"/>
    <x:sheet xmlns:r="http://schemas.openxmlformats.org/officeDocument/2006/relationships" name="Ledger" sheetId="2" r:id="R6f70e7227a3f41d0"/>
    <x:sheet xmlns:r="http://schemas.openxmlformats.org/officeDocument/2006/relationships" name="Prospects" sheetId="3" r:id="R60658ce5f8a84b71"/>
    <x:sheet xmlns:r="http://schemas.openxmlformats.org/officeDocument/2006/relationships" name="Assumptions" sheetId="4" r:id="R9f63a0c648c9448d"/>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7bbc389750248ca" /><Relationship Type="http://schemas.openxmlformats.org/officeDocument/2006/relationships/theme" Target="/xl/theme/theme1.xml" Id="R06880ae0dc4c42b6" /><Relationship Type="http://schemas.openxmlformats.org/officeDocument/2006/relationships/sharedStrings" Target="/xl/sharedStrings.xml" Id="R7c166be11f4d4a8d" /><Relationship Type="http://schemas.openxmlformats.org/officeDocument/2006/relationships/worksheet" Target="/xl/worksheets/sheet1.xml" Id="R5df7d0f340e34caa" /><Relationship Type="http://schemas.openxmlformats.org/officeDocument/2006/relationships/worksheet" Target="/xl/worksheets/sheet2.xml" Id="R6f70e7227a3f41d0" /><Relationship Type="http://schemas.openxmlformats.org/officeDocument/2006/relationships/worksheet" Target="/xl/worksheets/sheet3.xml" Id="R60658ce5f8a84b71" /><Relationship Type="http://schemas.openxmlformats.org/officeDocument/2006/relationships/worksheet" Target="/xl/worksheets/sheet4.xml" Id="R9f63a0c648c9448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72</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prepared_fixed_scope</x:v>
      </x:c>
      <x:c r="L77" t="str">
        <x:v>2026-05-10</x:v>
      </x:c>
      <x:c r="M77" t="str">
        <x:v>Run cadence gate after 2026-05-10T04:48:31Z; if allowed, send formal limited USD 12500 sidecar proposal PDF and public page link</x:v>
      </x:c>
      <x:c r="N77" t="str">
        <x:v>2026-05-13</x:v>
      </x:c>
      <x:c r="O77" t="str">
        <x:v>ely-migration-qa-sidecar.html; outputs/codex10k/ely_migration_qa_launch_readiness_proposal.pdf; https://assets.simpleviewinc.com/simpleview/image/upload/v1/clients/elymn/Request_for_Proposal_Website_Development_Content_Migration_2__3348aec4-e026-4d13-84d5-183b749bb1ab.pdf</x:v>
      </x:c>
      <x:c r="P77" t="str">
        <x:v>Prepared non-n8n tourism CMS migration QA packet; not a full redesign-prime proposal, hosting proposal, CMS license, legal accessibility certification, or ongoing maintenance contract</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