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 (FICTIF Camille)" sheetId="1" r:id="rId1"/>
    <sheet name="Fournisseur Alpha" sheetId="2" r:id="rId2"/>
  </sheets>
  <definedNames>
    <definedName name="_xlnm._FilterDatabase" localSheetId="1">'Fournisseur Alpha'!A1:E2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mmmm yyyy"/>
    <numFmt numFmtId="166" formatCode="#,##0.00\ &quot;€&quot;"/>
    <numFmt numFmtId="167" formatCode="#,##0.00\ &quot;€&quot;"/>
    <numFmt numFmtId="168" formatCode="#,##0.00\ &quot;€&quot;"/>
    <numFmt numFmtId="169" formatCode="#,##0.00\ &quot;€&quot;"/>
    <numFmt numFmtId="170" formatCode="#,##0.00\ &quot;€&quot;"/>
  </numFmts>
  <fonts count="17" x14ac:knownFonts="1">
    <font>
      <sz val="11"/>
      <name val="Calibri"/>
    </font>
    <font>
      <sz val="11"/>
      <name val="Calibri"/>
    </font>
    <font>
      <sz val="26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0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FFFFFF"/>
    </font>
    <font>
      <sz val="16"/>
      <name val="Arial"/>
      <b/>
      <color rgb="FFFFFFFF"/>
    </font>
    <font>
      <sz val="11"/>
      <name val="Arial"/>
      <b/>
      <color rgb="FFFFFFFF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0" fillId="3" borderId="0" xfId="0" applyFill="1"/>
    <xf numFmtId="0" fontId="3" fillId="0" borderId="0" xfId="0" applyFont="1" applyAlignment="1">
      <alignment horizontal="left" vertical="center" wrapText="true"/>
    </xf>
    <xf numFmtId="165" fontId="4" fillId="0" borderId="0" xfId="0" applyFont="1" applyNumberFormat="1" applyAlignment="1">
      <alignment horizontal="left" vertical="center" wrapText="true"/>
    </xf>
    <xf numFmtId="0" fontId="5" fillId="4" borderId="0" xfId="0" applyFont="1" applyFill="1" applyAlignment="1">
      <alignment horizontal="center" vertical="center" wrapText="true"/>
    </xf>
    <xf numFmtId="0" fontId="6" fillId="5" borderId="2" xfId="0" applyFont="1" applyFill="1" applyBorder="1" applyAlignment="1">
      <alignment horizontal="left" vertical="center" wrapText="true"/>
    </xf>
    <xf numFmtId="0" fontId="7" fillId="6" borderId="3" xfId="0" applyFont="1" applyFill="1" applyBorder="1" applyAlignment="1">
      <alignment horizontal="left" vertical="center" wrapText="true"/>
    </xf>
    <xf numFmtId="166" fontId="8" fillId="7" borderId="4" xfId="0" applyFont="1" applyFill="1" applyBorder="1" applyNumberFormat="1" applyAlignment="1">
      <alignment horizontal="right" vertical="center"/>
    </xf>
    <xf numFmtId="167" fontId="9" fillId="8" borderId="5" xfId="0" applyFont="1" applyFill="1" applyBorder="1" applyNumberFormat="1" applyAlignment="1">
      <alignment horizontal="left" vertical="center" wrapText="true"/>
    </xf>
    <xf numFmtId="0" fontId="10" fillId="0" borderId="6" xfId="0" applyFont="1" applyBorder="1" applyAlignment="1">
      <alignment horizontal="left" vertical="center" wrapText="true"/>
    </xf>
    <xf numFmtId="168" fontId="11" fillId="9" borderId="7" xfId="0" applyFont="1" applyFill="1" applyBorder="1" applyNumberFormat="1" applyAlignment="1">
      <alignment horizontal="right" vertical="center"/>
    </xf>
    <xf numFmtId="169" fontId="12" fillId="10" borderId="8" xfId="0" applyFont="1" applyFill="1" applyBorder="1" applyNumberFormat="1" applyAlignment="1">
      <alignment horizontal="right" vertical="center"/>
    </xf>
    <xf numFmtId="0" fontId="13" fillId="11" borderId="9" xfId="0" applyFont="1" applyFill="1" applyBorder="1" applyAlignment="1">
      <alignment horizontal="left" vertical="center" wrapText="true"/>
    </xf>
    <xf numFmtId="0" fontId="14" fillId="12" borderId="10" xfId="0" applyFont="1" applyFill="1" applyBorder="1" applyAlignment="1">
      <alignment horizontal="left" vertical="center" wrapText="true"/>
    </xf>
    <xf numFmtId="170" fontId="15" fillId="13" borderId="11" xfId="0" applyFont="1" applyFill="1" applyBorder="1" applyNumberFormat="1" applyAlignment="1">
      <alignment horizontal="right" vertical="center" wrapText="true"/>
    </xf>
    <xf numFmtId="0" fontId="16" fillId="14" borderId="12" xfId="0" applyFont="1" applyFill="1" applyBorder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5" topLeftCell="A6" activePane="bottomLeft" state="frozen"/>
      <selection pane="bottomLeft" activeCell="A6" sqref="A6"/>
    </sheetView>
  </sheetViews>
  <cols>
    <col min="1" max="1" width="30.83203125" customWidth="1"/>
    <col min="2" max="2" width="18.83203125" customWidth="1"/>
    <col min="3" max="3" width="20.83203125" customWidth="1"/>
    <col min="4" max="4" width="20.83203125" customWidth="1"/>
    <col min="5" max="5" width="22.83203125" customWidth="1"/>
  </cols>
  <sheetData>
    <row r="1" ht="46" customHeight="1">
      <c r="A1" s="3" t="str">
        <v>Commissions</v>
      </c>
      <c r="B1" s="4" t="str">
        <v/>
      </c>
      <c r="C1" s="4" t="str">
        <v/>
      </c>
      <c r="D1" s="4" t="str">
        <v/>
      </c>
      <c r="E1" s="4" t="str">
        <v/>
      </c>
    </row>
    <row r="2" ht="28" customHeight="1">
      <c r="A2" s="5" t="str">
        <v>FICTIF Camille</v>
      </c>
    </row>
    <row r="3" ht="26" customHeight="1">
      <c r="A3" s="6">
        <v>46266</v>
      </c>
    </row>
    <row r="4" ht="24" customHeight="1">
      <c r="A4" s="7" t="str">
        <v>👤  FOURNISSEUR</v>
      </c>
      <c r="B4" s="7" t="str">
        <v>✎  NOTE</v>
      </c>
      <c r="C4" s="7" t="str">
        <v>€  COMMISSIONS HT</v>
      </c>
      <c r="D4" s="7" t="str">
        <v/>
      </c>
      <c r="E4" s="7" t="str">
        <v/>
      </c>
    </row>
    <row r="5" ht="28" customHeight="1">
      <c r="A5" s="7" t="str">
        <v/>
      </c>
      <c r="B5" s="7" t="str">
        <v/>
      </c>
      <c r="C5" s="7" t="str">
        <v>PRODUCTION</v>
      </c>
      <c r="D5" s="7" t="str">
        <v>ENCOURS</v>
      </c>
      <c r="E5" s="7" t="str">
        <v>TOTAL COM</v>
      </c>
    </row>
    <row r="6" ht="28" customHeight="1">
      <c r="A6" s="8" t="str">
        <v>Fournisseur Alpha</v>
      </c>
      <c r="B6" s="9" t="str">
        <v/>
      </c>
      <c r="C6" s="10">
        <v>120.5</v>
      </c>
      <c r="D6" s="10">
        <v>0</v>
      </c>
      <c r="E6" s="10">
        <f>SUM(C6:D6)</f>
        <v>120.5</v>
      </c>
    </row>
    <row r="7" ht="36" customHeight="1">
      <c r="A7" s="11" t="str">
        <v>TOTAL</v>
      </c>
      <c r="B7" s="12" t="str">
        <v/>
      </c>
      <c r="C7" s="13">
        <f>SUM(C6:C6)</f>
        <v>120.5</v>
      </c>
      <c r="D7" s="13">
        <f>SUM(D6:D6)</f>
        <v>0</v>
      </c>
      <c r="E7" s="14">
        <f>SUM(E6:E6)</f>
        <v>120.5</v>
      </c>
    </row>
  </sheetData>
  <mergeCells count="7">
    <mergeCell ref="A1:E1"/>
    <mergeCell ref="A2:E2"/>
    <mergeCell ref="A3:E3"/>
    <mergeCell ref="A7:B7"/>
    <mergeCell ref="A4:A5"/>
    <mergeCell ref="B4:B5"/>
    <mergeCell ref="C4:E4"/>
  </mergeCells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 ht="32" customHeight="1">
      <c r="A1" s="15" t="str">
        <v>Client</v>
      </c>
      <c r="B1" s="15" t="str">
        <v>Contrat</v>
      </c>
      <c r="C1" s="15" t="str">
        <v>€  Commission</v>
      </c>
      <c r="D1" s="15" t="str">
        <v>Taux</v>
      </c>
      <c r="E1" s="15" t="str">
        <v>Référence</v>
      </c>
    </row>
    <row r="2" ht="40" customHeight="1">
      <c r="A2" s="16" t="str">
        <v>Camille Dupont</v>
      </c>
      <c r="B2" s="16" t="str">
        <v>Assurance vie</v>
      </c>
      <c r="C2" s="17">
        <v>120.5</v>
      </c>
      <c r="D2" s="18">
        <v>0.12</v>
      </c>
      <c r="E2" s="18">
        <v>12345</v>
      </c>
    </row>
  </sheetData>
  <autoFilter ref="A1:E2"/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 (FICTIF Camille)</vt:lpstr>
      <vt:lpstr>Fournisseur Alpha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