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fakultet 1\"/>
    </mc:Choice>
  </mc:AlternateContent>
  <xr:revisionPtr revIDLastSave="0" documentId="8_{1FD18C1A-0D2B-494A-A7A2-8D79D163C68F}" xr6:coauthVersionLast="47" xr6:coauthVersionMax="47" xr10:uidLastSave="{00000000-0000-0000-0000-000000000000}"/>
  <bookViews>
    <workbookView xWindow="-120" yWindow="-120" windowWidth="29040" windowHeight="15840" xr2:uid="{27E7E750-D6BB-4388-85CE-553FFFEF9CD2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<sst xmlns="http://schemas.openxmlformats.org/spreadsheetml/2006/main" count="20" uniqueCount="20">
  <si>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</si>
  <si>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</si>
  <si>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</si>
  <si>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</si>
  <si>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</si>
  <si>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</si>
  <si>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</si>
  <si>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</si>
  <si>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</si>
  <si>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</si>
  <si>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</si>
  <si>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Total Done</t>
  </si>
  <si>
    <t>Done</t>
  </si>
  <si>
    <t>In Progress</t>
  </si>
  <si>
    <t>Target</t>
  </si>
  <si>
    <t>Project size</t>
  </si>
  <si>
    <t>Velocity</t>
  </si>
  <si>
    <t>To do</t>
  </si>
  <si>
    <t>Sprinty</t>
  </si>
  <si>
    <t>Bartosz Biedrzycki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</si>
</sst>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theme="1"/>
      <name val="Czcionka tekstu podstawowego"/>
    </font>
    <font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E5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Burn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[1]Arkusz2!$A$2</c:f>
              <c:strCache>
                <c:ptCount val="1"/>
                <c:pt idx="0">
                  <c:v>Total Done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35-4797-9294-32A32C7164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[1]Arkusz2!$B$1:$L$1</c:f>
              <c:strCache>
                <c:ptCount val="11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  <c:pt idx="10">
                  <c:v>Sprint 11</c:v>
                </c:pt>
              </c:strCache>
            </c:strRef>
          </c:cat>
          <c:val>
            <c:numRef>
              <c:f>[1]Arkusz2!$B$2:$L$2</c:f>
              <c:numCache>
                <c:formatCode>General</c:formatCode>
                <c:ptCount val="11"/>
                <c:pt idx="0">
                  <c:v>27</c:v>
                </c:pt>
                <c:pt idx="1">
                  <c:v>51</c:v>
                </c:pt>
                <c:pt idx="2">
                  <c:v>82</c:v>
                </c:pt>
                <c:pt idx="3">
                  <c:v>103</c:v>
                </c:pt>
                <c:pt idx="4">
                  <c:v>132</c:v>
                </c:pt>
                <c:pt idx="5">
                  <c:v>152</c:v>
                </c:pt>
                <c:pt idx="6">
                  <c:v>175</c:v>
                </c:pt>
                <c:pt idx="7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35-4797-9294-32A32C716455}"/>
            </c:ext>
          </c:extLst>
        </c:ser>
        <c:ser>
          <c:idx val="3"/>
          <c:order val="1"/>
          <c:tx>
            <c:strRef>
              <c:f>[1]Arkusz2!$A$5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[1]Arkusz2!$B$1:$L$1</c:f>
              <c:strCache>
                <c:ptCount val="11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  <c:pt idx="10">
                  <c:v>Sprint 11</c:v>
                </c:pt>
              </c:strCache>
            </c:strRef>
          </c:cat>
          <c:val>
            <c:numRef>
              <c:f>[1]Arkusz2!$B$5:$L$5</c:f>
              <c:numCache>
                <c:formatCode>General</c:formatCode>
                <c:ptCount val="11"/>
                <c:pt idx="0">
                  <c:v>28</c:v>
                </c:pt>
                <c:pt idx="1">
                  <c:v>56</c:v>
                </c:pt>
                <c:pt idx="2">
                  <c:v>84</c:v>
                </c:pt>
                <c:pt idx="3">
                  <c:v>112</c:v>
                </c:pt>
                <c:pt idx="4">
                  <c:v>140</c:v>
                </c:pt>
                <c:pt idx="5">
                  <c:v>168</c:v>
                </c:pt>
                <c:pt idx="6">
                  <c:v>198</c:v>
                </c:pt>
                <c:pt idx="7">
                  <c:v>230</c:v>
                </c:pt>
                <c:pt idx="8">
                  <c:v>260</c:v>
                </c:pt>
                <c:pt idx="9">
                  <c:v>285</c:v>
                </c:pt>
                <c:pt idx="10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35-4797-9294-32A32C716455}"/>
            </c:ext>
          </c:extLst>
        </c:ser>
        <c:ser>
          <c:idx val="4"/>
          <c:order val="2"/>
          <c:tx>
            <c:strRef>
              <c:f>[1]Arkusz2!$A$6</c:f>
              <c:strCache>
                <c:ptCount val="1"/>
                <c:pt idx="0">
                  <c:v>Project size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[1]Arkusz2!$B$1:$L$1</c:f>
              <c:strCache>
                <c:ptCount val="11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  <c:pt idx="10">
                  <c:v>Sprint 11</c:v>
                </c:pt>
              </c:strCache>
            </c:strRef>
          </c:cat>
          <c:val>
            <c:numRef>
              <c:f>[1]Arkusz2!$B$6:$L$6</c:f>
              <c:numCache>
                <c:formatCode>General</c:formatCode>
                <c:ptCount val="11"/>
                <c:pt idx="0">
                  <c:v>290</c:v>
                </c:pt>
                <c:pt idx="1">
                  <c:v>290</c:v>
                </c:pt>
                <c:pt idx="2">
                  <c:v>290</c:v>
                </c:pt>
                <c:pt idx="3">
                  <c:v>290</c:v>
                </c:pt>
                <c:pt idx="4">
                  <c:v>290</c:v>
                </c:pt>
                <c:pt idx="5">
                  <c:v>290</c:v>
                </c:pt>
                <c:pt idx="6">
                  <c:v>313</c:v>
                </c:pt>
                <c:pt idx="7">
                  <c:v>313</c:v>
                </c:pt>
                <c:pt idx="8">
                  <c:v>313</c:v>
                </c:pt>
                <c:pt idx="9">
                  <c:v>313</c:v>
                </c:pt>
                <c:pt idx="10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35-4797-9294-32A32C716455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3310192"/>
        <c:axId val="507834816"/>
      </c:lineChart>
      <c:catAx>
        <c:axId val="92331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34816"/>
        <c:crosses val="autoZero"/>
        <c:auto val="1"/>
        <c:lblAlgn val="ctr"/>
        <c:lblOffset val="100"/>
        <c:noMultiLvlLbl val="0"/>
      </c:catAx>
      <c:valAx>
        <c:axId val="5078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1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11</xdr:row>
      <xdr:rowOff>180975</xdr:rowOff>
    </xdr:from>
    <xdr:to>
      <xdr:col>18</xdr:col>
      <xdr:colOff>260985</xdr:colOff>
      <xdr:row>29</xdr:row>
      <xdr:rowOff>81915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8B4DBBD-1937-4FF4-9200-196785AF3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ymo\Desktop\studyjka%204\025.%20Przedmiot%20fakultatywny%20(09.03.2023)\fakul.xlsx" TargetMode="External"/><Relationship Id="rId1" Type="http://schemas.openxmlformats.org/officeDocument/2006/relationships/externalLinkPath" Target="/Users/szymo/Desktop/studyjka%204/025.%20Przedmiot%20fakultatywny%20(09.03.2023)/fak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kusz1"/>
      <sheetName val="Arkusz2"/>
    </sheetNames>
    <sheetDataSet>
      <sheetData sheetId="0">
        <row r="11">
          <cell r="A11" t="str">
            <v>to burn</v>
          </cell>
        </row>
      </sheetData>
      <sheetData sheetId="1">
        <row r="1">
          <cell r="B1" t="str">
            <v>Sprint 1</v>
          </cell>
          <cell r="C1" t="str">
            <v>Sprint 2</v>
          </cell>
          <cell r="D1" t="str">
            <v>Sprint 3</v>
          </cell>
          <cell r="E1" t="str">
            <v>Sprint 4</v>
          </cell>
          <cell r="F1" t="str">
            <v>Sprint 5</v>
          </cell>
          <cell r="G1" t="str">
            <v>Sprint 6</v>
          </cell>
          <cell r="H1" t="str">
            <v>Sprint 7</v>
          </cell>
          <cell r="I1" t="str">
            <v>Sprint 8</v>
          </cell>
          <cell r="J1" t="str">
            <v>Sprint 9</v>
          </cell>
          <cell r="K1" t="str">
            <v>Sprint 10</v>
          </cell>
          <cell r="L1" t="str">
            <v>Sprint 11</v>
          </cell>
        </row>
        <row r="2">
          <cell r="A2" t="str">
            <v>Total Done</v>
          </cell>
          <cell r="B2">
            <v>27</v>
          </cell>
          <cell r="C2">
            <v>51</v>
          </cell>
          <cell r="D2">
            <v>82</v>
          </cell>
          <cell r="E2">
            <v>103</v>
          </cell>
          <cell r="F2">
            <v>132</v>
          </cell>
          <cell r="G2">
            <v>152</v>
          </cell>
          <cell r="H2">
            <v>175</v>
          </cell>
          <cell r="I2">
            <v>202</v>
          </cell>
          <cell r="J2"/>
          <cell r="K2"/>
          <cell r="L2"/>
        </row>
        <row r="5">
          <cell r="A5" t="str">
            <v>Target</v>
          </cell>
          <cell r="B5">
            <v>28</v>
          </cell>
          <cell r="C5">
            <v>56</v>
          </cell>
          <cell r="D5">
            <v>84</v>
          </cell>
          <cell r="E5">
            <v>112</v>
          </cell>
          <cell r="F5">
            <v>140</v>
          </cell>
          <cell r="G5">
            <v>168</v>
          </cell>
          <cell r="H5">
            <v>198</v>
          </cell>
          <cell r="I5">
            <v>230</v>
          </cell>
          <cell r="J5">
            <v>260</v>
          </cell>
          <cell r="K5">
            <v>285</v>
          </cell>
          <cell r="L5">
            <v>313</v>
          </cell>
        </row>
        <row r="6">
          <cell r="A6" t="str">
            <v>Project size</v>
          </cell>
          <cell r="B6">
            <v>290</v>
          </cell>
          <cell r="C6">
            <v>290</v>
          </cell>
          <cell r="D6">
            <v>290</v>
          </cell>
          <cell r="E6">
            <v>290</v>
          </cell>
          <cell r="F6">
            <v>290</v>
          </cell>
          <cell r="G6">
            <v>290</v>
          </cell>
          <cell r="H6">
            <v>313</v>
          </cell>
          <cell r="I6">
            <v>313</v>
          </cell>
          <cell r="J6">
            <v>313</v>
          </cell>
          <cell r="K6">
            <v>313</v>
          </cell>
          <cell r="L6">
            <v>313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0814-419F-4AAF-A506-2532301D6447}">
  <dimension ref="C1:O18"/>
  <sheetViews>
    <sheetView tabSelected="1" workbookViewId="0">
      <selection activeCell="D1" sqref="D1"/>
    </sheetView>
  </sheetViews>
  <sheetFormatPr defaultRowHeight="15"/>
  <sheetData>
    <row r="1" spans="3:15">
      <c r="D1" t="s">
        <v>19</v>
      </c>
    </row>
    <row r="4" spans="3:15" ht="15.75" thickBot="1"/>
    <row r="5" spans="3:15" ht="30" thickBot="1">
      <c r="D5" s="1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</row>
    <row r="6" spans="3:15" ht="30" thickBot="1">
      <c r="D6" s="3" t="s">
        <v>11</v>
      </c>
      <c r="E6" s="4">
        <v>27</v>
      </c>
      <c r="F6" s="4">
        <v>51</v>
      </c>
      <c r="G6" s="4">
        <v>82</v>
      </c>
      <c r="H6" s="4">
        <v>103</v>
      </c>
      <c r="I6" s="4">
        <v>132</v>
      </c>
      <c r="J6" s="4">
        <v>152</v>
      </c>
      <c r="K6" s="4">
        <v>175</v>
      </c>
      <c r="L6" s="4">
        <v>202</v>
      </c>
      <c r="M6" s="5"/>
      <c r="N6" s="5"/>
      <c r="O6" s="5"/>
    </row>
    <row r="7" spans="3:15" ht="15.75" thickBot="1">
      <c r="D7" s="3" t="s">
        <v>12</v>
      </c>
      <c r="E7" s="4">
        <v>27</v>
      </c>
      <c r="F7" s="4">
        <v>24</v>
      </c>
      <c r="G7" s="4">
        <v>31</v>
      </c>
      <c r="H7" s="4">
        <v>21</v>
      </c>
      <c r="I7" s="4">
        <v>29</v>
      </c>
      <c r="J7" s="4">
        <v>20</v>
      </c>
      <c r="K7" s="4">
        <v>23</v>
      </c>
      <c r="L7" s="4">
        <v>27</v>
      </c>
      <c r="M7" s="5"/>
      <c r="N7" s="5"/>
      <c r="O7" s="5"/>
    </row>
    <row r="8" spans="3:15" ht="44.25" thickBot="1">
      <c r="D8" s="6" t="s">
        <v>13</v>
      </c>
      <c r="E8" s="4">
        <v>0</v>
      </c>
      <c r="F8" s="4">
        <v>5</v>
      </c>
      <c r="G8" s="4">
        <v>0</v>
      </c>
      <c r="H8" s="4">
        <v>6</v>
      </c>
      <c r="I8" s="4">
        <v>0</v>
      </c>
      <c r="J8" s="4">
        <v>5</v>
      </c>
      <c r="K8" s="4">
        <v>8</v>
      </c>
      <c r="L8" s="4">
        <v>0</v>
      </c>
      <c r="M8" s="5"/>
      <c r="N8" s="5"/>
      <c r="O8" s="5"/>
    </row>
    <row r="9" spans="3:15" ht="15.75" thickBot="1">
      <c r="D9" s="3" t="s">
        <v>14</v>
      </c>
      <c r="E9" s="4">
        <v>28</v>
      </c>
      <c r="F9" s="4">
        <v>56</v>
      </c>
      <c r="G9" s="4">
        <v>84</v>
      </c>
      <c r="H9" s="4">
        <v>112</v>
      </c>
      <c r="I9" s="4">
        <v>140</v>
      </c>
      <c r="J9" s="4">
        <v>168</v>
      </c>
      <c r="K9" s="4">
        <v>198</v>
      </c>
      <c r="L9" s="4">
        <v>230</v>
      </c>
      <c r="M9" s="4">
        <v>260</v>
      </c>
      <c r="N9" s="4">
        <v>285</v>
      </c>
      <c r="O9" s="4">
        <v>313</v>
      </c>
    </row>
    <row r="10" spans="3:15" ht="30" thickBot="1">
      <c r="D10" s="3" t="s">
        <v>15</v>
      </c>
      <c r="E10" s="4">
        <v>290</v>
      </c>
      <c r="F10" s="4">
        <v>290</v>
      </c>
      <c r="G10" s="4">
        <v>290</v>
      </c>
      <c r="H10" s="4">
        <v>290</v>
      </c>
      <c r="I10" s="4">
        <v>290</v>
      </c>
      <c r="J10" s="4">
        <v>290</v>
      </c>
      <c r="K10" s="4">
        <v>313</v>
      </c>
      <c r="L10" s="4">
        <v>313</v>
      </c>
      <c r="M10" s="4">
        <v>313</v>
      </c>
      <c r="N10" s="4">
        <v>313</v>
      </c>
      <c r="O10" s="4">
        <v>313</v>
      </c>
    </row>
    <row r="15" spans="3:15" ht="15.75" thickBot="1"/>
    <row r="16" spans="3:15" ht="15.75" thickBot="1">
      <c r="C16" s="7" t="s">
        <v>16</v>
      </c>
      <c r="D16" s="8">
        <v>25.25</v>
      </c>
      <c r="E16" s="7"/>
    </row>
    <row r="17" spans="3:5" ht="15.75" thickBot="1">
      <c r="C17" s="7" t="s">
        <v>17</v>
      </c>
      <c r="D17" s="8">
        <v>111</v>
      </c>
      <c r="E17" s="7"/>
    </row>
    <row r="18" spans="3:5" ht="15.75" thickBot="1">
      <c r="C18" s="7" t="s">
        <v>18</v>
      </c>
      <c r="D18" s="8">
        <v>4.3960396040000003</v>
      </c>
      <c r="E18" s="8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</dc:creator>
  <cp:lastModifiedBy>bartosz</cp:lastModifiedBy>
  <dcterms:created xsi:type="dcterms:W3CDTF">2023-05-31T13:56:48Z</dcterms:created>
  <dcterms:modified xsi:type="dcterms:W3CDTF">2023-05-31T13:58:18Z</dcterms:modified>
</cp:coreProperties>
</file>