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K:\DMServer\Charles\"/>
    </mc:Choice>
  </mc:AlternateContent>
  <xr:revisionPtr revIDLastSave="0" documentId="8_{05672B45-89F6-4192-9C7D-D9CA96513333}" xr6:coauthVersionLast="47" xr6:coauthVersionMax="47" xr10:uidLastSave="{00000000-0000-0000-0000-000000000000}"/>
  <bookViews>
    <workbookView xWindow="-120" yWindow="-120" windowWidth="29040" windowHeight="15720" tabRatio="601" xr2:uid="{7850BCD4-6D5F-43E1-AE36-968AF14445F5}"/>
  </bookViews>
  <sheets>
    <sheet name="Phone List" sheetId="2" r:id="rId1"/>
    <sheet name="Phone List Table" sheetId="3" r:id="rId2"/>
  </sheets>
  <definedNames>
    <definedName name="_xlnm.Print_Area" localSheetId="0">'Phone List'!$A$2:$G$82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<sst xmlns="http://schemas.openxmlformats.org/spreadsheetml/2006/main" count="829" uniqueCount="406">
  <si>
    <t>Toll Free</t>
  </si>
  <si>
    <t>Alias</t>
  </si>
  <si>
    <t>Mindy King</t>
  </si>
  <si>
    <t>Cassy Keep</t>
  </si>
  <si>
    <t>Rhonda Tyler</t>
  </si>
  <si>
    <t>Sarah Jackson</t>
  </si>
  <si>
    <t>Colleen Keep</t>
  </si>
  <si>
    <t>Bonnie Chapman</t>
  </si>
  <si>
    <t>Jodi Rasmussen</t>
  </si>
  <si>
    <t>Curt Oswald</t>
  </si>
  <si>
    <t>Ottis Woods</t>
  </si>
  <si>
    <t>Rhonda Gajeski</t>
  </si>
  <si>
    <t>Dawn McMahon</t>
  </si>
  <si>
    <t>Tyra Jones</t>
  </si>
  <si>
    <t>Ext.</t>
  </si>
  <si>
    <t>Emily Eriksen</t>
  </si>
  <si>
    <t>Madelyn Johnson</t>
  </si>
  <si>
    <t>Colleen Charpentier</t>
  </si>
  <si>
    <t>Max Bauer</t>
  </si>
  <si>
    <t>Chad Dick</t>
  </si>
  <si>
    <t>Michael Nelson</t>
  </si>
  <si>
    <t>Levi Monroe</t>
  </si>
  <si>
    <t>Scott Matuska</t>
  </si>
  <si>
    <t>Harper Lee</t>
  </si>
  <si>
    <t>Julie Kocon</t>
  </si>
  <si>
    <t>6203</t>
  </si>
  <si>
    <t>Nora Gray</t>
  </si>
  <si>
    <t>Kelly Hoeppner</t>
  </si>
  <si>
    <t>2415</t>
  </si>
  <si>
    <t>4455</t>
  </si>
  <si>
    <t>6982</t>
  </si>
  <si>
    <t>3010</t>
  </si>
  <si>
    <t>Deanna Hlavinka</t>
  </si>
  <si>
    <t>Maria Price</t>
  </si>
  <si>
    <t>Candy Kolbow</t>
  </si>
  <si>
    <t>Sandy Lawson</t>
  </si>
  <si>
    <t>6214</t>
  </si>
  <si>
    <t>IT Help Desk</t>
  </si>
  <si>
    <t>Susan Sedok</t>
  </si>
  <si>
    <t>Abby Wilson</t>
  </si>
  <si>
    <t>Lance Story</t>
  </si>
  <si>
    <t>Chris Powers</t>
  </si>
  <si>
    <t>1022</t>
  </si>
  <si>
    <t>Alex Parker</t>
  </si>
  <si>
    <t>Robert Andert</t>
  </si>
  <si>
    <t>6223</t>
  </si>
  <si>
    <t>6224</t>
  </si>
  <si>
    <t xml:space="preserve">Office Toll Free </t>
  </si>
  <si>
    <t>Gail Lambert</t>
  </si>
  <si>
    <t>9521</t>
  </si>
  <si>
    <t>Shelli Wood</t>
  </si>
  <si>
    <t>Owen Patrick</t>
  </si>
  <si>
    <t>2233</t>
  </si>
  <si>
    <t>Melynda Nourse</t>
  </si>
  <si>
    <t>Stephanie Abbott</t>
  </si>
  <si>
    <t>1054</t>
  </si>
  <si>
    <t>Nancy Britton</t>
  </si>
  <si>
    <t>Monica Wallace</t>
  </si>
  <si>
    <t>Paige Daivs</t>
  </si>
  <si>
    <t>Aaron Hardin</t>
  </si>
  <si>
    <t>John Black</t>
  </si>
  <si>
    <t>1056</t>
  </si>
  <si>
    <t xml:space="preserve">Local </t>
  </si>
  <si>
    <t>Linda Abler</t>
  </si>
  <si>
    <t>Kim Anders</t>
  </si>
  <si>
    <t>David Klammer</t>
  </si>
  <si>
    <t>Charlie Pearson</t>
  </si>
  <si>
    <t>Amy Remitz</t>
  </si>
  <si>
    <t>Don Fischer</t>
  </si>
  <si>
    <t>John Zuniga</t>
  </si>
  <si>
    <t>Kindy Gajeski</t>
  </si>
  <si>
    <t>Marcus O'Brien</t>
  </si>
  <si>
    <t>Patti Tibbetts</t>
  </si>
  <si>
    <t>Sarah Thielen</t>
  </si>
  <si>
    <t>6999</t>
  </si>
  <si>
    <t>Zach Franklin</t>
  </si>
  <si>
    <t>Peder Tofsrud</t>
  </si>
  <si>
    <t>Gina Brooks</t>
  </si>
  <si>
    <t>Janetta Thomason</t>
  </si>
  <si>
    <t>6195</t>
  </si>
  <si>
    <t>6983</t>
  </si>
  <si>
    <t>Tracey Gibson</t>
  </si>
  <si>
    <t>Maggie Taylor</t>
  </si>
  <si>
    <t>Mark Ruben</t>
  </si>
  <si>
    <t>Justin Campbell</t>
  </si>
  <si>
    <t>Bill Littleton</t>
  </si>
  <si>
    <t>Kyle Peterson</t>
  </si>
  <si>
    <t>Kara Wellcome</t>
  </si>
  <si>
    <t>Kayla Rogers</t>
  </si>
  <si>
    <t>Darin Ulmer</t>
  </si>
  <si>
    <t>Eric Meyers</t>
  </si>
  <si>
    <t>9523</t>
  </si>
  <si>
    <t>9522</t>
  </si>
  <si>
    <t>Phoebe Henry</t>
  </si>
  <si>
    <t>Lauren Fox</t>
  </si>
  <si>
    <t>1014</t>
  </si>
  <si>
    <t>1008</t>
  </si>
  <si>
    <t>Carol Steele Fladland</t>
  </si>
  <si>
    <t>Jane Donovan</t>
  </si>
  <si>
    <t>Thora Carlson</t>
  </si>
  <si>
    <t>Josie Watson</t>
  </si>
  <si>
    <t>Denise Daniels</t>
  </si>
  <si>
    <t>1010</t>
  </si>
  <si>
    <t>Hailey Kirkland</t>
  </si>
  <si>
    <t>Chelsea Hawkins</t>
  </si>
  <si>
    <t>1009</t>
  </si>
  <si>
    <t>Tengo Cook</t>
  </si>
  <si>
    <t>Michael Dunn</t>
  </si>
  <si>
    <t>James King</t>
  </si>
  <si>
    <t>Aerica Benson</t>
  </si>
  <si>
    <t>Ava Mitchell</t>
  </si>
  <si>
    <t>Windra Bowman</t>
  </si>
  <si>
    <t>Lucy Miller</t>
  </si>
  <si>
    <t>Tammy Hyndman</t>
  </si>
  <si>
    <t>Bridgett Nash</t>
  </si>
  <si>
    <t>1020</t>
  </si>
  <si>
    <t>Melissa Payne</t>
  </si>
  <si>
    <t>Rachel Frost</t>
  </si>
  <si>
    <t>1040</t>
  </si>
  <si>
    <t>Charlisha West</t>
  </si>
  <si>
    <t>Marcy Cooper</t>
  </si>
  <si>
    <t>Tatiana Thompson</t>
  </si>
  <si>
    <t>Kendra Hoover</t>
  </si>
  <si>
    <t>Lacey Kirchoff</t>
  </si>
  <si>
    <t>Lisa Brady</t>
  </si>
  <si>
    <t>Stephen R Turner</t>
  </si>
  <si>
    <t>Brad Miller</t>
  </si>
  <si>
    <t>1012</t>
  </si>
  <si>
    <t>AAB</t>
  </si>
  <si>
    <t>TTT</t>
  </si>
  <si>
    <t>RSA</t>
  </si>
  <si>
    <t>TCC</t>
  </si>
  <si>
    <t>DAK</t>
  </si>
  <si>
    <t>TMC</t>
  </si>
  <si>
    <t>LKF</t>
  </si>
  <si>
    <t>ORW</t>
  </si>
  <si>
    <t>TMH</t>
  </si>
  <si>
    <t>PCT</t>
  </si>
  <si>
    <t>STS</t>
  </si>
  <si>
    <t>CHW</t>
  </si>
  <si>
    <t>CRC</t>
  </si>
  <si>
    <t>WBM</t>
  </si>
  <si>
    <t>JMR</t>
  </si>
  <si>
    <t>KJH</t>
  </si>
  <si>
    <t>HJK</t>
  </si>
  <si>
    <t>MBD</t>
  </si>
  <si>
    <t>ALH</t>
  </si>
  <si>
    <t>JGK</t>
  </si>
  <si>
    <t>SRT</t>
  </si>
  <si>
    <t>PHY</t>
  </si>
  <si>
    <t>CAK</t>
  </si>
  <si>
    <t>SJW</t>
  </si>
  <si>
    <t>JTC</t>
  </si>
  <si>
    <t>TAG</t>
  </si>
  <si>
    <t>DZH</t>
  </si>
  <si>
    <t>CDD</t>
  </si>
  <si>
    <t>LPS</t>
  </si>
  <si>
    <t>MZN</t>
  </si>
  <si>
    <t>MWR</t>
  </si>
  <si>
    <t>NAB</t>
  </si>
  <si>
    <t>CSF</t>
  </si>
  <si>
    <t>KMW</t>
  </si>
  <si>
    <t>JMT</t>
  </si>
  <si>
    <t>BSL</t>
  </si>
  <si>
    <t>CGK</t>
  </si>
  <si>
    <t>SDM</t>
  </si>
  <si>
    <t>ivys@triverity.com</t>
  </si>
  <si>
    <t>Trista Freeberg-Laska</t>
  </si>
  <si>
    <t>Beth Parker</t>
  </si>
  <si>
    <t>TFL</t>
  </si>
  <si>
    <t>Jennifer Lopez</t>
  </si>
  <si>
    <t>Lily Blake</t>
  </si>
  <si>
    <t>JBL</t>
  </si>
  <si>
    <t>STM</t>
  </si>
  <si>
    <t>Zoe Clark</t>
  </si>
  <si>
    <t>Stephanie Makovec</t>
  </si>
  <si>
    <t>Lilita Prince</t>
  </si>
  <si>
    <t>Molly Greene</t>
  </si>
  <si>
    <t>LOP</t>
  </si>
  <si>
    <t>Mandy Karels</t>
  </si>
  <si>
    <t>Robin Cook</t>
  </si>
  <si>
    <t>MMK</t>
  </si>
  <si>
    <t>QUEUES</t>
  </si>
  <si>
    <t>Email</t>
  </si>
  <si>
    <t>Employees Name</t>
  </si>
  <si>
    <t>Worklist</t>
  </si>
  <si>
    <t>DM Initials</t>
  </si>
  <si>
    <t>LB LP TEAM</t>
  </si>
  <si>
    <t>LB HP TEAM</t>
  </si>
  <si>
    <t>SB TEAM</t>
  </si>
  <si>
    <t>Already created in DM as Testing Group</t>
  </si>
  <si>
    <t>451 &amp; 385</t>
  </si>
  <si>
    <t>350 AND 581</t>
  </si>
  <si>
    <t>500 AND 272</t>
  </si>
  <si>
    <t>personal line</t>
  </si>
  <si>
    <t>LKA</t>
  </si>
  <si>
    <t>KIM</t>
  </si>
  <si>
    <t>Kim and Linda take</t>
  </si>
  <si>
    <t>these calls for Toll Free</t>
  </si>
  <si>
    <t>651-462-4400</t>
  </si>
  <si>
    <t xml:space="preserve"> 942, 943, 950, 951, 952, 961, 962, 963, 971, 972, 973</t>
  </si>
  <si>
    <t>abenson@triverity.com</t>
  </si>
  <si>
    <t>tthompson@triverity.com</t>
  </si>
  <si>
    <t>randert@triverity.com</t>
  </si>
  <si>
    <t>tcook@triverity.com</t>
  </si>
  <si>
    <t>dklammer@triverity.com</t>
  </si>
  <si>
    <t>tcarlson@triverity.com</t>
  </si>
  <si>
    <t>lkirchoff@triverity.com</t>
  </si>
  <si>
    <t>ottis@triverity.com</t>
  </si>
  <si>
    <t>thyndman@triverity.com</t>
  </si>
  <si>
    <t>trista.freeberg@triverity.com</t>
  </si>
  <si>
    <t>ptofsrud@triverity.com</t>
  </si>
  <si>
    <t>ssedok@triverity.com</t>
  </si>
  <si>
    <t>chwest@triverity.com</t>
  </si>
  <si>
    <t>ccharpentier@triverity.com</t>
  </si>
  <si>
    <t>csteelefladland@triverity.com</t>
  </si>
  <si>
    <t>jrasmussen@triverity.com</t>
  </si>
  <si>
    <t>khoeppner@triverity.com</t>
  </si>
  <si>
    <t>hkirkland@triverity.com</t>
  </si>
  <si>
    <t>mdunn@triverity.com</t>
  </si>
  <si>
    <t>aaronh@triverity.com</t>
  </si>
  <si>
    <t>jkocon@triverity.com</t>
  </si>
  <si>
    <t>srturner@triverity.com</t>
  </si>
  <si>
    <t>smakovec@triverity.com</t>
  </si>
  <si>
    <t>phenry@triverity.com</t>
  </si>
  <si>
    <t>ckolbow@triverity.com</t>
  </si>
  <si>
    <t>swood@triverity.com</t>
  </si>
  <si>
    <t>jtcampbell@triverity.com</t>
  </si>
  <si>
    <t>tgibson@triverity.com</t>
  </si>
  <si>
    <t>dhlavinka@triverity.com</t>
  </si>
  <si>
    <t>cdick@triverity.com</t>
  </si>
  <si>
    <t>lstory@triverity.com</t>
  </si>
  <si>
    <t>mnourse@triverity.com</t>
  </si>
  <si>
    <t>mruben@triverity.com</t>
  </si>
  <si>
    <t>nbritton@triverity.com</t>
  </si>
  <si>
    <t>lprince@triverity.com</t>
  </si>
  <si>
    <t>jennifer.lopez@triverity.com</t>
  </si>
  <si>
    <t>wbowman@triverity.com</t>
  </si>
  <si>
    <t>kwellcome@triverity.com</t>
  </si>
  <si>
    <t>jthomason@triverity.com</t>
  </si>
  <si>
    <t>blittleton@triverity.com</t>
  </si>
  <si>
    <t>mkarels@triverity.com</t>
  </si>
  <si>
    <t>ckeep@triverity.com</t>
  </si>
  <si>
    <t>colleen@triverity.com</t>
  </si>
  <si>
    <t>rhonda@triverity.com</t>
  </si>
  <si>
    <t>emily@triverity.com</t>
  </si>
  <si>
    <t>dmcmahon@triverity.com</t>
  </si>
  <si>
    <t>dulmer@triverity.com</t>
  </si>
  <si>
    <t>smatuska@triverity.com</t>
  </si>
  <si>
    <t>450 AND 470</t>
  </si>
  <si>
    <t>260 AND 165</t>
  </si>
  <si>
    <t>Sarah Tessier</t>
  </si>
  <si>
    <t>Julie Ryan</t>
  </si>
  <si>
    <t>Aaron Scott</t>
  </si>
  <si>
    <t>John Brelje</t>
  </si>
  <si>
    <t>Laura Gerdes</t>
  </si>
  <si>
    <t>Joe Gerdes</t>
  </si>
  <si>
    <t>Diego Roca</t>
  </si>
  <si>
    <t>Michael Granica</t>
  </si>
  <si>
    <t>Rick Senum</t>
  </si>
  <si>
    <t>Jennifer Winkelman</t>
  </si>
  <si>
    <t>Michelle Atchison</t>
  </si>
  <si>
    <t>Amber Schiller</t>
  </si>
  <si>
    <t>Ronda Ormson</t>
  </si>
  <si>
    <t>ascott@triverity.com</t>
  </si>
  <si>
    <t>aschiller@triverity.com</t>
  </si>
  <si>
    <t>rremitz@triverity.com</t>
  </si>
  <si>
    <t>droca@triverity.com</t>
  </si>
  <si>
    <t>don@triverity.com</t>
  </si>
  <si>
    <t>jwinkelman@triverity.com</t>
  </si>
  <si>
    <t>lgerdes@triverity.com</t>
  </si>
  <si>
    <t>mgranica@triverity.com</t>
  </si>
  <si>
    <t>matchison@triverity.com</t>
  </si>
  <si>
    <t>rsenum@triverity.com</t>
  </si>
  <si>
    <t>rormson@triverity.com</t>
  </si>
  <si>
    <t>stessier@triverity.com</t>
  </si>
  <si>
    <t>jgerdes@triverity.com</t>
  </si>
  <si>
    <t>john@triverity.com</t>
  </si>
  <si>
    <t>jzuniga@triverity.com</t>
  </si>
  <si>
    <t>julie@triverity.com</t>
  </si>
  <si>
    <t>kgajeski@triverity.com</t>
  </si>
  <si>
    <t>marcus@triverity.com</t>
  </si>
  <si>
    <t>ptibbetts@triverity.com</t>
  </si>
  <si>
    <t>sthielen@triverity.com</t>
  </si>
  <si>
    <t>LindaA@triverity.com</t>
  </si>
  <si>
    <t>kim@triverity.com</t>
  </si>
  <si>
    <t>(651) 408-6966</t>
  </si>
  <si>
    <t>(816) 876-5409</t>
  </si>
  <si>
    <t>Philip.DiGiovanni@velera.com&gt;</t>
  </si>
  <si>
    <t>Phil DiGiovanni</t>
  </si>
  <si>
    <t>(651) 408-6267</t>
  </si>
  <si>
    <t>(651) 408-6111</t>
  </si>
  <si>
    <t>(651) 408-6130</t>
  </si>
  <si>
    <t>(651) 408-6139</t>
  </si>
  <si>
    <t>(651) 408-6140</t>
  </si>
  <si>
    <t>(651) 408-6157</t>
  </si>
  <si>
    <t>(651) 408-6165</t>
  </si>
  <si>
    <t>(651) 408-6920</t>
  </si>
  <si>
    <t>(651) 408-6216</t>
  </si>
  <si>
    <t>(651) 408-6219</t>
  </si>
  <si>
    <t>(651) 408-6291</t>
  </si>
  <si>
    <t>(651) 408-6225</t>
  </si>
  <si>
    <t>(612) 823-2031</t>
  </si>
  <si>
    <t>0302</t>
  </si>
  <si>
    <t>CCK</t>
  </si>
  <si>
    <t>RLT</t>
  </si>
  <si>
    <t>EAE</t>
  </si>
  <si>
    <t>DMM</t>
  </si>
  <si>
    <t>MPP</t>
  </si>
  <si>
    <t>DDU</t>
  </si>
  <si>
    <t>3013</t>
  </si>
  <si>
    <t>AWS</t>
  </si>
  <si>
    <t>AJS</t>
  </si>
  <si>
    <t>ATF</t>
  </si>
  <si>
    <t>DBF</t>
  </si>
  <si>
    <t>DRF</t>
  </si>
  <si>
    <t>JLW</t>
  </si>
  <si>
    <t>JGG</t>
  </si>
  <si>
    <t>JCB</t>
  </si>
  <si>
    <t>JAZ</t>
  </si>
  <si>
    <t>JUL</t>
  </si>
  <si>
    <t>KJC</t>
  </si>
  <si>
    <t>LIG</t>
  </si>
  <si>
    <t>MJO</t>
  </si>
  <si>
    <t>MCG</t>
  </si>
  <si>
    <t>MLA</t>
  </si>
  <si>
    <t>PJT</t>
  </si>
  <si>
    <t>PDG</t>
  </si>
  <si>
    <t>RRS</t>
  </si>
  <si>
    <t>RRO</t>
  </si>
  <si>
    <t>SAT</t>
  </si>
  <si>
    <t>SMT</t>
  </si>
  <si>
    <t>Department</t>
  </si>
  <si>
    <t>Worklists</t>
  </si>
  <si>
    <t>Initials</t>
  </si>
  <si>
    <t>Name</t>
  </si>
  <si>
    <t>Ext</t>
  </si>
  <si>
    <t>Local</t>
  </si>
  <si>
    <t>Created Indicator</t>
  </si>
  <si>
    <t>SB</t>
  </si>
  <si>
    <t>LB</t>
  </si>
  <si>
    <t>Melissa.Payne@velera.com</t>
  </si>
  <si>
    <t>Trainer</t>
  </si>
  <si>
    <t>COSS</t>
  </si>
  <si>
    <t>X</t>
  </si>
  <si>
    <t>942, 943, 950, 951, 952, 961, 962, 963, 971, 972, 973</t>
  </si>
  <si>
    <t>IT</t>
  </si>
  <si>
    <t>CSR</t>
  </si>
  <si>
    <t>Compliance</t>
  </si>
  <si>
    <t>Accounting</t>
  </si>
  <si>
    <t>Admin</t>
  </si>
  <si>
    <t>Main Line</t>
  </si>
  <si>
    <t>Philip.DiGiovanni@velera.com</t>
  </si>
  <si>
    <t>Manager - Collections</t>
  </si>
  <si>
    <t>Supervisor - Collections</t>
  </si>
  <si>
    <t>VP - Collections</t>
  </si>
  <si>
    <t>Manager - Sales</t>
  </si>
  <si>
    <t>Manager - CSR</t>
  </si>
  <si>
    <t>Data Specialist - CSR</t>
  </si>
  <si>
    <t>Manager - IT</t>
  </si>
  <si>
    <t>Manager - Compliance</t>
  </si>
  <si>
    <t>PJC Specialist</t>
  </si>
  <si>
    <t>Delinquency Management</t>
  </si>
  <si>
    <t>OPEN</t>
  </si>
  <si>
    <t>Darleen Fields</t>
  </si>
  <si>
    <t>Miranda Porter</t>
  </si>
  <si>
    <t>Montiara Jones</t>
  </si>
  <si>
    <t>Bella Dawson</t>
  </si>
  <si>
    <t>montiara.jones@triverity.com</t>
  </si>
  <si>
    <t>Danny Jones</t>
  </si>
  <si>
    <t>Ben Sinclair</t>
  </si>
  <si>
    <t>danny.jones@triverity.com</t>
  </si>
  <si>
    <t>Aaron Minor</t>
  </si>
  <si>
    <t>Jack Carter</t>
  </si>
  <si>
    <t>aaron.minor@triverity.com</t>
  </si>
  <si>
    <t>MJS</t>
  </si>
  <si>
    <t>DFS</t>
  </si>
  <si>
    <t>AMR</t>
  </si>
  <si>
    <t>darleen.fields@triverity.com</t>
  </si>
  <si>
    <t>Now Open</t>
  </si>
  <si>
    <t>New Sup Nums</t>
  </si>
  <si>
    <t>mpayne@triverity.com</t>
  </si>
  <si>
    <t>DLJ</t>
  </si>
  <si>
    <t>Willie Clay</t>
  </si>
  <si>
    <t>Rob Grant</t>
  </si>
  <si>
    <t>Check on 470</t>
  </si>
  <si>
    <t>WCY</t>
  </si>
  <si>
    <t>Stephen Turner</t>
  </si>
  <si>
    <t>it@triverity.com</t>
  </si>
  <si>
    <t>Deleted Extension Retired</t>
  </si>
  <si>
    <t>This is set up in DM as tom and should be Rick?</t>
  </si>
  <si>
    <t>3011</t>
  </si>
  <si>
    <t>Open Worklist waiting for new employee information no change made yet</t>
  </si>
  <si>
    <t>8218</t>
  </si>
  <si>
    <t>Comments</t>
  </si>
  <si>
    <t>Updated in PBX Completed</t>
  </si>
  <si>
    <t>Commissionable Initials</t>
  </si>
  <si>
    <t>CBH</t>
  </si>
  <si>
    <t>JDG</t>
  </si>
  <si>
    <t>NVC</t>
  </si>
  <si>
    <t>SBQ</t>
  </si>
  <si>
    <t>SM2</t>
  </si>
  <si>
    <t>New Worklist /phone # Will need a new VM</t>
  </si>
  <si>
    <t>New Worklist /phone # alredy should have a VM she original was in worklist 480</t>
  </si>
  <si>
    <t>New employee to this workist switched extension in PBX only will need a VM</t>
  </si>
  <si>
    <t>New Phone # and extension added should have a VM was worklist 490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</si>
</sst>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\ 000\-0000"/>
    <numFmt numFmtId="165" formatCode="[&lt;=9999999]###\-####;\(###\)\ ###\-####"/>
  </numFmts>
  <fonts count="14" x14ac:knownFonts="1">
    <font>
      <sz val="10"/>
      <name val="Arial"/>
    </font>
    <font>
      <u/>
      <sz val="10"/>
      <color indexed="12"/>
      <name val="Arial"/>
      <family val="2"/>
    </font>
    <font>
      <sz val="10"/>
      <name val="Arial"/>
      <family val="2"/>
    </font>
    <font>
      <sz val="12"/>
      <name val="Cambria"/>
      <family val="1"/>
    </font>
    <font>
      <b/>
      <sz val="12"/>
      <name val="Cambria"/>
      <family val="1"/>
    </font>
    <font>
      <sz val="14"/>
      <name val="Cambria"/>
      <family val="1"/>
    </font>
    <font>
      <sz val="14"/>
      <name val="Arial"/>
      <family val="2"/>
    </font>
    <font>
      <i/>
      <sz val="12"/>
      <color indexed="9"/>
      <name val="Cambria"/>
      <family val="1"/>
    </font>
    <font>
      <i/>
      <sz val="14"/>
      <name val="Cambria"/>
      <family val="1"/>
    </font>
    <font>
      <i/>
      <sz val="12"/>
      <name val="Cambria"/>
      <family val="1"/>
    </font>
    <font>
      <i/>
      <sz val="16"/>
      <name val="Cambria"/>
      <family val="1"/>
    </font>
    <font>
      <sz val="14"/>
      <name val="Cambria"/>
      <family val="1"/>
      <scheme val="major"/>
    </font>
    <font>
      <i/>
      <sz val="12"/>
      <color theme="0"/>
      <name val="Cambria"/>
      <family val="1"/>
    </font>
    <font>
      <i/>
      <sz val="14"/>
      <color theme="1"/>
      <name val="Cambria"/>
      <family val="1"/>
    </font>
  </fonts>
  <fills count="12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9">
    <xf numFmtId="0" fontId="0" fillId="0" borderId="0" xfId="0"/>
    <xf numFmtId="0" fontId="5" fillId="0" borderId="1" xfId="0" applyFont="1" applyBorder="1" applyAlignment="1">
      <alignment horizontal="center"/>
    </xf>
    <xf numFmtId="0" fontId="3" fillId="0" borderId="0" xfId="0" applyFont="1"/>
    <xf numFmtId="0" fontId="5" fillId="0" borderId="1" xfId="0" applyFont="1" applyBorder="1"/>
    <xf numFmtId="165" fontId="5" fillId="0" borderId="1" xfId="0" applyNumberFormat="1" applyFont="1" applyBorder="1" applyAlignment="1">
      <alignment horizontal="center"/>
    </xf>
    <xf numFmtId="165" fontId="11" fillId="0" borderId="1" xfId="0" applyNumberFormat="1" applyFont="1" applyBorder="1" applyAlignment="1">
      <alignment horizontal="center"/>
    </xf>
    <xf numFmtId="165" fontId="5" fillId="0" borderId="1" xfId="0" applyNumberFormat="1" applyFont="1" applyBorder="1"/>
    <xf numFmtId="165" fontId="5" fillId="0" borderId="2" xfId="0" applyNumberFormat="1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3" fillId="3" borderId="0" xfId="0" applyFont="1" applyFill="1"/>
    <xf numFmtId="165" fontId="5" fillId="0" borderId="3" xfId="0" applyNumberFormat="1" applyFont="1" applyBorder="1" applyAlignment="1">
      <alignment horizontal="center"/>
    </xf>
    <xf numFmtId="164" fontId="7" fillId="2" borderId="4" xfId="0" applyNumberFormat="1" applyFont="1" applyFill="1" applyBorder="1" applyAlignment="1">
      <alignment horizontal="center"/>
    </xf>
    <xf numFmtId="164" fontId="7" fillId="2" borderId="5" xfId="0" applyNumberFormat="1" applyFont="1" applyFill="1" applyBorder="1" applyAlignment="1">
      <alignment horizontal="center"/>
    </xf>
    <xf numFmtId="164" fontId="12" fillId="2" borderId="5" xfId="0" applyNumberFormat="1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164" fontId="8" fillId="0" borderId="1" xfId="0" applyNumberFormat="1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9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3" fontId="8" fillId="0" borderId="1" xfId="0" applyNumberFormat="1" applyFont="1" applyBorder="1" applyAlignment="1">
      <alignment horizontal="center"/>
    </xf>
    <xf numFmtId="164" fontId="7" fillId="2" borderId="5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5" fontId="0" fillId="0" borderId="0" xfId="0" applyNumberFormat="1"/>
    <xf numFmtId="165" fontId="5" fillId="5" borderId="1" xfId="0" applyNumberFormat="1" applyFont="1" applyFill="1" applyBorder="1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/>
    <xf numFmtId="0" fontId="3" fillId="6" borderId="0" xfId="0" applyFont="1" applyFill="1"/>
    <xf numFmtId="0" fontId="0" fillId="6" borderId="0" xfId="0" applyFill="1"/>
    <xf numFmtId="0" fontId="4" fillId="4" borderId="8" xfId="0" applyFont="1" applyFill="1" applyBorder="1" applyAlignment="1">
      <alignment horizontal="center"/>
    </xf>
    <xf numFmtId="0" fontId="1" fillId="6" borderId="0" xfId="1" applyFill="1" applyAlignment="1" applyProtection="1"/>
    <xf numFmtId="0" fontId="9" fillId="7" borderId="1" xfId="0" applyFont="1" applyFill="1" applyBorder="1" applyAlignment="1">
      <alignment horizontal="center"/>
    </xf>
    <xf numFmtId="0" fontId="8" fillId="7" borderId="3" xfId="0" applyFont="1" applyFill="1" applyBorder="1" applyAlignment="1">
      <alignment horizontal="center"/>
    </xf>
    <xf numFmtId="165" fontId="5" fillId="7" borderId="1" xfId="0" applyNumberFormat="1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 vertical="center"/>
    </xf>
    <xf numFmtId="165" fontId="5" fillId="7" borderId="3" xfId="0" applyNumberFormat="1" applyFont="1" applyFill="1" applyBorder="1" applyAlignment="1">
      <alignment horizontal="center"/>
    </xf>
    <xf numFmtId="0" fontId="3" fillId="7" borderId="0" xfId="0" applyFont="1" applyFill="1"/>
    <xf numFmtId="0" fontId="1" fillId="7" borderId="0" xfId="1" applyFill="1" applyAlignment="1" applyProtection="1"/>
    <xf numFmtId="0" fontId="9" fillId="8" borderId="1" xfId="0" applyFont="1" applyFill="1" applyBorder="1" applyAlignment="1">
      <alignment horizontal="center"/>
    </xf>
    <xf numFmtId="0" fontId="8" fillId="8" borderId="3" xfId="0" applyFont="1" applyFill="1" applyBorder="1" applyAlignment="1">
      <alignment horizontal="center"/>
    </xf>
    <xf numFmtId="165" fontId="5" fillId="8" borderId="1" xfId="0" applyNumberFormat="1" applyFont="1" applyFill="1" applyBorder="1" applyAlignment="1">
      <alignment horizontal="center"/>
    </xf>
    <xf numFmtId="0" fontId="5" fillId="8" borderId="1" xfId="0" applyFont="1" applyFill="1" applyBorder="1" applyAlignment="1">
      <alignment horizontal="center" vertical="center"/>
    </xf>
    <xf numFmtId="165" fontId="5" fillId="8" borderId="3" xfId="0" applyNumberFormat="1" applyFont="1" applyFill="1" applyBorder="1" applyAlignment="1">
      <alignment horizontal="center"/>
    </xf>
    <xf numFmtId="0" fontId="3" fillId="8" borderId="0" xfId="0" applyFont="1" applyFill="1"/>
    <xf numFmtId="0" fontId="1" fillId="8" borderId="0" xfId="1" applyFill="1" applyAlignment="1" applyProtection="1"/>
    <xf numFmtId="0" fontId="6" fillId="6" borderId="0" xfId="0" applyFont="1" applyFill="1" applyAlignment="1">
      <alignment horizontal="center"/>
    </xf>
    <xf numFmtId="0" fontId="8" fillId="9" borderId="1" xfId="0" applyFont="1" applyFill="1" applyBorder="1" applyAlignment="1">
      <alignment horizontal="center"/>
    </xf>
    <xf numFmtId="164" fontId="5" fillId="9" borderId="1" xfId="0" applyNumberFormat="1" applyFont="1" applyFill="1" applyBorder="1" applyAlignment="1">
      <alignment horizontal="center"/>
    </xf>
    <xf numFmtId="164" fontId="8" fillId="9" borderId="1" xfId="0" applyNumberFormat="1" applyFont="1" applyFill="1" applyBorder="1" applyAlignment="1">
      <alignment horizontal="center"/>
    </xf>
    <xf numFmtId="0" fontId="5" fillId="9" borderId="1" xfId="0" applyFont="1" applyFill="1" applyBorder="1" applyAlignment="1">
      <alignment horizontal="center" vertical="center"/>
    </xf>
    <xf numFmtId="165" fontId="5" fillId="9" borderId="1" xfId="0" applyNumberFormat="1" applyFont="1" applyFill="1" applyBorder="1" applyAlignment="1">
      <alignment horizontal="center"/>
    </xf>
    <xf numFmtId="0" fontId="3" fillId="9" borderId="0" xfId="0" applyFont="1" applyFill="1"/>
    <xf numFmtId="0" fontId="1" fillId="9" borderId="0" xfId="1" applyFill="1" applyAlignment="1" applyProtection="1"/>
    <xf numFmtId="0" fontId="8" fillId="10" borderId="1" xfId="0" applyFont="1" applyFill="1" applyBorder="1" applyAlignment="1">
      <alignment horizontal="center"/>
    </xf>
    <xf numFmtId="0" fontId="5" fillId="10" borderId="1" xfId="0" applyFont="1" applyFill="1" applyBorder="1" applyAlignment="1">
      <alignment horizontal="center"/>
    </xf>
    <xf numFmtId="49" fontId="5" fillId="10" borderId="1" xfId="0" applyNumberFormat="1" applyFont="1" applyFill="1" applyBorder="1" applyAlignment="1">
      <alignment horizontal="center" vertical="center"/>
    </xf>
    <xf numFmtId="165" fontId="5" fillId="10" borderId="1" xfId="0" applyNumberFormat="1" applyFont="1" applyFill="1" applyBorder="1" applyAlignment="1">
      <alignment horizontal="center"/>
    </xf>
    <xf numFmtId="0" fontId="3" fillId="10" borderId="0" xfId="0" applyFont="1" applyFill="1"/>
    <xf numFmtId="0" fontId="0" fillId="10" borderId="0" xfId="0" applyFill="1"/>
    <xf numFmtId="0" fontId="1" fillId="10" borderId="0" xfId="1" applyFill="1" applyAlignment="1" applyProtection="1"/>
    <xf numFmtId="0" fontId="8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49" fontId="5" fillId="4" borderId="1" xfId="0" applyNumberFormat="1" applyFont="1" applyFill="1" applyBorder="1" applyAlignment="1">
      <alignment horizontal="center" vertical="center"/>
    </xf>
    <xf numFmtId="165" fontId="5" fillId="4" borderId="1" xfId="0" applyNumberFormat="1" applyFont="1" applyFill="1" applyBorder="1" applyAlignment="1">
      <alignment horizontal="center"/>
    </xf>
    <xf numFmtId="0" fontId="3" fillId="4" borderId="0" xfId="0" applyFont="1" applyFill="1"/>
    <xf numFmtId="0" fontId="0" fillId="4" borderId="0" xfId="0" applyFill="1"/>
    <xf numFmtId="0" fontId="8" fillId="10" borderId="3" xfId="0" applyFont="1" applyFill="1" applyBorder="1" applyAlignment="1">
      <alignment horizontal="center"/>
    </xf>
    <xf numFmtId="0" fontId="5" fillId="10" borderId="1" xfId="0" applyFont="1" applyFill="1" applyBorder="1" applyAlignment="1">
      <alignment horizontal="center" vertical="center"/>
    </xf>
    <xf numFmtId="0" fontId="8" fillId="9" borderId="6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49" fontId="5" fillId="9" borderId="6" xfId="0" applyNumberFormat="1" applyFont="1" applyFill="1" applyBorder="1" applyAlignment="1">
      <alignment horizontal="center" vertical="center"/>
    </xf>
    <xf numFmtId="165" fontId="5" fillId="9" borderId="6" xfId="0" applyNumberFormat="1" applyFont="1" applyFill="1" applyBorder="1" applyAlignment="1">
      <alignment horizontal="center"/>
    </xf>
    <xf numFmtId="165" fontId="5" fillId="9" borderId="7" xfId="0" applyNumberFormat="1" applyFont="1" applyFill="1" applyBorder="1" applyAlignment="1">
      <alignment horizontal="center"/>
    </xf>
    <xf numFmtId="0" fontId="5" fillId="9" borderId="1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49" fontId="5" fillId="3" borderId="1" xfId="0" applyNumberFormat="1" applyFont="1" applyFill="1" applyBorder="1" applyAlignment="1">
      <alignment horizontal="center" vertical="center"/>
    </xf>
    <xf numFmtId="165" fontId="5" fillId="3" borderId="1" xfId="0" applyNumberFormat="1" applyFont="1" applyFill="1" applyBorder="1" applyAlignment="1">
      <alignment horizontal="center"/>
    </xf>
    <xf numFmtId="0" fontId="0" fillId="3" borderId="0" xfId="0" applyFill="1"/>
    <xf numFmtId="0" fontId="5" fillId="3" borderId="1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center"/>
    </xf>
    <xf numFmtId="0" fontId="0" fillId="9" borderId="0" xfId="0" applyFill="1"/>
    <xf numFmtId="0" fontId="10" fillId="0" borderId="0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165" fontId="5" fillId="0" borderId="0" xfId="0" applyNumberFormat="1" applyFont="1" applyBorder="1" applyAlignment="1">
      <alignment horizontal="center"/>
    </xf>
    <xf numFmtId="0" fontId="5" fillId="11" borderId="0" xfId="0" applyFont="1" applyFill="1" applyBorder="1" applyAlignment="1">
      <alignment horizontal="center" vertical="center"/>
    </xf>
    <xf numFmtId="165" fontId="5" fillId="11" borderId="0" xfId="0" applyNumberFormat="1" applyFont="1" applyFill="1" applyBorder="1" applyAlignment="1">
      <alignment horizontal="center"/>
    </xf>
    <xf numFmtId="0" fontId="3" fillId="11" borderId="0" xfId="0" applyFont="1" applyFill="1" applyAlignment="1">
      <alignment horizontal="center" vertical="center"/>
    </xf>
    <xf numFmtId="0" fontId="3" fillId="11" borderId="0" xfId="0" applyFont="1" applyFill="1"/>
    <xf numFmtId="1" fontId="5" fillId="3" borderId="1" xfId="0" applyNumberFormat="1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numFmt numFmtId="165" formatCode="[&lt;=9999999]###\-####;\(###\)\ ###\-####"/>
    </dxf>
    <dxf>
      <numFmt numFmtId="165" formatCode="[&lt;=9999999]###\-####;\(###\)\ ###\-####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0302FD-1FD4-47F6-925F-5EABD89898C9}" name="Table1" displayName="Table1" ref="A1:J76" totalsRowShown="0">
  <sortState xmlns:xlrd2="http://schemas.microsoft.com/office/spreadsheetml/2017/richdata2" ref="A2:J76">
    <sortCondition ref="A2:A76"/>
    <sortCondition ref="D2:D76"/>
  </sortState>
  <tableColumns count="10">
    <tableColumn id="1" xr3:uid="{117DD134-9DC5-4A4C-A341-A7CD71A29116}" name="Department"/>
    <tableColumn id="2" xr3:uid="{31B783CC-7F50-48BB-A7C9-A0097BAB3D9A}" name="Worklists" dataDxfId="4"/>
    <tableColumn id="3" xr3:uid="{57558D34-A571-449A-AAC3-84F8559110E4}" name="Initials"/>
    <tableColumn id="4" xr3:uid="{5D4A5B02-206E-4385-9283-9338681C2AEE}" name="Name"/>
    <tableColumn id="5" xr3:uid="{711A9F63-27F8-4705-9BBB-3E21698EBDDC}" name="Alias"/>
    <tableColumn id="6" xr3:uid="{FACE0445-16FD-40A5-B557-786BB6D8AF85}" name="Ext" dataDxfId="3"/>
    <tableColumn id="7" xr3:uid="{24210F45-2118-48FF-A370-AA65E6837847}" name="Toll Free" dataDxfId="2"/>
    <tableColumn id="8" xr3:uid="{41D2DE45-F0AE-4CA3-8917-91FAFAF6E72D}" name="Local" dataDxfId="1"/>
    <tableColumn id="9" xr3:uid="{9E1F6BBB-C20A-48BD-9EEE-93F401432385}" name="Email"/>
    <tableColumn id="10" xr3:uid="{5402A1A1-D9C3-4838-BAA0-677FDCF85449}" name="Created Indicator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ulie@triverity.com" TargetMode="External"/><Relationship Id="rId13" Type="http://schemas.openxmlformats.org/officeDocument/2006/relationships/hyperlink" Target="mailto:matchison@triverity.com" TargetMode="External"/><Relationship Id="rId18" Type="http://schemas.openxmlformats.org/officeDocument/2006/relationships/hyperlink" Target="mailto:sthielen@triverity.com" TargetMode="External"/><Relationship Id="rId26" Type="http://schemas.openxmlformats.org/officeDocument/2006/relationships/hyperlink" Target="mailto:swood@triverity.com" TargetMode="External"/><Relationship Id="rId3" Type="http://schemas.openxmlformats.org/officeDocument/2006/relationships/hyperlink" Target="mailto:don@triverity.com" TargetMode="External"/><Relationship Id="rId21" Type="http://schemas.openxmlformats.org/officeDocument/2006/relationships/hyperlink" Target="mailto:Philip.DiGiovanni@velera.com" TargetMode="External"/><Relationship Id="rId7" Type="http://schemas.openxmlformats.org/officeDocument/2006/relationships/hyperlink" Target="mailto:jzuniga@triverity.com" TargetMode="External"/><Relationship Id="rId12" Type="http://schemas.openxmlformats.org/officeDocument/2006/relationships/hyperlink" Target="mailto:mgranica@triverity.com" TargetMode="External"/><Relationship Id="rId17" Type="http://schemas.openxmlformats.org/officeDocument/2006/relationships/hyperlink" Target="mailto:stessier@triverity.com" TargetMode="External"/><Relationship Id="rId25" Type="http://schemas.openxmlformats.org/officeDocument/2006/relationships/hyperlink" Target="mailto:darleen.fields@triverity.com" TargetMode="External"/><Relationship Id="rId2" Type="http://schemas.openxmlformats.org/officeDocument/2006/relationships/hyperlink" Target="mailto:droca@triverity.com" TargetMode="External"/><Relationship Id="rId16" Type="http://schemas.openxmlformats.org/officeDocument/2006/relationships/hyperlink" Target="mailto:rormson@triverity.com" TargetMode="External"/><Relationship Id="rId20" Type="http://schemas.openxmlformats.org/officeDocument/2006/relationships/hyperlink" Target="mailto:kim@triverity.com" TargetMode="External"/><Relationship Id="rId29" Type="http://schemas.openxmlformats.org/officeDocument/2006/relationships/printerSettings" Target="../printerSettings/printerSettings1.bin"/><Relationship Id="rId1" Type="http://schemas.openxmlformats.org/officeDocument/2006/relationships/hyperlink" Target="mailto:tthompson@triverity.com" TargetMode="External"/><Relationship Id="rId6" Type="http://schemas.openxmlformats.org/officeDocument/2006/relationships/hyperlink" Target="mailto:john@triverity.com" TargetMode="External"/><Relationship Id="rId11" Type="http://schemas.openxmlformats.org/officeDocument/2006/relationships/hyperlink" Target="mailto:marcus@triverity.com" TargetMode="External"/><Relationship Id="rId24" Type="http://schemas.openxmlformats.org/officeDocument/2006/relationships/hyperlink" Target="mailto:aaron.minor@triverity.com" TargetMode="External"/><Relationship Id="rId5" Type="http://schemas.openxmlformats.org/officeDocument/2006/relationships/hyperlink" Target="mailto:jgerdes@triverity.com" TargetMode="External"/><Relationship Id="rId15" Type="http://schemas.openxmlformats.org/officeDocument/2006/relationships/hyperlink" Target="mailto:rsenum@triverity.com" TargetMode="External"/><Relationship Id="rId23" Type="http://schemas.openxmlformats.org/officeDocument/2006/relationships/hyperlink" Target="mailto:danny.jones@triverity.com" TargetMode="External"/><Relationship Id="rId28" Type="http://schemas.openxmlformats.org/officeDocument/2006/relationships/hyperlink" Target="mailto:it@triverity.com" TargetMode="External"/><Relationship Id="rId10" Type="http://schemas.openxmlformats.org/officeDocument/2006/relationships/hyperlink" Target="mailto:lgerdes@triverity.com" TargetMode="External"/><Relationship Id="rId19" Type="http://schemas.openxmlformats.org/officeDocument/2006/relationships/hyperlink" Target="mailto:LindaA@triverity.com" TargetMode="External"/><Relationship Id="rId4" Type="http://schemas.openxmlformats.org/officeDocument/2006/relationships/hyperlink" Target="mailto:jwinkelman@triverity.com" TargetMode="External"/><Relationship Id="rId9" Type="http://schemas.openxmlformats.org/officeDocument/2006/relationships/hyperlink" Target="mailto:kgajeski@triverity.com" TargetMode="External"/><Relationship Id="rId14" Type="http://schemas.openxmlformats.org/officeDocument/2006/relationships/hyperlink" Target="mailto:ptibbetts@triverity.com" TargetMode="External"/><Relationship Id="rId22" Type="http://schemas.openxmlformats.org/officeDocument/2006/relationships/hyperlink" Target="mailto:montiara.jones@triverity.com" TargetMode="External"/><Relationship Id="rId27" Type="http://schemas.openxmlformats.org/officeDocument/2006/relationships/hyperlink" Target="mailto:don@triverity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82A71-7694-41F3-AC8D-627B10487B8B}">
  <sheetPr>
    <tabColor theme="3" tint="0.39997558519241921"/>
    <pageSetUpPr fitToPage="1"/>
  </sheetPr>
  <dimension ref="A1:M88"/>
  <sheetViews>
    <sheetView tabSelected="1" workbookViewId="0">
      <selection activeCell="C47" sqref="C47"/>
    </sheetView>
  </sheetViews>
  <sheetFormatPr defaultRowHeight="18.95" customHeight="1" x14ac:dyDescent="0.25"/>
  <cols>
    <col min="1" max="1" width="63" style="2" bestFit="1" customWidth="1"/>
    <col min="2" max="2" width="12.28515625" style="2" bestFit="1" customWidth="1"/>
    <col min="3" max="3" width="33" style="2" bestFit="1" customWidth="1"/>
    <col min="4" max="4" width="28.140625" style="2" bestFit="1" customWidth="1"/>
    <col min="5" max="5" width="30.140625" style="30" bestFit="1" customWidth="1"/>
    <col min="6" max="6" width="29.28515625" style="2" bestFit="1" customWidth="1"/>
    <col min="7" max="7" width="32.140625" style="2" customWidth="1"/>
    <col min="8" max="8" width="41.7109375" style="2" bestFit="1" customWidth="1"/>
    <col min="9" max="9" width="27.28515625" style="2" bestFit="1" customWidth="1"/>
    <col min="10" max="10" width="76.42578125" style="2" bestFit="1" customWidth="1"/>
    <col min="11" max="16384" width="9.140625" style="2"/>
  </cols>
  <sheetData>
    <row r="1" spans="1:10" ht="18.95" customHeight="1" thickBot="1" x14ac:dyDescent="0.3">
      <c r="A1" s="37"/>
      <c r="B1" s="37"/>
      <c r="C1" s="37"/>
      <c r="D1" s="37"/>
      <c r="E1" s="37"/>
      <c r="F1" s="37"/>
      <c r="G1" s="37"/>
      <c r="I1" s="2" t="s">
        <v>395</v>
      </c>
      <c r="J1" s="2" t="s">
        <v>394</v>
      </c>
    </row>
    <row r="2" spans="1:10" ht="18.95" customHeight="1" x14ac:dyDescent="0.25">
      <c r="A2" s="13" t="s">
        <v>185</v>
      </c>
      <c r="B2" s="13" t="s">
        <v>186</v>
      </c>
      <c r="C2" s="14" t="s">
        <v>184</v>
      </c>
      <c r="D2" s="15" t="s">
        <v>1</v>
      </c>
      <c r="E2" s="25" t="s">
        <v>14</v>
      </c>
      <c r="F2" s="14" t="s">
        <v>0</v>
      </c>
      <c r="G2" s="14" t="s">
        <v>62</v>
      </c>
      <c r="H2" s="2" t="s">
        <v>182</v>
      </c>
      <c r="I2" s="2" t="s">
        <v>183</v>
      </c>
    </row>
    <row r="3" spans="1:10" ht="18.95" customHeight="1" x14ac:dyDescent="0.25">
      <c r="A3" s="54">
        <v>120</v>
      </c>
      <c r="B3" s="54" t="s">
        <v>382</v>
      </c>
      <c r="C3" s="55" t="s">
        <v>369</v>
      </c>
      <c r="D3" s="56" t="s">
        <v>370</v>
      </c>
      <c r="E3" s="57">
        <v>1018</v>
      </c>
      <c r="F3" s="58">
        <v>8774158208</v>
      </c>
      <c r="G3" s="58">
        <v>6512039528</v>
      </c>
      <c r="H3" s="59" t="s">
        <v>187</v>
      </c>
      <c r="I3" s="60" t="s">
        <v>371</v>
      </c>
      <c r="J3" s="59" t="s">
        <v>402</v>
      </c>
    </row>
    <row r="4" spans="1:10" ht="18.95" customHeight="1" x14ac:dyDescent="0.25">
      <c r="A4" s="16">
        <v>130</v>
      </c>
      <c r="B4" s="16" t="s">
        <v>128</v>
      </c>
      <c r="C4" s="8" t="s">
        <v>109</v>
      </c>
      <c r="D4" s="17" t="s">
        <v>110</v>
      </c>
      <c r="E4" s="26">
        <v>1050</v>
      </c>
      <c r="F4" s="4">
        <v>8884374547</v>
      </c>
      <c r="G4" s="4">
        <v>6512880137</v>
      </c>
      <c r="H4" s="2" t="s">
        <v>187</v>
      </c>
      <c r="I4" s="36" t="s">
        <v>201</v>
      </c>
    </row>
    <row r="5" spans="1:10" ht="18.95" customHeight="1" x14ac:dyDescent="0.25">
      <c r="A5" s="54">
        <v>150</v>
      </c>
      <c r="B5" s="54" t="s">
        <v>377</v>
      </c>
      <c r="C5" s="55" t="s">
        <v>372</v>
      </c>
      <c r="D5" s="56" t="s">
        <v>373</v>
      </c>
      <c r="E5" s="57">
        <v>1021</v>
      </c>
      <c r="F5" s="58">
        <v>8558142941</v>
      </c>
      <c r="G5" s="58">
        <v>6513000919</v>
      </c>
      <c r="H5" s="59" t="s">
        <v>188</v>
      </c>
      <c r="I5" s="60" t="s">
        <v>374</v>
      </c>
      <c r="J5" s="59" t="s">
        <v>402</v>
      </c>
    </row>
    <row r="6" spans="1:10" ht="18.95" customHeight="1" x14ac:dyDescent="0.25">
      <c r="A6" s="16">
        <v>160</v>
      </c>
      <c r="B6" s="16" t="s">
        <v>129</v>
      </c>
      <c r="C6" s="8" t="s">
        <v>121</v>
      </c>
      <c r="D6" s="17" t="s">
        <v>122</v>
      </c>
      <c r="E6" s="26">
        <v>1030</v>
      </c>
      <c r="F6" s="4">
        <v>8884372062</v>
      </c>
      <c r="G6" s="4">
        <v>6512880136</v>
      </c>
      <c r="H6" s="2" t="s">
        <v>187</v>
      </c>
      <c r="I6" s="38" t="s">
        <v>202</v>
      </c>
    </row>
    <row r="7" spans="1:10" ht="18.95" customHeight="1" x14ac:dyDescent="0.25">
      <c r="A7" s="16">
        <v>180</v>
      </c>
      <c r="B7" s="16" t="s">
        <v>130</v>
      </c>
      <c r="C7" s="1" t="s">
        <v>44</v>
      </c>
      <c r="D7" s="16" t="s">
        <v>43</v>
      </c>
      <c r="E7" s="27" t="s">
        <v>45</v>
      </c>
      <c r="F7" s="4">
        <v>8669414840</v>
      </c>
      <c r="G7" s="4">
        <v>6514086972</v>
      </c>
      <c r="H7" s="2" t="s">
        <v>188</v>
      </c>
      <c r="I7" s="36" t="s">
        <v>203</v>
      </c>
    </row>
    <row r="8" spans="1:10" ht="18.95" customHeight="1" x14ac:dyDescent="0.25">
      <c r="A8" s="16">
        <v>190</v>
      </c>
      <c r="B8" s="16" t="s">
        <v>131</v>
      </c>
      <c r="C8" s="1" t="s">
        <v>106</v>
      </c>
      <c r="D8" s="16" t="s">
        <v>101</v>
      </c>
      <c r="E8" s="27" t="s">
        <v>102</v>
      </c>
      <c r="F8" s="4">
        <v>8882670014</v>
      </c>
      <c r="G8" s="4">
        <v>6514616798</v>
      </c>
      <c r="H8" s="2" t="s">
        <v>187</v>
      </c>
      <c r="I8" s="36" t="s">
        <v>204</v>
      </c>
    </row>
    <row r="9" spans="1:10" ht="18.95" customHeight="1" x14ac:dyDescent="0.25">
      <c r="A9" s="16">
        <v>220</v>
      </c>
      <c r="B9" s="16" t="s">
        <v>132</v>
      </c>
      <c r="C9" s="1" t="s">
        <v>65</v>
      </c>
      <c r="D9" s="16" t="s">
        <v>66</v>
      </c>
      <c r="E9" s="27" t="s">
        <v>79</v>
      </c>
      <c r="F9" s="4">
        <v>8779388047</v>
      </c>
      <c r="G9" s="4">
        <v>6514086203</v>
      </c>
      <c r="H9" s="2" t="s">
        <v>187</v>
      </c>
      <c r="I9" s="36" t="s">
        <v>205</v>
      </c>
    </row>
    <row r="10" spans="1:10" ht="18.95" customHeight="1" x14ac:dyDescent="0.25">
      <c r="A10" s="16">
        <v>230</v>
      </c>
      <c r="B10" s="16" t="s">
        <v>133</v>
      </c>
      <c r="C10" s="1" t="s">
        <v>99</v>
      </c>
      <c r="D10" s="16" t="s">
        <v>100</v>
      </c>
      <c r="E10" s="27" t="s">
        <v>31</v>
      </c>
      <c r="F10" s="4">
        <v>8779388046</v>
      </c>
      <c r="G10" s="4">
        <v>6514086125</v>
      </c>
      <c r="H10" s="2" t="s">
        <v>188</v>
      </c>
      <c r="I10" s="36" t="s">
        <v>206</v>
      </c>
    </row>
    <row r="11" spans="1:10" ht="18.95" customHeight="1" x14ac:dyDescent="0.25">
      <c r="A11" s="16">
        <v>250</v>
      </c>
      <c r="B11" s="16" t="s">
        <v>134</v>
      </c>
      <c r="C11" s="1" t="s">
        <v>123</v>
      </c>
      <c r="D11" s="16" t="s">
        <v>124</v>
      </c>
      <c r="E11" s="27" t="s">
        <v>96</v>
      </c>
      <c r="F11" s="4">
        <v>8779139169</v>
      </c>
      <c r="G11" s="4">
        <v>6514086236</v>
      </c>
      <c r="H11" s="2" t="s">
        <v>187</v>
      </c>
      <c r="I11" s="36" t="s">
        <v>207</v>
      </c>
    </row>
    <row r="12" spans="1:10" ht="18.95" customHeight="1" x14ac:dyDescent="0.25">
      <c r="A12" s="16">
        <v>300</v>
      </c>
      <c r="B12" s="16" t="s">
        <v>135</v>
      </c>
      <c r="C12" s="1" t="s">
        <v>10</v>
      </c>
      <c r="D12" s="16" t="s">
        <v>9</v>
      </c>
      <c r="E12" s="27">
        <v>1304</v>
      </c>
      <c r="F12" s="4">
        <v>8774158247</v>
      </c>
      <c r="G12" s="4">
        <v>6514086147</v>
      </c>
      <c r="H12" s="2" t="s">
        <v>188</v>
      </c>
      <c r="I12" s="36" t="s">
        <v>208</v>
      </c>
    </row>
    <row r="13" spans="1:10" ht="18.95" customHeight="1" x14ac:dyDescent="0.25">
      <c r="A13" s="16">
        <v>310</v>
      </c>
      <c r="B13" s="16" t="s">
        <v>136</v>
      </c>
      <c r="C13" s="1" t="s">
        <v>113</v>
      </c>
      <c r="D13" s="16" t="s">
        <v>114</v>
      </c>
      <c r="E13" s="27" t="s">
        <v>115</v>
      </c>
      <c r="F13" s="4">
        <v>8669413788</v>
      </c>
      <c r="G13" s="4">
        <v>6514086925</v>
      </c>
      <c r="H13" s="2" t="s">
        <v>188</v>
      </c>
      <c r="I13" s="36" t="s">
        <v>209</v>
      </c>
    </row>
    <row r="14" spans="1:10" ht="18.95" customHeight="1" x14ac:dyDescent="0.25">
      <c r="A14" s="16">
        <v>340</v>
      </c>
      <c r="B14" s="16" t="s">
        <v>169</v>
      </c>
      <c r="C14" s="1" t="s">
        <v>167</v>
      </c>
      <c r="D14" s="16" t="s">
        <v>168</v>
      </c>
      <c r="E14" s="27" t="s">
        <v>118</v>
      </c>
      <c r="F14" s="4">
        <v>8774158245</v>
      </c>
      <c r="G14" s="4">
        <v>6514086145</v>
      </c>
      <c r="H14" s="2" t="s">
        <v>187</v>
      </c>
      <c r="I14" s="36" t="s">
        <v>210</v>
      </c>
    </row>
    <row r="15" spans="1:10" ht="18.95" customHeight="1" x14ac:dyDescent="0.25">
      <c r="A15" s="16" t="s">
        <v>192</v>
      </c>
      <c r="B15" s="16" t="s">
        <v>137</v>
      </c>
      <c r="C15" s="1" t="s">
        <v>76</v>
      </c>
      <c r="D15" s="16" t="s">
        <v>75</v>
      </c>
      <c r="E15" s="27" t="s">
        <v>49</v>
      </c>
      <c r="F15" s="4">
        <v>8774158250</v>
      </c>
      <c r="G15" s="4">
        <v>6514086150</v>
      </c>
      <c r="H15" s="2" t="s">
        <v>188</v>
      </c>
      <c r="I15" s="36" t="s">
        <v>211</v>
      </c>
    </row>
    <row r="16" spans="1:10" ht="18.95" customHeight="1" x14ac:dyDescent="0.25">
      <c r="A16" s="16">
        <v>351</v>
      </c>
      <c r="B16" s="16" t="s">
        <v>138</v>
      </c>
      <c r="C16" s="1" t="s">
        <v>38</v>
      </c>
      <c r="D16" s="16" t="s">
        <v>39</v>
      </c>
      <c r="E16" s="27" t="s">
        <v>29</v>
      </c>
      <c r="F16" s="4">
        <v>8779139163</v>
      </c>
      <c r="G16" s="4">
        <v>6514086191</v>
      </c>
      <c r="H16" s="2" t="s">
        <v>188</v>
      </c>
      <c r="I16" s="36" t="s">
        <v>212</v>
      </c>
    </row>
    <row r="17" spans="1:10" ht="18.95" customHeight="1" x14ac:dyDescent="0.25">
      <c r="A17" s="16">
        <v>370</v>
      </c>
      <c r="B17" s="16" t="s">
        <v>139</v>
      </c>
      <c r="C17" s="1" t="s">
        <v>119</v>
      </c>
      <c r="D17" s="16" t="s">
        <v>120</v>
      </c>
      <c r="E17" s="27" t="s">
        <v>80</v>
      </c>
      <c r="F17" s="4">
        <v>8773102852</v>
      </c>
      <c r="G17" s="4">
        <v>6514615593</v>
      </c>
      <c r="H17" s="2" t="s">
        <v>187</v>
      </c>
      <c r="I17" s="36" t="s">
        <v>213</v>
      </c>
    </row>
    <row r="18" spans="1:10" ht="18.95" customHeight="1" x14ac:dyDescent="0.25">
      <c r="A18" s="16">
        <v>375</v>
      </c>
      <c r="B18" s="16" t="s">
        <v>140</v>
      </c>
      <c r="C18" s="1" t="s">
        <v>17</v>
      </c>
      <c r="D18" s="16" t="s">
        <v>16</v>
      </c>
      <c r="E18" s="27">
        <v>3008</v>
      </c>
      <c r="F18" s="4">
        <v>8774158222</v>
      </c>
      <c r="G18" s="4">
        <v>6514086121</v>
      </c>
      <c r="H18" s="2" t="s">
        <v>188</v>
      </c>
      <c r="I18" s="36" t="s">
        <v>214</v>
      </c>
    </row>
    <row r="19" spans="1:10" ht="18.95" customHeight="1" x14ac:dyDescent="0.25">
      <c r="A19" s="16">
        <v>380</v>
      </c>
      <c r="B19" s="16" t="s">
        <v>160</v>
      </c>
      <c r="C19" s="1" t="s">
        <v>97</v>
      </c>
      <c r="D19" s="16" t="s">
        <v>98</v>
      </c>
      <c r="E19" s="27" t="s">
        <v>61</v>
      </c>
      <c r="F19" s="4">
        <v>8779388054</v>
      </c>
      <c r="G19" s="4">
        <v>6514086175</v>
      </c>
      <c r="H19" s="2" t="s">
        <v>187</v>
      </c>
      <c r="I19" s="36" t="s">
        <v>215</v>
      </c>
    </row>
    <row r="20" spans="1:10" ht="18.95" customHeight="1" x14ac:dyDescent="0.25">
      <c r="A20" s="16">
        <v>390</v>
      </c>
      <c r="B20" s="16" t="s">
        <v>142</v>
      </c>
      <c r="C20" s="1" t="s">
        <v>8</v>
      </c>
      <c r="D20" s="16" t="s">
        <v>7</v>
      </c>
      <c r="E20" s="27">
        <v>1441</v>
      </c>
      <c r="F20" s="4">
        <v>8779388048</v>
      </c>
      <c r="G20" s="4">
        <v>6514086169</v>
      </c>
      <c r="H20" s="2" t="s">
        <v>188</v>
      </c>
      <c r="I20" s="36" t="s">
        <v>216</v>
      </c>
    </row>
    <row r="21" spans="1:10" ht="18.95" customHeight="1" x14ac:dyDescent="0.25">
      <c r="A21" s="16">
        <v>400</v>
      </c>
      <c r="B21" s="16" t="s">
        <v>143</v>
      </c>
      <c r="C21" s="1" t="s">
        <v>27</v>
      </c>
      <c r="D21" s="16" t="s">
        <v>26</v>
      </c>
      <c r="E21" s="27" t="s">
        <v>30</v>
      </c>
      <c r="F21" s="4">
        <v>8776049594</v>
      </c>
      <c r="G21" s="4">
        <v>6514086969</v>
      </c>
      <c r="H21" s="2" t="s">
        <v>188</v>
      </c>
      <c r="I21" s="36" t="s">
        <v>217</v>
      </c>
    </row>
    <row r="22" spans="1:10" ht="18.95" customHeight="1" x14ac:dyDescent="0.25">
      <c r="A22" s="16">
        <v>410</v>
      </c>
      <c r="B22" s="16" t="s">
        <v>144</v>
      </c>
      <c r="C22" s="1" t="s">
        <v>103</v>
      </c>
      <c r="D22" s="16" t="s">
        <v>104</v>
      </c>
      <c r="E22" s="27" t="s">
        <v>105</v>
      </c>
      <c r="F22" s="4">
        <v>8882670012</v>
      </c>
      <c r="G22" s="4">
        <v>6514616794</v>
      </c>
      <c r="H22" s="2" t="s">
        <v>187</v>
      </c>
      <c r="I22" s="36" t="s">
        <v>218</v>
      </c>
    </row>
    <row r="23" spans="1:10" ht="18.95" customHeight="1" x14ac:dyDescent="0.25">
      <c r="A23" s="16">
        <v>420</v>
      </c>
      <c r="B23" s="16" t="s">
        <v>145</v>
      </c>
      <c r="C23" s="1" t="s">
        <v>107</v>
      </c>
      <c r="D23" s="16" t="s">
        <v>108</v>
      </c>
      <c r="E23" s="27" t="s">
        <v>95</v>
      </c>
      <c r="F23" s="4">
        <v>8772151737</v>
      </c>
      <c r="G23" s="4">
        <v>6514086184</v>
      </c>
      <c r="H23" s="2" t="s">
        <v>187</v>
      </c>
      <c r="I23" s="36" t="s">
        <v>219</v>
      </c>
    </row>
    <row r="24" spans="1:10" ht="18.95" customHeight="1" x14ac:dyDescent="0.25">
      <c r="A24" s="16">
        <v>430</v>
      </c>
      <c r="B24" s="16" t="s">
        <v>146</v>
      </c>
      <c r="C24" s="1" t="s">
        <v>59</v>
      </c>
      <c r="D24" s="16" t="s">
        <v>60</v>
      </c>
      <c r="E24" s="27">
        <v>1016</v>
      </c>
      <c r="F24" s="4">
        <v>8774158220</v>
      </c>
      <c r="G24" s="4">
        <v>6514086119</v>
      </c>
      <c r="H24" s="2" t="s">
        <v>188</v>
      </c>
      <c r="I24" s="36" t="s">
        <v>220</v>
      </c>
    </row>
    <row r="25" spans="1:10" ht="18.95" customHeight="1" x14ac:dyDescent="0.25">
      <c r="A25" s="16">
        <v>440</v>
      </c>
      <c r="B25" s="16" t="s">
        <v>147</v>
      </c>
      <c r="C25" s="1" t="s">
        <v>24</v>
      </c>
      <c r="D25" s="16" t="s">
        <v>23</v>
      </c>
      <c r="E25" s="27">
        <v>1331</v>
      </c>
      <c r="F25" s="4">
        <v>8669418361</v>
      </c>
      <c r="G25" s="4">
        <v>6514086996</v>
      </c>
      <c r="H25" s="2" t="s">
        <v>188</v>
      </c>
      <c r="I25" s="36" t="s">
        <v>221</v>
      </c>
    </row>
    <row r="26" spans="1:10" ht="18.95" customHeight="1" x14ac:dyDescent="0.25">
      <c r="A26" s="61">
        <v>450</v>
      </c>
      <c r="B26" s="61" t="s">
        <v>386</v>
      </c>
      <c r="C26" s="62" t="s">
        <v>383</v>
      </c>
      <c r="D26" s="61" t="s">
        <v>384</v>
      </c>
      <c r="E26" s="63" t="s">
        <v>127</v>
      </c>
      <c r="F26" s="64">
        <v>8776049573</v>
      </c>
      <c r="G26" s="64">
        <v>6514086224</v>
      </c>
      <c r="H26" s="65" t="s">
        <v>187</v>
      </c>
      <c r="I26" s="66"/>
      <c r="J26" s="65" t="s">
        <v>404</v>
      </c>
    </row>
    <row r="27" spans="1:10" ht="18.95" customHeight="1" x14ac:dyDescent="0.25">
      <c r="A27" s="16">
        <v>460</v>
      </c>
      <c r="B27" s="16" t="s">
        <v>173</v>
      </c>
      <c r="C27" s="1" t="s">
        <v>175</v>
      </c>
      <c r="D27" s="16" t="s">
        <v>174</v>
      </c>
      <c r="E27" s="27" t="s">
        <v>91</v>
      </c>
      <c r="F27" s="4">
        <v>8669419365</v>
      </c>
      <c r="G27" s="4">
        <v>6514086906</v>
      </c>
      <c r="H27" s="2" t="s">
        <v>187</v>
      </c>
      <c r="I27" s="36" t="s">
        <v>223</v>
      </c>
    </row>
    <row r="28" spans="1:10" ht="18.95" customHeight="1" x14ac:dyDescent="0.25">
      <c r="A28" s="16">
        <v>475</v>
      </c>
      <c r="B28" s="16" t="s">
        <v>149</v>
      </c>
      <c r="C28" s="1" t="s">
        <v>93</v>
      </c>
      <c r="D28" s="16" t="s">
        <v>94</v>
      </c>
      <c r="E28" s="27" t="s">
        <v>55</v>
      </c>
      <c r="F28" s="5">
        <v>8669419420</v>
      </c>
      <c r="G28" s="4">
        <v>6514086186</v>
      </c>
      <c r="H28" s="2" t="s">
        <v>188</v>
      </c>
      <c r="I28" s="36" t="s">
        <v>224</v>
      </c>
    </row>
    <row r="29" spans="1:10" ht="18.95" customHeight="1" x14ac:dyDescent="0.25">
      <c r="A29" s="61">
        <v>480</v>
      </c>
      <c r="B29" s="61" t="s">
        <v>376</v>
      </c>
      <c r="C29" s="62" t="s">
        <v>364</v>
      </c>
      <c r="D29" s="61" t="s">
        <v>365</v>
      </c>
      <c r="E29" s="63" t="s">
        <v>391</v>
      </c>
      <c r="F29" s="64">
        <v>8779388056</v>
      </c>
      <c r="G29" s="64">
        <v>6514086177</v>
      </c>
      <c r="H29" s="65" t="s">
        <v>187</v>
      </c>
      <c r="I29" s="67" t="s">
        <v>378</v>
      </c>
      <c r="J29" s="65" t="s">
        <v>404</v>
      </c>
    </row>
    <row r="30" spans="1:10" ht="18.95" customHeight="1" x14ac:dyDescent="0.25">
      <c r="A30" s="68">
        <v>490</v>
      </c>
      <c r="B30" s="68" t="s">
        <v>151</v>
      </c>
      <c r="C30" s="69" t="s">
        <v>50</v>
      </c>
      <c r="D30" s="68" t="s">
        <v>48</v>
      </c>
      <c r="E30" s="70" t="s">
        <v>46</v>
      </c>
      <c r="F30" s="71">
        <v>8779077934</v>
      </c>
      <c r="G30" s="71">
        <v>6514086997</v>
      </c>
      <c r="H30" s="72" t="s">
        <v>379</v>
      </c>
      <c r="I30" s="73" t="s">
        <v>226</v>
      </c>
      <c r="J30" s="72" t="s">
        <v>392</v>
      </c>
    </row>
    <row r="31" spans="1:10" ht="18.95" customHeight="1" x14ac:dyDescent="0.25">
      <c r="A31" s="16" t="s">
        <v>193</v>
      </c>
      <c r="B31" s="16" t="s">
        <v>152</v>
      </c>
      <c r="C31" s="1" t="s">
        <v>84</v>
      </c>
      <c r="D31" s="16" t="s">
        <v>51</v>
      </c>
      <c r="E31" s="27" t="s">
        <v>52</v>
      </c>
      <c r="F31" s="4">
        <v>8558142928</v>
      </c>
      <c r="G31" s="4">
        <v>6514086968</v>
      </c>
      <c r="H31" s="2" t="s">
        <v>188</v>
      </c>
      <c r="I31" s="36" t="s">
        <v>227</v>
      </c>
    </row>
    <row r="32" spans="1:10" ht="18.95" customHeight="1" x14ac:dyDescent="0.25">
      <c r="A32" s="16">
        <v>510</v>
      </c>
      <c r="B32" s="16" t="s">
        <v>153</v>
      </c>
      <c r="C32" s="1" t="s">
        <v>81</v>
      </c>
      <c r="D32" s="16" t="s">
        <v>82</v>
      </c>
      <c r="E32" s="27" t="s">
        <v>92</v>
      </c>
      <c r="F32" s="4">
        <v>8773102859</v>
      </c>
      <c r="G32" s="4">
        <v>6514615594</v>
      </c>
      <c r="H32" s="2" t="s">
        <v>187</v>
      </c>
      <c r="I32" s="36" t="s">
        <v>228</v>
      </c>
    </row>
    <row r="33" spans="1:13" ht="18.95" customHeight="1" x14ac:dyDescent="0.25">
      <c r="A33" s="16">
        <v>520</v>
      </c>
      <c r="B33" s="16" t="s">
        <v>154</v>
      </c>
      <c r="C33" s="1" t="s">
        <v>32</v>
      </c>
      <c r="D33" s="16" t="s">
        <v>33</v>
      </c>
      <c r="E33" s="27" t="s">
        <v>36</v>
      </c>
      <c r="F33" s="4">
        <v>8779107459</v>
      </c>
      <c r="G33" s="4">
        <v>6514086955</v>
      </c>
      <c r="H33" s="2" t="s">
        <v>188</v>
      </c>
      <c r="I33" s="36" t="s">
        <v>229</v>
      </c>
    </row>
    <row r="34" spans="1:13" ht="18.95" customHeight="1" x14ac:dyDescent="0.25">
      <c r="A34" s="16">
        <v>530</v>
      </c>
      <c r="B34" s="16" t="s">
        <v>155</v>
      </c>
      <c r="C34" s="1" t="s">
        <v>19</v>
      </c>
      <c r="D34" s="16" t="s">
        <v>18</v>
      </c>
      <c r="E34" s="27">
        <v>3009</v>
      </c>
      <c r="F34" s="4">
        <v>8779139146</v>
      </c>
      <c r="G34" s="4">
        <v>6514086213</v>
      </c>
      <c r="H34" s="2" t="s">
        <v>188</v>
      </c>
      <c r="I34" s="36" t="s">
        <v>230</v>
      </c>
    </row>
    <row r="35" spans="1:13" ht="18.95" customHeight="1" x14ac:dyDescent="0.25">
      <c r="A35" s="16">
        <v>540</v>
      </c>
      <c r="B35" s="16" t="s">
        <v>156</v>
      </c>
      <c r="C35" s="1" t="s">
        <v>40</v>
      </c>
      <c r="D35" s="16" t="s">
        <v>41</v>
      </c>
      <c r="E35" s="27" t="s">
        <v>42</v>
      </c>
      <c r="F35" s="4">
        <v>8776049564</v>
      </c>
      <c r="G35" s="4">
        <v>6514086903</v>
      </c>
      <c r="H35" s="2" t="s">
        <v>188</v>
      </c>
      <c r="I35" s="36" t="s">
        <v>231</v>
      </c>
    </row>
    <row r="36" spans="1:13" ht="18.95" customHeight="1" x14ac:dyDescent="0.25">
      <c r="A36" s="16">
        <v>575</v>
      </c>
      <c r="B36" s="16" t="s">
        <v>157</v>
      </c>
      <c r="C36" s="1" t="s">
        <v>53</v>
      </c>
      <c r="D36" s="16" t="s">
        <v>54</v>
      </c>
      <c r="E36" s="27">
        <v>2796</v>
      </c>
      <c r="F36" s="5">
        <v>8779388060</v>
      </c>
      <c r="G36" s="4">
        <v>6514086181</v>
      </c>
      <c r="H36" s="2" t="s">
        <v>187</v>
      </c>
      <c r="I36" s="36" t="s">
        <v>232</v>
      </c>
    </row>
    <row r="37" spans="1:13" ht="18.95" customHeight="1" x14ac:dyDescent="0.25">
      <c r="A37" s="16">
        <v>580</v>
      </c>
      <c r="B37" s="16" t="s">
        <v>158</v>
      </c>
      <c r="C37" s="1" t="s">
        <v>83</v>
      </c>
      <c r="D37" s="16" t="s">
        <v>20</v>
      </c>
      <c r="E37" s="27" t="s">
        <v>310</v>
      </c>
      <c r="F37" s="4">
        <v>8774158205</v>
      </c>
      <c r="G37" s="4">
        <v>6514086104</v>
      </c>
      <c r="H37" s="2" t="s">
        <v>188</v>
      </c>
      <c r="I37" s="36" t="s">
        <v>233</v>
      </c>
    </row>
    <row r="38" spans="1:13" ht="18.95" customHeight="1" x14ac:dyDescent="0.25">
      <c r="A38" s="68">
        <v>595</v>
      </c>
      <c r="B38" s="68" t="s">
        <v>159</v>
      </c>
      <c r="C38" s="69" t="s">
        <v>56</v>
      </c>
      <c r="D38" s="68" t="s">
        <v>57</v>
      </c>
      <c r="E38" s="70" t="s">
        <v>25</v>
      </c>
      <c r="F38" s="71">
        <v>8773684958</v>
      </c>
      <c r="G38" s="71">
        <v>6514086945</v>
      </c>
      <c r="H38" s="72" t="s">
        <v>379</v>
      </c>
      <c r="I38" s="73" t="s">
        <v>234</v>
      </c>
      <c r="J38" s="72" t="s">
        <v>392</v>
      </c>
    </row>
    <row r="39" spans="1:13" ht="18.95" customHeight="1" x14ac:dyDescent="0.25">
      <c r="A39" s="61">
        <v>100</v>
      </c>
      <c r="B39" s="61" t="s">
        <v>148</v>
      </c>
      <c r="C39" s="62" t="s">
        <v>387</v>
      </c>
      <c r="D39" s="74" t="s">
        <v>126</v>
      </c>
      <c r="E39" s="75">
        <v>1013</v>
      </c>
      <c r="F39" s="64">
        <v>8772151620</v>
      </c>
      <c r="G39" s="64">
        <v>6514086954</v>
      </c>
      <c r="H39" s="65" t="s">
        <v>379</v>
      </c>
      <c r="I39" s="66" t="s">
        <v>222</v>
      </c>
      <c r="J39" s="65" t="s">
        <v>404</v>
      </c>
      <c r="K39" s="10"/>
      <c r="M39" s="19"/>
    </row>
    <row r="40" spans="1:13" ht="18.95" customHeight="1" x14ac:dyDescent="0.25">
      <c r="A40" s="54">
        <v>110</v>
      </c>
      <c r="B40" s="54" t="s">
        <v>150</v>
      </c>
      <c r="C40" s="82" t="s">
        <v>34</v>
      </c>
      <c r="D40" s="89" t="s">
        <v>35</v>
      </c>
      <c r="E40" s="57">
        <v>1654</v>
      </c>
      <c r="F40" s="58">
        <v>8884371654</v>
      </c>
      <c r="G40" s="58">
        <v>6512880135</v>
      </c>
      <c r="H40" s="59" t="s">
        <v>189</v>
      </c>
      <c r="I40" s="90" t="s">
        <v>225</v>
      </c>
      <c r="J40" s="59" t="s">
        <v>403</v>
      </c>
      <c r="K40" s="10"/>
      <c r="M40" s="19"/>
    </row>
    <row r="41" spans="1:13" ht="18.95" customHeight="1" x14ac:dyDescent="0.25">
      <c r="A41" s="16">
        <v>170</v>
      </c>
      <c r="B41" s="16" t="s">
        <v>172</v>
      </c>
      <c r="C41" s="1" t="s">
        <v>170</v>
      </c>
      <c r="D41" s="83" t="s">
        <v>171</v>
      </c>
      <c r="E41" s="88">
        <v>1105</v>
      </c>
      <c r="F41" s="4">
        <v>8779135729</v>
      </c>
      <c r="G41" s="4">
        <v>6514626845</v>
      </c>
      <c r="H41" s="2" t="s">
        <v>189</v>
      </c>
      <c r="I41" t="s">
        <v>236</v>
      </c>
      <c r="J41" s="11"/>
    </row>
    <row r="42" spans="1:13" ht="18.95" customHeight="1" x14ac:dyDescent="0.25">
      <c r="A42" s="16">
        <v>240</v>
      </c>
      <c r="B42" s="16" t="s">
        <v>141</v>
      </c>
      <c r="C42" s="1" t="s">
        <v>111</v>
      </c>
      <c r="D42" s="16" t="s">
        <v>112</v>
      </c>
      <c r="E42" s="26">
        <v>6928</v>
      </c>
      <c r="F42" s="4">
        <v>8779388041</v>
      </c>
      <c r="G42" s="4">
        <v>6514086198</v>
      </c>
      <c r="H42" s="2" t="s">
        <v>189</v>
      </c>
      <c r="I42" s="36" t="s">
        <v>237</v>
      </c>
    </row>
    <row r="43" spans="1:13" ht="18.95" customHeight="1" x14ac:dyDescent="0.25">
      <c r="A43" s="16" t="s">
        <v>250</v>
      </c>
      <c r="B43" s="16" t="s">
        <v>161</v>
      </c>
      <c r="C43" s="1" t="s">
        <v>87</v>
      </c>
      <c r="D43" s="16" t="s">
        <v>88</v>
      </c>
      <c r="E43" s="26">
        <v>2955</v>
      </c>
      <c r="F43" s="4">
        <v>8779139172</v>
      </c>
      <c r="G43" s="4">
        <v>6514086239</v>
      </c>
      <c r="H43" s="2" t="s">
        <v>189</v>
      </c>
      <c r="I43" s="36" t="s">
        <v>238</v>
      </c>
    </row>
    <row r="44" spans="1:13" ht="18.95" customHeight="1" x14ac:dyDescent="0.25">
      <c r="A44" s="16">
        <v>280</v>
      </c>
      <c r="B44" s="16" t="s">
        <v>162</v>
      </c>
      <c r="C44" s="1" t="s">
        <v>78</v>
      </c>
      <c r="D44" s="16" t="s">
        <v>77</v>
      </c>
      <c r="E44" s="26">
        <v>3019</v>
      </c>
      <c r="F44" s="4">
        <v>8773659873</v>
      </c>
      <c r="G44" s="4">
        <v>6514086963</v>
      </c>
      <c r="H44" s="2" t="s">
        <v>189</v>
      </c>
      <c r="I44" s="36" t="s">
        <v>239</v>
      </c>
    </row>
    <row r="45" spans="1:13" ht="18.95" customHeight="1" x14ac:dyDescent="0.25">
      <c r="A45" s="54">
        <v>290</v>
      </c>
      <c r="B45" s="54" t="s">
        <v>375</v>
      </c>
      <c r="C45" s="82" t="s">
        <v>366</v>
      </c>
      <c r="D45" s="54" t="s">
        <v>367</v>
      </c>
      <c r="E45" s="57">
        <v>1017</v>
      </c>
      <c r="F45" s="58">
        <v>8774158211</v>
      </c>
      <c r="G45" s="58">
        <v>6512880134</v>
      </c>
      <c r="H45" s="59" t="s">
        <v>189</v>
      </c>
      <c r="I45" s="60" t="s">
        <v>368</v>
      </c>
      <c r="J45" s="59" t="s">
        <v>402</v>
      </c>
    </row>
    <row r="46" spans="1:13" ht="18.95" customHeight="1" x14ac:dyDescent="0.25">
      <c r="A46" s="16">
        <v>330</v>
      </c>
      <c r="B46" s="16" t="s">
        <v>163</v>
      </c>
      <c r="C46" s="1" t="s">
        <v>85</v>
      </c>
      <c r="D46" s="16" t="s">
        <v>86</v>
      </c>
      <c r="E46" s="26">
        <v>1059</v>
      </c>
      <c r="F46" s="4">
        <v>8776049572</v>
      </c>
      <c r="G46" s="4">
        <v>6514086907</v>
      </c>
      <c r="H46" s="2" t="s">
        <v>189</v>
      </c>
      <c r="I46" s="36" t="s">
        <v>240</v>
      </c>
    </row>
    <row r="47" spans="1:13" ht="18" customHeight="1" x14ac:dyDescent="0.25">
      <c r="A47" s="16">
        <v>365</v>
      </c>
      <c r="B47" s="16" t="s">
        <v>181</v>
      </c>
      <c r="C47" s="1" t="s">
        <v>179</v>
      </c>
      <c r="D47" s="16" t="s">
        <v>180</v>
      </c>
      <c r="E47" s="26">
        <v>6199</v>
      </c>
      <c r="F47" s="4">
        <v>8779388030</v>
      </c>
      <c r="G47" s="4">
        <v>6514086940</v>
      </c>
      <c r="H47" s="2" t="s">
        <v>189</v>
      </c>
      <c r="I47" s="36" t="s">
        <v>241</v>
      </c>
    </row>
    <row r="48" spans="1:13" ht="18.95" customHeight="1" x14ac:dyDescent="0.25">
      <c r="A48" s="24" t="s">
        <v>200</v>
      </c>
      <c r="B48" s="16" t="s">
        <v>164</v>
      </c>
      <c r="C48" s="1" t="s">
        <v>3</v>
      </c>
      <c r="D48" s="16" t="s">
        <v>2</v>
      </c>
      <c r="E48" s="26">
        <v>1102</v>
      </c>
      <c r="F48" s="5">
        <v>8774158233</v>
      </c>
      <c r="G48" s="4">
        <v>6514086133</v>
      </c>
      <c r="I48" s="36" t="s">
        <v>242</v>
      </c>
    </row>
    <row r="49" spans="1:10" ht="18.95" customHeight="1" x14ac:dyDescent="0.25">
      <c r="A49" s="16"/>
      <c r="B49" s="16" t="s">
        <v>304</v>
      </c>
      <c r="C49" s="1" t="s">
        <v>6</v>
      </c>
      <c r="D49" s="16" t="s">
        <v>5</v>
      </c>
      <c r="E49" s="26">
        <v>1301</v>
      </c>
      <c r="F49" s="4">
        <v>8774158244</v>
      </c>
      <c r="G49" s="4">
        <v>6514086144</v>
      </c>
      <c r="I49" s="36" t="s">
        <v>243</v>
      </c>
    </row>
    <row r="50" spans="1:10" s="11" customFormat="1" ht="18.95" customHeight="1" x14ac:dyDescent="0.25">
      <c r="A50" s="83"/>
      <c r="B50" s="83" t="s">
        <v>305</v>
      </c>
      <c r="C50" s="84" t="s">
        <v>11</v>
      </c>
      <c r="D50" s="83" t="s">
        <v>4</v>
      </c>
      <c r="E50" s="88">
        <v>1306</v>
      </c>
      <c r="F50" s="86">
        <v>8774158249</v>
      </c>
      <c r="G50" s="86">
        <v>6514086149</v>
      </c>
      <c r="H50" s="11" t="s">
        <v>190</v>
      </c>
      <c r="I50" s="87" t="s">
        <v>244</v>
      </c>
    </row>
    <row r="51" spans="1:10" s="11" customFormat="1" ht="18.95" customHeight="1" x14ac:dyDescent="0.25">
      <c r="A51" s="83"/>
      <c r="B51" s="83" t="s">
        <v>306</v>
      </c>
      <c r="C51" s="84" t="s">
        <v>15</v>
      </c>
      <c r="D51" s="83" t="s">
        <v>58</v>
      </c>
      <c r="E51" s="88">
        <v>1084</v>
      </c>
      <c r="F51" s="86">
        <v>8774158238</v>
      </c>
      <c r="G51" s="86">
        <v>6514086998</v>
      </c>
      <c r="H51" s="11" t="s">
        <v>190</v>
      </c>
      <c r="I51" s="87" t="s">
        <v>245</v>
      </c>
    </row>
    <row r="52" spans="1:10" s="11" customFormat="1" ht="18.95" customHeight="1" x14ac:dyDescent="0.25">
      <c r="A52" s="83"/>
      <c r="B52" s="83" t="s">
        <v>307</v>
      </c>
      <c r="C52" s="84" t="s">
        <v>12</v>
      </c>
      <c r="D52" s="83" t="s">
        <v>13</v>
      </c>
      <c r="E52" s="98">
        <v>2952</v>
      </c>
      <c r="F52" s="86">
        <v>8776049551</v>
      </c>
      <c r="G52" s="86">
        <v>6514086252</v>
      </c>
      <c r="I52" s="87" t="s">
        <v>246</v>
      </c>
    </row>
    <row r="53" spans="1:10" s="11" customFormat="1" ht="18.95" customHeight="1" x14ac:dyDescent="0.25">
      <c r="A53" s="83"/>
      <c r="B53" s="83" t="s">
        <v>309</v>
      </c>
      <c r="C53" s="84" t="s">
        <v>89</v>
      </c>
      <c r="D53" s="83" t="s">
        <v>90</v>
      </c>
      <c r="E53" s="85" t="s">
        <v>28</v>
      </c>
      <c r="F53" s="86">
        <v>8776049562</v>
      </c>
      <c r="G53" s="86">
        <v>6514086902</v>
      </c>
      <c r="H53" s="11" t="s">
        <v>190</v>
      </c>
      <c r="I53" s="87" t="s">
        <v>247</v>
      </c>
    </row>
    <row r="54" spans="1:10" ht="18.95" customHeight="1" x14ac:dyDescent="0.25">
      <c r="A54" s="16"/>
      <c r="B54" s="16" t="s">
        <v>308</v>
      </c>
      <c r="C54" s="1" t="s">
        <v>116</v>
      </c>
      <c r="D54" s="18" t="s">
        <v>117</v>
      </c>
      <c r="E54" s="27" t="s">
        <v>303</v>
      </c>
      <c r="F54" s="4">
        <v>8884370302</v>
      </c>
      <c r="G54" s="32"/>
      <c r="I54" s="35" t="s">
        <v>381</v>
      </c>
    </row>
    <row r="55" spans="1:10" ht="18.95" customHeight="1" x14ac:dyDescent="0.25">
      <c r="A55" s="76"/>
      <c r="B55" s="76" t="s">
        <v>151</v>
      </c>
      <c r="C55" s="77" t="s">
        <v>50</v>
      </c>
      <c r="D55" s="78" t="s">
        <v>48</v>
      </c>
      <c r="E55" s="79" t="s">
        <v>393</v>
      </c>
      <c r="F55" s="80">
        <v>8774158218</v>
      </c>
      <c r="G55" s="81">
        <v>6514086110</v>
      </c>
      <c r="H55" s="59" t="s">
        <v>380</v>
      </c>
      <c r="I55" s="60" t="s">
        <v>226</v>
      </c>
      <c r="J55" s="59" t="s">
        <v>405</v>
      </c>
    </row>
    <row r="56" spans="1:10" s="11" customFormat="1" ht="18.95" customHeight="1" x14ac:dyDescent="0.25">
      <c r="A56" s="83" t="s">
        <v>191</v>
      </c>
      <c r="B56" s="83" t="s">
        <v>165</v>
      </c>
      <c r="C56" s="84" t="s">
        <v>22</v>
      </c>
      <c r="D56" s="83" t="s">
        <v>21</v>
      </c>
      <c r="E56" s="85" t="s">
        <v>74</v>
      </c>
      <c r="F56" s="86">
        <v>8779139134</v>
      </c>
      <c r="G56" s="86">
        <v>6514626129</v>
      </c>
      <c r="H56" s="11" t="s">
        <v>190</v>
      </c>
      <c r="I56" s="87" t="s">
        <v>248</v>
      </c>
    </row>
    <row r="57" spans="1:10" ht="18.95" customHeight="1" x14ac:dyDescent="0.25">
      <c r="A57" s="20"/>
      <c r="B57" s="20" t="s">
        <v>311</v>
      </c>
      <c r="C57" s="16" t="s">
        <v>253</v>
      </c>
      <c r="D57" s="4"/>
      <c r="E57" s="26">
        <v>6130</v>
      </c>
      <c r="F57" s="4"/>
      <c r="G57" s="4" t="s">
        <v>292</v>
      </c>
      <c r="I57" s="38" t="s">
        <v>264</v>
      </c>
    </row>
    <row r="58" spans="1:10" ht="18.95" customHeight="1" x14ac:dyDescent="0.25">
      <c r="A58" s="20"/>
      <c r="B58" s="20" t="s">
        <v>312</v>
      </c>
      <c r="C58" s="16" t="s">
        <v>262</v>
      </c>
      <c r="D58" s="4"/>
      <c r="E58" s="26">
        <v>6290</v>
      </c>
      <c r="F58" s="4"/>
      <c r="G58" s="4" t="s">
        <v>297</v>
      </c>
      <c r="I58" s="38" t="s">
        <v>265</v>
      </c>
    </row>
    <row r="59" spans="1:10" ht="18.95" customHeight="1" x14ac:dyDescent="0.25">
      <c r="A59" s="20"/>
      <c r="B59" s="20" t="s">
        <v>313</v>
      </c>
      <c r="C59" s="16" t="s">
        <v>67</v>
      </c>
      <c r="D59" s="4"/>
      <c r="E59" s="28">
        <v>8034</v>
      </c>
      <c r="F59" s="4">
        <v>8779388034</v>
      </c>
      <c r="G59" s="31">
        <v>6514086916</v>
      </c>
      <c r="I59" s="38" t="s">
        <v>266</v>
      </c>
    </row>
    <row r="60" spans="1:10" ht="18.95" customHeight="1" x14ac:dyDescent="0.25">
      <c r="A60" s="20"/>
      <c r="B60" s="20" t="s">
        <v>314</v>
      </c>
      <c r="C60" s="16" t="s">
        <v>257</v>
      </c>
      <c r="D60" s="4"/>
      <c r="E60" s="26">
        <v>6216</v>
      </c>
      <c r="F60" s="4"/>
      <c r="G60" s="4" t="s">
        <v>298</v>
      </c>
      <c r="H60" s="2" t="s">
        <v>190</v>
      </c>
      <c r="I60" s="38" t="s">
        <v>267</v>
      </c>
    </row>
    <row r="61" spans="1:10" ht="18.95" customHeight="1" x14ac:dyDescent="0.25">
      <c r="A61" s="20"/>
      <c r="B61" s="20" t="s">
        <v>315</v>
      </c>
      <c r="C61" s="16" t="s">
        <v>68</v>
      </c>
      <c r="D61" s="4"/>
      <c r="E61" s="28">
        <v>2940</v>
      </c>
      <c r="F61" s="4">
        <v>8558142940</v>
      </c>
      <c r="G61" s="31">
        <v>6514086216</v>
      </c>
      <c r="I61" s="38" t="s">
        <v>268</v>
      </c>
    </row>
    <row r="62" spans="1:10" ht="18.95" customHeight="1" x14ac:dyDescent="0.25">
      <c r="A62" s="20"/>
      <c r="B62" s="20"/>
      <c r="C62" s="16" t="s">
        <v>37</v>
      </c>
      <c r="D62" s="4"/>
      <c r="E62" s="26">
        <v>9976</v>
      </c>
      <c r="F62" s="4">
        <v>8779388036</v>
      </c>
      <c r="G62" s="4"/>
      <c r="I62" s="38" t="s">
        <v>388</v>
      </c>
    </row>
    <row r="63" spans="1:10" ht="18.95" customHeight="1" x14ac:dyDescent="0.25">
      <c r="A63" s="20"/>
      <c r="B63" s="20" t="s">
        <v>316</v>
      </c>
      <c r="C63" s="16" t="s">
        <v>260</v>
      </c>
      <c r="D63" s="4"/>
      <c r="E63" s="26">
        <v>6267</v>
      </c>
      <c r="F63" s="4"/>
      <c r="G63" s="4" t="s">
        <v>290</v>
      </c>
      <c r="I63" s="38" t="s">
        <v>269</v>
      </c>
    </row>
    <row r="64" spans="1:10" ht="18.95" customHeight="1" x14ac:dyDescent="0.25">
      <c r="A64" s="20"/>
      <c r="B64" s="20" t="s">
        <v>317</v>
      </c>
      <c r="C64" s="18" t="s">
        <v>256</v>
      </c>
      <c r="D64" s="4"/>
      <c r="E64" s="26">
        <v>6165</v>
      </c>
      <c r="F64" s="12"/>
      <c r="G64" s="4" t="s">
        <v>296</v>
      </c>
      <c r="I64" s="38" t="s">
        <v>276</v>
      </c>
    </row>
    <row r="65" spans="1:10" ht="18.95" customHeight="1" x14ac:dyDescent="0.25">
      <c r="A65" s="20"/>
      <c r="B65" s="20" t="s">
        <v>318</v>
      </c>
      <c r="C65" s="18" t="s">
        <v>254</v>
      </c>
      <c r="D65" s="4"/>
      <c r="E65" s="26">
        <v>6139</v>
      </c>
      <c r="F65" s="12"/>
      <c r="G65" s="4" t="s">
        <v>293</v>
      </c>
      <c r="I65" s="38" t="s">
        <v>277</v>
      </c>
    </row>
    <row r="66" spans="1:10" ht="18.95" customHeight="1" x14ac:dyDescent="0.25">
      <c r="A66" s="20"/>
      <c r="B66" s="20" t="s">
        <v>319</v>
      </c>
      <c r="C66" s="18" t="s">
        <v>69</v>
      </c>
      <c r="D66" s="4"/>
      <c r="E66" s="28">
        <v>8242</v>
      </c>
      <c r="F66" s="12">
        <v>8774158242</v>
      </c>
      <c r="G66" s="31">
        <v>6514086221</v>
      </c>
      <c r="I66" s="38" t="s">
        <v>278</v>
      </c>
    </row>
    <row r="67" spans="1:10" ht="18.95" customHeight="1" x14ac:dyDescent="0.25">
      <c r="A67" s="39"/>
      <c r="B67" s="39" t="s">
        <v>320</v>
      </c>
      <c r="C67" s="40" t="s">
        <v>252</v>
      </c>
      <c r="D67" s="41"/>
      <c r="E67" s="42">
        <v>6111</v>
      </c>
      <c r="F67" s="43"/>
      <c r="G67" s="41" t="s">
        <v>291</v>
      </c>
      <c r="H67" s="44"/>
      <c r="I67" s="45" t="s">
        <v>279</v>
      </c>
      <c r="J67" s="44" t="s">
        <v>389</v>
      </c>
    </row>
    <row r="68" spans="1:10" ht="18.95" customHeight="1" x14ac:dyDescent="0.25">
      <c r="A68" s="20"/>
      <c r="B68" s="20" t="s">
        <v>321</v>
      </c>
      <c r="C68" s="18" t="s">
        <v>70</v>
      </c>
      <c r="D68" s="4"/>
      <c r="E68" s="26">
        <v>8240</v>
      </c>
      <c r="F68" s="12">
        <v>8774158240</v>
      </c>
      <c r="G68" s="4" t="s">
        <v>294</v>
      </c>
      <c r="I68" s="38" t="s">
        <v>280</v>
      </c>
    </row>
    <row r="69" spans="1:10" ht="18.95" customHeight="1" x14ac:dyDescent="0.25">
      <c r="A69" s="20"/>
      <c r="B69" s="20" t="s">
        <v>322</v>
      </c>
      <c r="C69" s="18" t="s">
        <v>255</v>
      </c>
      <c r="D69" s="4"/>
      <c r="E69" s="26">
        <v>6157</v>
      </c>
      <c r="F69" s="12"/>
      <c r="G69" s="4" t="s">
        <v>295</v>
      </c>
      <c r="H69" s="2" t="s">
        <v>190</v>
      </c>
      <c r="I69" s="38" t="s">
        <v>270</v>
      </c>
    </row>
    <row r="70" spans="1:10" ht="18.95" customHeight="1" x14ac:dyDescent="0.25">
      <c r="A70" s="20"/>
      <c r="B70" s="20" t="s">
        <v>323</v>
      </c>
      <c r="C70" s="18" t="s">
        <v>71</v>
      </c>
      <c r="D70" s="4"/>
      <c r="E70" s="26">
        <v>8210</v>
      </c>
      <c r="F70" s="12">
        <v>8774158210</v>
      </c>
      <c r="G70" s="31">
        <v>6514086904</v>
      </c>
      <c r="I70" s="38" t="s">
        <v>281</v>
      </c>
    </row>
    <row r="71" spans="1:10" ht="18.95" customHeight="1" x14ac:dyDescent="0.25">
      <c r="A71" s="20"/>
      <c r="B71" s="20" t="s">
        <v>324</v>
      </c>
      <c r="C71" s="18" t="s">
        <v>258</v>
      </c>
      <c r="D71" s="4"/>
      <c r="E71" s="26">
        <v>6219</v>
      </c>
      <c r="F71" s="12"/>
      <c r="G71" s="4" t="s">
        <v>299</v>
      </c>
      <c r="I71" s="38" t="s">
        <v>271</v>
      </c>
    </row>
    <row r="72" spans="1:10" ht="18.95" customHeight="1" x14ac:dyDescent="0.25">
      <c r="A72" s="39"/>
      <c r="B72" s="39" t="s">
        <v>325</v>
      </c>
      <c r="C72" s="40" t="s">
        <v>261</v>
      </c>
      <c r="D72" s="41"/>
      <c r="E72" s="42">
        <v>6291</v>
      </c>
      <c r="F72" s="43"/>
      <c r="G72" s="41" t="s">
        <v>300</v>
      </c>
      <c r="H72" s="44" t="s">
        <v>190</v>
      </c>
      <c r="I72" s="45" t="s">
        <v>272</v>
      </c>
      <c r="J72" s="44" t="s">
        <v>389</v>
      </c>
    </row>
    <row r="73" spans="1:10" ht="18.95" customHeight="1" x14ac:dyDescent="0.25">
      <c r="A73" s="20"/>
      <c r="B73" s="20" t="s">
        <v>326</v>
      </c>
      <c r="C73" s="18" t="s">
        <v>72</v>
      </c>
      <c r="D73" s="4"/>
      <c r="E73" s="26">
        <v>8045</v>
      </c>
      <c r="F73" s="12">
        <v>8779388045</v>
      </c>
      <c r="G73" s="31">
        <v>6514086931</v>
      </c>
      <c r="I73" s="38" t="s">
        <v>282</v>
      </c>
    </row>
    <row r="74" spans="1:10" ht="18.95" customHeight="1" x14ac:dyDescent="0.25">
      <c r="A74" s="20"/>
      <c r="B74" s="20" t="s">
        <v>327</v>
      </c>
      <c r="C74" s="18" t="s">
        <v>289</v>
      </c>
      <c r="D74" s="4"/>
      <c r="E74" s="26">
        <v>5409</v>
      </c>
      <c r="F74" s="12" t="s">
        <v>287</v>
      </c>
      <c r="G74" s="6"/>
      <c r="I74" s="38" t="s">
        <v>288</v>
      </c>
    </row>
    <row r="75" spans="1:10" ht="18.95" customHeight="1" x14ac:dyDescent="0.25">
      <c r="A75" s="46"/>
      <c r="B75" s="46" t="s">
        <v>328</v>
      </c>
      <c r="C75" s="47" t="s">
        <v>259</v>
      </c>
      <c r="D75" s="48"/>
      <c r="E75" s="49">
        <v>6225</v>
      </c>
      <c r="F75" s="50"/>
      <c r="G75" s="48" t="s">
        <v>301</v>
      </c>
      <c r="H75" s="51" t="s">
        <v>190</v>
      </c>
      <c r="I75" s="52" t="s">
        <v>273</v>
      </c>
      <c r="J75" s="51" t="s">
        <v>390</v>
      </c>
    </row>
    <row r="76" spans="1:10" ht="18.95" customHeight="1" x14ac:dyDescent="0.25">
      <c r="A76" s="20"/>
      <c r="B76" s="20" t="s">
        <v>329</v>
      </c>
      <c r="C76" s="18" t="s">
        <v>263</v>
      </c>
      <c r="D76" s="4"/>
      <c r="E76" s="26">
        <v>6966</v>
      </c>
      <c r="F76" s="12"/>
      <c r="G76" s="4" t="s">
        <v>286</v>
      </c>
      <c r="I76" s="38" t="s">
        <v>274</v>
      </c>
    </row>
    <row r="77" spans="1:10" ht="18.95" customHeight="1" x14ac:dyDescent="0.25">
      <c r="A77" s="20"/>
      <c r="B77" s="20" t="s">
        <v>330</v>
      </c>
      <c r="C77" s="18" t="s">
        <v>251</v>
      </c>
      <c r="D77" s="4"/>
      <c r="E77" s="26">
        <v>2031</v>
      </c>
      <c r="F77" s="12"/>
      <c r="G77" s="4" t="s">
        <v>302</v>
      </c>
      <c r="I77" s="38" t="s">
        <v>275</v>
      </c>
    </row>
    <row r="78" spans="1:10" ht="18.95" customHeight="1" x14ac:dyDescent="0.25">
      <c r="A78" s="20"/>
      <c r="B78" s="20" t="s">
        <v>331</v>
      </c>
      <c r="C78" s="16" t="s">
        <v>73</v>
      </c>
      <c r="D78" s="4"/>
      <c r="E78" s="26">
        <v>9580</v>
      </c>
      <c r="F78" s="4">
        <v>8776049580</v>
      </c>
      <c r="G78" s="31">
        <v>6514086926</v>
      </c>
      <c r="I78" s="38" t="s">
        <v>283</v>
      </c>
    </row>
    <row r="79" spans="1:10" ht="18.95" customHeight="1" x14ac:dyDescent="0.25">
      <c r="A79" s="20" t="s">
        <v>194</v>
      </c>
      <c r="B79" s="20" t="s">
        <v>195</v>
      </c>
      <c r="C79" s="21" t="s">
        <v>63</v>
      </c>
      <c r="D79" s="3"/>
      <c r="E79" s="26">
        <v>1887</v>
      </c>
      <c r="F79" s="4"/>
      <c r="G79" s="4">
        <v>6122681887</v>
      </c>
      <c r="I79" s="38" t="s">
        <v>284</v>
      </c>
    </row>
    <row r="80" spans="1:10" ht="18.95" customHeight="1" x14ac:dyDescent="0.25">
      <c r="A80" s="20" t="s">
        <v>194</v>
      </c>
      <c r="B80" s="20" t="s">
        <v>196</v>
      </c>
      <c r="C80" s="21" t="s">
        <v>64</v>
      </c>
      <c r="D80" s="3"/>
      <c r="E80" s="26">
        <v>9865</v>
      </c>
      <c r="F80" s="4"/>
      <c r="G80" s="4">
        <v>6122939865</v>
      </c>
      <c r="I80" s="38" t="s">
        <v>285</v>
      </c>
    </row>
    <row r="81" spans="1:9" ht="18.95" customHeight="1" x14ac:dyDescent="0.25">
      <c r="A81" s="20"/>
      <c r="B81" s="20"/>
      <c r="C81" s="16" t="s">
        <v>47</v>
      </c>
      <c r="D81" s="4" t="s">
        <v>197</v>
      </c>
      <c r="E81" s="26">
        <v>1798</v>
      </c>
      <c r="F81" s="4">
        <v>8003771798</v>
      </c>
      <c r="G81" s="4" t="s">
        <v>199</v>
      </c>
      <c r="I81" s="53" t="s">
        <v>166</v>
      </c>
    </row>
    <row r="82" spans="1:9" ht="18.95" customHeight="1" thickBot="1" x14ac:dyDescent="0.35">
      <c r="A82" s="23"/>
      <c r="B82" s="23"/>
      <c r="C82" s="22"/>
      <c r="D82" s="7" t="s">
        <v>198</v>
      </c>
      <c r="E82" s="29"/>
      <c r="F82" s="7"/>
      <c r="G82" s="7"/>
      <c r="I82" s="9"/>
    </row>
    <row r="83" spans="1:9" ht="18.95" customHeight="1" x14ac:dyDescent="0.3">
      <c r="A83" s="91"/>
      <c r="B83" s="91"/>
      <c r="C83" s="92"/>
      <c r="D83" s="93"/>
      <c r="E83" s="94"/>
      <c r="F83" s="95" t="s">
        <v>396</v>
      </c>
      <c r="G83" s="93"/>
      <c r="I83" s="9"/>
    </row>
    <row r="84" spans="1:9" ht="18.95" customHeight="1" x14ac:dyDescent="0.25">
      <c r="E84" s="96">
        <v>5000</v>
      </c>
      <c r="F84" s="97" t="s">
        <v>397</v>
      </c>
    </row>
    <row r="85" spans="1:9" ht="18.95" customHeight="1" x14ac:dyDescent="0.25">
      <c r="A85" s="2" t="s">
        <v>385</v>
      </c>
      <c r="E85" s="96">
        <v>5001</v>
      </c>
      <c r="F85" s="97" t="s">
        <v>398</v>
      </c>
    </row>
    <row r="86" spans="1:9" ht="18.95" customHeight="1" x14ac:dyDescent="0.25">
      <c r="E86" s="96">
        <v>5002</v>
      </c>
      <c r="F86" s="97" t="s">
        <v>399</v>
      </c>
    </row>
    <row r="87" spans="1:9" ht="18.95" customHeight="1" x14ac:dyDescent="0.25">
      <c r="E87" s="96">
        <v>5003</v>
      </c>
      <c r="F87" s="97" t="s">
        <v>400</v>
      </c>
    </row>
    <row r="88" spans="1:9" ht="18.95" customHeight="1" x14ac:dyDescent="0.25">
      <c r="E88" s="96">
        <v>5004</v>
      </c>
      <c r="F88" s="97" t="s">
        <v>401</v>
      </c>
    </row>
  </sheetData>
  <mergeCells count="1">
    <mergeCell ref="A1:G1"/>
  </mergeCells>
  <phoneticPr fontId="0" type="noConversion"/>
  <conditionalFormatting sqref="E1:E1048576">
    <cfRule type="duplicateValues" dxfId="0" priority="1" stopIfTrue="1"/>
  </conditionalFormatting>
  <hyperlinks>
    <hyperlink ref="I6" r:id="rId1" xr:uid="{E9B1D7B2-3031-4213-B30A-6855C9921CB0}"/>
    <hyperlink ref="I57" r:id="rId2" display="droca@triverity.com" xr:uid="{CD66ED4D-CEFD-46C9-B9AE-A9FC31EDA1C0}"/>
    <hyperlink ref="I58" r:id="rId3" display="don@triverity.com" xr:uid="{9F7FCE68-69FC-4A71-B1D0-4D1B3CEED1C3}"/>
    <hyperlink ref="I63" r:id="rId4" xr:uid="{5AE17BD2-E64D-4819-940A-3D5948D51044}"/>
    <hyperlink ref="I64" r:id="rId5" xr:uid="{B7A2BC98-B996-405E-9537-050099A7B75D}"/>
    <hyperlink ref="I65" r:id="rId6" xr:uid="{C5B41C00-EBFF-4B86-A1C2-6CFA30EC6D4D}"/>
    <hyperlink ref="I66" r:id="rId7" xr:uid="{A16E6591-804B-4CEC-B411-FD317BC85A29}"/>
    <hyperlink ref="I67" r:id="rId8" xr:uid="{2393B0A8-3219-4730-A1BD-AFBA883256C0}"/>
    <hyperlink ref="I68" r:id="rId9" xr:uid="{61FBBFBF-14AE-4741-9788-1EBF1514C737}"/>
    <hyperlink ref="I69" r:id="rId10" xr:uid="{7B5A3147-1DEA-4287-9AD4-BC68C280047E}"/>
    <hyperlink ref="I70" r:id="rId11" xr:uid="{52C93DF7-B6C6-4C03-AD9F-357E4DA9AD47}"/>
    <hyperlink ref="I71" r:id="rId12" xr:uid="{EFD17890-BA68-4B82-8E8E-D6EA23B2C3CB}"/>
    <hyperlink ref="I72" r:id="rId13" xr:uid="{09333E0B-D891-4458-9CEE-BE36E536C410}"/>
    <hyperlink ref="I73" r:id="rId14" xr:uid="{58762088-44A1-46B0-A858-098A60D0BADE}"/>
    <hyperlink ref="I75" r:id="rId15" xr:uid="{D282950E-6516-432B-9015-69148179A9FA}"/>
    <hyperlink ref="I76" r:id="rId16" xr:uid="{1B8E6E93-37F4-4F18-9D10-EA55B4AF72AA}"/>
    <hyperlink ref="I77" r:id="rId17" xr:uid="{B2921E01-9142-4168-9C8F-D7AA0ADFF3A7}"/>
    <hyperlink ref="I78" r:id="rId18" xr:uid="{24B0BC20-2101-4220-AFB6-79150F9723D4}"/>
    <hyperlink ref="I79" r:id="rId19" xr:uid="{264D30D5-29FF-496B-94BC-3F27E3930D37}"/>
    <hyperlink ref="I80" r:id="rId20" xr:uid="{97E90F17-2F41-4380-A4B3-FA83E7FD9D43}"/>
    <hyperlink ref="I74" r:id="rId21" display="mailto:Philip.DiGiovanni@velera.com" xr:uid="{3DA58082-4AF1-4DBB-BE9F-19708AE7808F}"/>
    <hyperlink ref="I45" r:id="rId22" xr:uid="{A57768A6-FD13-4C40-AF5D-119199B91AAC}"/>
    <hyperlink ref="I3" r:id="rId23" xr:uid="{8D5FE18B-D1DE-472A-820F-BD7CB9A5C105}"/>
    <hyperlink ref="I5" r:id="rId24" xr:uid="{C74272ED-0F31-4242-A2C3-78C838FEDF32}"/>
    <hyperlink ref="I29" r:id="rId25" xr:uid="{A9EDF642-3829-4388-8707-6B56E4A391ED}"/>
    <hyperlink ref="I55" r:id="rId26" xr:uid="{D168C01C-9997-4985-A0D2-0B5C5F997F1C}"/>
    <hyperlink ref="I61" r:id="rId27" xr:uid="{EF86223F-FBE5-4674-BFBA-DE30029AFF9E}"/>
    <hyperlink ref="I62" r:id="rId28" xr:uid="{562F8711-36B8-4DFC-9CFB-66C6A0F62EB8}"/>
  </hyperlinks>
  <printOptions horizontalCentered="1" verticalCentered="1" gridLines="1"/>
  <pageMargins left="0.25" right="0.25" top="0.75" bottom="0.75" header="0.3" footer="0.3"/>
  <pageSetup scale="53" orientation="portrait" r:id="rId29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399B3-C064-41C8-A58D-805149593088}">
  <dimension ref="A1:J76"/>
  <sheetViews>
    <sheetView topLeftCell="A55" zoomScale="115" zoomScaleNormal="115" workbookViewId="0">
      <selection activeCell="I26" sqref="I26"/>
    </sheetView>
  </sheetViews>
  <sheetFormatPr defaultRowHeight="12.75" x14ac:dyDescent="0.2"/>
  <cols>
    <col min="1" max="1" width="22.85546875" bestFit="1" customWidth="1"/>
    <col min="2" max="2" width="47.28515625" style="33" bestFit="1" customWidth="1"/>
    <col min="3" max="3" width="9.140625" customWidth="1"/>
    <col min="4" max="4" width="19.28515625" bestFit="1" customWidth="1"/>
    <col min="5" max="5" width="15.5703125" bestFit="1" customWidth="1"/>
    <col min="6" max="6" width="6" customWidth="1"/>
    <col min="7" max="8" width="13.42578125" style="31" bestFit="1" customWidth="1"/>
    <col min="9" max="9" width="25.7109375" bestFit="1" customWidth="1"/>
    <col min="10" max="10" width="18.85546875" customWidth="1"/>
  </cols>
  <sheetData>
    <row r="1" spans="1:10" x14ac:dyDescent="0.2">
      <c r="A1" t="s">
        <v>332</v>
      </c>
      <c r="B1" s="33" t="s">
        <v>333</v>
      </c>
      <c r="C1" t="s">
        <v>334</v>
      </c>
      <c r="D1" t="s">
        <v>335</v>
      </c>
      <c r="E1" t="s">
        <v>1</v>
      </c>
      <c r="F1" t="s">
        <v>336</v>
      </c>
      <c r="G1" s="31" t="s">
        <v>0</v>
      </c>
      <c r="H1" s="31" t="s">
        <v>337</v>
      </c>
      <c r="I1" t="s">
        <v>183</v>
      </c>
      <c r="J1" t="s">
        <v>338</v>
      </c>
    </row>
    <row r="2" spans="1:10" x14ac:dyDescent="0.2">
      <c r="A2" t="s">
        <v>349</v>
      </c>
      <c r="C2" t="s">
        <v>320</v>
      </c>
      <c r="D2" t="s">
        <v>252</v>
      </c>
      <c r="F2" s="33">
        <v>6111</v>
      </c>
      <c r="H2" s="31">
        <v>6514086111</v>
      </c>
      <c r="I2" t="s">
        <v>279</v>
      </c>
    </row>
    <row r="3" spans="1:10" x14ac:dyDescent="0.2">
      <c r="A3" t="s">
        <v>350</v>
      </c>
      <c r="B3" s="33" t="s">
        <v>194</v>
      </c>
      <c r="C3" t="s">
        <v>196</v>
      </c>
      <c r="D3" t="s">
        <v>64</v>
      </c>
      <c r="F3" s="33">
        <v>9865</v>
      </c>
      <c r="H3" s="31">
        <v>6122939865</v>
      </c>
      <c r="I3" t="s">
        <v>285</v>
      </c>
    </row>
    <row r="4" spans="1:10" x14ac:dyDescent="0.2">
      <c r="A4" t="s">
        <v>350</v>
      </c>
      <c r="B4" s="33" t="s">
        <v>194</v>
      </c>
      <c r="C4" t="s">
        <v>195</v>
      </c>
      <c r="D4" t="s">
        <v>63</v>
      </c>
      <c r="F4" s="33">
        <v>1887</v>
      </c>
      <c r="H4" s="31">
        <v>6122681887</v>
      </c>
      <c r="I4" t="s">
        <v>284</v>
      </c>
    </row>
    <row r="5" spans="1:10" x14ac:dyDescent="0.2">
      <c r="A5" t="s">
        <v>348</v>
      </c>
      <c r="C5" t="s">
        <v>316</v>
      </c>
      <c r="D5" t="s">
        <v>260</v>
      </c>
      <c r="F5" s="33">
        <v>6267</v>
      </c>
      <c r="H5" s="31">
        <v>6514086267</v>
      </c>
      <c r="I5" t="s">
        <v>269</v>
      </c>
    </row>
    <row r="6" spans="1:10" x14ac:dyDescent="0.2">
      <c r="A6" t="s">
        <v>343</v>
      </c>
      <c r="B6" s="33" t="s">
        <v>191</v>
      </c>
      <c r="C6" t="s">
        <v>165</v>
      </c>
      <c r="D6" t="s">
        <v>22</v>
      </c>
      <c r="E6" t="s">
        <v>21</v>
      </c>
      <c r="F6" s="33" t="s">
        <v>74</v>
      </c>
      <c r="G6" s="31">
        <v>8779139134</v>
      </c>
      <c r="H6" s="31">
        <v>6514626129</v>
      </c>
      <c r="I6" t="s">
        <v>248</v>
      </c>
      <c r="J6" t="s">
        <v>344</v>
      </c>
    </row>
    <row r="7" spans="1:10" x14ac:dyDescent="0.2">
      <c r="A7" t="s">
        <v>347</v>
      </c>
      <c r="C7" t="s">
        <v>313</v>
      </c>
      <c r="D7" t="s">
        <v>67</v>
      </c>
      <c r="F7" s="33">
        <v>8034</v>
      </c>
      <c r="G7" s="31">
        <v>8779388034</v>
      </c>
      <c r="H7" s="31">
        <v>6514086916</v>
      </c>
      <c r="I7" t="s">
        <v>266</v>
      </c>
    </row>
    <row r="8" spans="1:10" x14ac:dyDescent="0.2">
      <c r="A8" t="s">
        <v>347</v>
      </c>
      <c r="C8" t="s">
        <v>315</v>
      </c>
      <c r="D8" t="s">
        <v>68</v>
      </c>
      <c r="F8" s="33">
        <v>2940</v>
      </c>
      <c r="G8" s="31">
        <v>8558142940</v>
      </c>
      <c r="H8" s="31">
        <v>6514086216</v>
      </c>
      <c r="I8" t="s">
        <v>268</v>
      </c>
    </row>
    <row r="9" spans="1:10" x14ac:dyDescent="0.2">
      <c r="A9" t="s">
        <v>347</v>
      </c>
      <c r="C9" t="s">
        <v>319</v>
      </c>
      <c r="D9" t="s">
        <v>69</v>
      </c>
      <c r="F9" s="33">
        <v>8242</v>
      </c>
      <c r="G9" s="31">
        <v>8774158242</v>
      </c>
      <c r="H9" s="31">
        <v>6514086221</v>
      </c>
      <c r="I9" t="s">
        <v>278</v>
      </c>
    </row>
    <row r="10" spans="1:10" x14ac:dyDescent="0.2">
      <c r="A10" t="s">
        <v>347</v>
      </c>
      <c r="C10" t="s">
        <v>321</v>
      </c>
      <c r="D10" t="s">
        <v>70</v>
      </c>
      <c r="F10" s="33">
        <v>8240</v>
      </c>
      <c r="G10" s="31">
        <v>8774158240</v>
      </c>
      <c r="H10" s="31">
        <v>6514086140</v>
      </c>
      <c r="I10" t="s">
        <v>280</v>
      </c>
    </row>
    <row r="11" spans="1:10" x14ac:dyDescent="0.2">
      <c r="A11" t="s">
        <v>347</v>
      </c>
      <c r="C11" t="s">
        <v>323</v>
      </c>
      <c r="D11" t="s">
        <v>71</v>
      </c>
      <c r="F11" s="33">
        <v>8210</v>
      </c>
      <c r="G11" s="31">
        <v>8774158210</v>
      </c>
      <c r="H11" s="31">
        <v>6514086904</v>
      </c>
      <c r="I11" t="s">
        <v>281</v>
      </c>
    </row>
    <row r="12" spans="1:10" x14ac:dyDescent="0.2">
      <c r="A12" t="s">
        <v>347</v>
      </c>
      <c r="C12" t="s">
        <v>330</v>
      </c>
      <c r="D12" t="s">
        <v>251</v>
      </c>
      <c r="F12" s="33">
        <v>2031</v>
      </c>
      <c r="H12" s="31">
        <v>6128232031</v>
      </c>
      <c r="I12" t="s">
        <v>275</v>
      </c>
    </row>
    <row r="13" spans="1:10" x14ac:dyDescent="0.2">
      <c r="A13" t="s">
        <v>347</v>
      </c>
      <c r="C13" t="s">
        <v>331</v>
      </c>
      <c r="D13" t="s">
        <v>73</v>
      </c>
      <c r="F13" s="33">
        <v>9580</v>
      </c>
      <c r="G13" s="31">
        <v>8776049580</v>
      </c>
      <c r="H13" s="31">
        <v>6514086926</v>
      </c>
      <c r="I13" t="s">
        <v>283</v>
      </c>
    </row>
    <row r="14" spans="1:10" x14ac:dyDescent="0.2">
      <c r="A14" s="34" t="s">
        <v>358</v>
      </c>
      <c r="C14" t="s">
        <v>317</v>
      </c>
      <c r="D14" t="s">
        <v>256</v>
      </c>
      <c r="F14" s="33">
        <v>6165</v>
      </c>
      <c r="H14" s="31">
        <v>6514086165</v>
      </c>
      <c r="I14" t="s">
        <v>276</v>
      </c>
    </row>
    <row r="15" spans="1:10" x14ac:dyDescent="0.2">
      <c r="A15" s="34" t="s">
        <v>362</v>
      </c>
      <c r="C15" t="s">
        <v>327</v>
      </c>
      <c r="D15" t="s">
        <v>289</v>
      </c>
      <c r="F15" s="33">
        <v>5409</v>
      </c>
      <c r="G15" s="31">
        <v>8168765409</v>
      </c>
      <c r="I15" t="s">
        <v>352</v>
      </c>
    </row>
    <row r="16" spans="1:10" x14ac:dyDescent="0.2">
      <c r="A16" t="s">
        <v>346</v>
      </c>
      <c r="C16" t="s">
        <v>311</v>
      </c>
      <c r="D16" t="s">
        <v>253</v>
      </c>
      <c r="F16" s="33">
        <v>6130</v>
      </c>
      <c r="H16" s="31">
        <v>6514086130</v>
      </c>
      <c r="I16" t="s">
        <v>264</v>
      </c>
    </row>
    <row r="17" spans="1:10" x14ac:dyDescent="0.2">
      <c r="A17" t="s">
        <v>346</v>
      </c>
      <c r="C17" t="s">
        <v>312</v>
      </c>
      <c r="D17" t="s">
        <v>262</v>
      </c>
      <c r="F17" s="33">
        <v>6290</v>
      </c>
      <c r="H17" s="31">
        <v>6514086920</v>
      </c>
      <c r="I17" t="s">
        <v>265</v>
      </c>
    </row>
    <row r="18" spans="1:10" x14ac:dyDescent="0.2">
      <c r="A18" t="s">
        <v>346</v>
      </c>
      <c r="C18" t="s">
        <v>314</v>
      </c>
      <c r="D18" t="s">
        <v>257</v>
      </c>
      <c r="F18" s="33">
        <v>6216</v>
      </c>
      <c r="H18" s="31">
        <v>6514086216</v>
      </c>
      <c r="I18" t="s">
        <v>267</v>
      </c>
      <c r="J18" t="s">
        <v>344</v>
      </c>
    </row>
    <row r="19" spans="1:10" x14ac:dyDescent="0.2">
      <c r="A19" t="s">
        <v>346</v>
      </c>
      <c r="D19" t="s">
        <v>37</v>
      </c>
      <c r="F19" s="33">
        <v>9976</v>
      </c>
      <c r="G19" s="31">
        <v>8779388036</v>
      </c>
      <c r="I19" t="s">
        <v>268</v>
      </c>
    </row>
    <row r="20" spans="1:10" x14ac:dyDescent="0.2">
      <c r="A20" t="s">
        <v>346</v>
      </c>
      <c r="C20" t="s">
        <v>324</v>
      </c>
      <c r="D20" t="s">
        <v>258</v>
      </c>
      <c r="F20" s="33">
        <v>6219</v>
      </c>
      <c r="H20" s="31">
        <v>6514086219</v>
      </c>
      <c r="I20" t="s">
        <v>271</v>
      </c>
    </row>
    <row r="21" spans="1:10" x14ac:dyDescent="0.2">
      <c r="A21" t="s">
        <v>346</v>
      </c>
      <c r="C21" t="s">
        <v>325</v>
      </c>
      <c r="D21" t="s">
        <v>261</v>
      </c>
      <c r="F21" s="33">
        <v>6291</v>
      </c>
      <c r="H21" s="31">
        <v>6514086291</v>
      </c>
      <c r="I21" t="s">
        <v>272</v>
      </c>
      <c r="J21" t="s">
        <v>344</v>
      </c>
    </row>
    <row r="22" spans="1:10" x14ac:dyDescent="0.2">
      <c r="A22" t="s">
        <v>346</v>
      </c>
      <c r="C22" t="s">
        <v>328</v>
      </c>
      <c r="D22" t="s">
        <v>259</v>
      </c>
      <c r="F22" s="33">
        <v>6225</v>
      </c>
      <c r="H22" s="31">
        <v>6514086225</v>
      </c>
      <c r="I22" t="s">
        <v>273</v>
      </c>
      <c r="J22" t="s">
        <v>344</v>
      </c>
    </row>
    <row r="23" spans="1:10" x14ac:dyDescent="0.2">
      <c r="A23" t="s">
        <v>340</v>
      </c>
      <c r="B23" s="33">
        <v>430</v>
      </c>
      <c r="C23" t="s">
        <v>146</v>
      </c>
      <c r="D23" t="s">
        <v>59</v>
      </c>
      <c r="E23" t="s">
        <v>60</v>
      </c>
      <c r="F23" s="33">
        <v>1016</v>
      </c>
      <c r="G23" s="31">
        <v>8774158220</v>
      </c>
      <c r="H23" s="31">
        <v>6514086119</v>
      </c>
      <c r="I23" t="s">
        <v>220</v>
      </c>
    </row>
    <row r="24" spans="1:10" x14ac:dyDescent="0.2">
      <c r="A24" t="s">
        <v>340</v>
      </c>
      <c r="B24" s="33">
        <v>130</v>
      </c>
      <c r="C24" t="s">
        <v>128</v>
      </c>
      <c r="D24" t="s">
        <v>109</v>
      </c>
      <c r="E24" t="s">
        <v>110</v>
      </c>
      <c r="F24" s="33">
        <v>1050</v>
      </c>
      <c r="G24" s="31">
        <v>8884374547</v>
      </c>
      <c r="H24" s="31">
        <v>6512880137</v>
      </c>
      <c r="I24" t="s">
        <v>201</v>
      </c>
    </row>
    <row r="25" spans="1:10" x14ac:dyDescent="0.2">
      <c r="A25" t="s">
        <v>340</v>
      </c>
      <c r="B25" s="33">
        <v>480</v>
      </c>
      <c r="D25" t="s">
        <v>363</v>
      </c>
      <c r="E25" t="s">
        <v>363</v>
      </c>
      <c r="F25" s="33">
        <v>1007</v>
      </c>
      <c r="G25" s="31">
        <v>8779388056</v>
      </c>
      <c r="H25" s="31">
        <v>6514086177</v>
      </c>
      <c r="J25" t="s">
        <v>363</v>
      </c>
    </row>
    <row r="26" spans="1:10" x14ac:dyDescent="0.2">
      <c r="A26" t="s">
        <v>340</v>
      </c>
      <c r="B26" s="33">
        <v>380</v>
      </c>
      <c r="C26" t="s">
        <v>160</v>
      </c>
      <c r="D26" t="s">
        <v>97</v>
      </c>
      <c r="E26" t="s">
        <v>98</v>
      </c>
      <c r="F26" s="33" t="s">
        <v>61</v>
      </c>
      <c r="G26" s="31">
        <v>8779388054</v>
      </c>
      <c r="H26" s="31">
        <v>6514086175</v>
      </c>
      <c r="I26" t="s">
        <v>215</v>
      </c>
    </row>
    <row r="27" spans="1:10" x14ac:dyDescent="0.2">
      <c r="A27" t="s">
        <v>340</v>
      </c>
      <c r="B27" s="33">
        <v>530</v>
      </c>
      <c r="C27" t="s">
        <v>155</v>
      </c>
      <c r="D27" t="s">
        <v>19</v>
      </c>
      <c r="E27" t="s">
        <v>18</v>
      </c>
      <c r="F27" s="33">
        <v>3009</v>
      </c>
      <c r="G27" s="31">
        <v>8779139146</v>
      </c>
      <c r="H27" s="31">
        <v>6514086213</v>
      </c>
      <c r="I27" t="s">
        <v>230</v>
      </c>
    </row>
    <row r="28" spans="1:10" x14ac:dyDescent="0.2">
      <c r="A28" t="s">
        <v>340</v>
      </c>
      <c r="B28" s="33">
        <v>370</v>
      </c>
      <c r="C28" t="s">
        <v>139</v>
      </c>
      <c r="D28" t="s">
        <v>119</v>
      </c>
      <c r="E28" t="s">
        <v>120</v>
      </c>
      <c r="F28" s="33" t="s">
        <v>80</v>
      </c>
      <c r="G28" s="31">
        <v>8773102852</v>
      </c>
      <c r="H28" s="31">
        <v>6514615593</v>
      </c>
      <c r="I28" t="s">
        <v>213</v>
      </c>
    </row>
    <row r="29" spans="1:10" x14ac:dyDescent="0.2">
      <c r="A29" t="s">
        <v>340</v>
      </c>
      <c r="B29" s="33">
        <v>375</v>
      </c>
      <c r="C29" t="s">
        <v>140</v>
      </c>
      <c r="D29" t="s">
        <v>17</v>
      </c>
      <c r="E29" t="s">
        <v>16</v>
      </c>
      <c r="F29" s="33">
        <v>3008</v>
      </c>
      <c r="G29" s="31">
        <v>8774158222</v>
      </c>
      <c r="H29" s="31">
        <v>6514086121</v>
      </c>
      <c r="I29" t="s">
        <v>214</v>
      </c>
    </row>
    <row r="30" spans="1:10" x14ac:dyDescent="0.2">
      <c r="A30" t="s">
        <v>340</v>
      </c>
      <c r="B30" s="33">
        <v>220</v>
      </c>
      <c r="C30" t="s">
        <v>132</v>
      </c>
      <c r="D30" t="s">
        <v>65</v>
      </c>
      <c r="E30" t="s">
        <v>66</v>
      </c>
      <c r="F30" s="33" t="s">
        <v>79</v>
      </c>
      <c r="G30" s="31">
        <v>8779388047</v>
      </c>
      <c r="H30" s="31">
        <v>6514086203</v>
      </c>
      <c r="I30" t="s">
        <v>205</v>
      </c>
    </row>
    <row r="31" spans="1:10" x14ac:dyDescent="0.2">
      <c r="A31" t="s">
        <v>340</v>
      </c>
      <c r="B31" s="33">
        <v>520</v>
      </c>
      <c r="C31" t="s">
        <v>154</v>
      </c>
      <c r="D31" t="s">
        <v>32</v>
      </c>
      <c r="E31" t="s">
        <v>33</v>
      </c>
      <c r="F31" s="33" t="s">
        <v>36</v>
      </c>
      <c r="G31" s="31">
        <v>8779107459</v>
      </c>
      <c r="H31" s="31">
        <v>6514086955</v>
      </c>
      <c r="I31" t="s">
        <v>229</v>
      </c>
    </row>
    <row r="32" spans="1:10" x14ac:dyDescent="0.2">
      <c r="A32" t="s">
        <v>340</v>
      </c>
      <c r="B32" s="33">
        <v>410</v>
      </c>
      <c r="C32" t="s">
        <v>144</v>
      </c>
      <c r="D32" t="s">
        <v>103</v>
      </c>
      <c r="E32" t="s">
        <v>104</v>
      </c>
      <c r="F32" s="33" t="s">
        <v>105</v>
      </c>
      <c r="G32" s="31">
        <v>8882670012</v>
      </c>
      <c r="H32" s="31">
        <v>6514616794</v>
      </c>
      <c r="I32" t="s">
        <v>218</v>
      </c>
    </row>
    <row r="33" spans="1:9" x14ac:dyDescent="0.2">
      <c r="A33" t="s">
        <v>340</v>
      </c>
      <c r="B33" s="33">
        <v>390</v>
      </c>
      <c r="C33" t="s">
        <v>142</v>
      </c>
      <c r="D33" t="s">
        <v>8</v>
      </c>
      <c r="E33" t="s">
        <v>7</v>
      </c>
      <c r="F33" s="33">
        <v>1441</v>
      </c>
      <c r="G33" s="31">
        <v>8779388048</v>
      </c>
      <c r="H33" s="31">
        <v>6514086169</v>
      </c>
      <c r="I33" t="s">
        <v>216</v>
      </c>
    </row>
    <row r="34" spans="1:9" x14ac:dyDescent="0.2">
      <c r="A34" t="s">
        <v>340</v>
      </c>
      <c r="B34" s="33">
        <v>440</v>
      </c>
      <c r="C34" t="s">
        <v>147</v>
      </c>
      <c r="D34" t="s">
        <v>24</v>
      </c>
      <c r="E34" t="s">
        <v>23</v>
      </c>
      <c r="F34" s="33">
        <v>1331</v>
      </c>
      <c r="G34" s="31">
        <v>8669418361</v>
      </c>
      <c r="H34" s="31">
        <v>6514086996</v>
      </c>
      <c r="I34" t="s">
        <v>221</v>
      </c>
    </row>
    <row r="35" spans="1:9" x14ac:dyDescent="0.2">
      <c r="A35" t="s">
        <v>340</v>
      </c>
      <c r="B35" s="33" t="s">
        <v>193</v>
      </c>
      <c r="C35" t="s">
        <v>152</v>
      </c>
      <c r="D35" t="s">
        <v>84</v>
      </c>
      <c r="E35" t="s">
        <v>51</v>
      </c>
      <c r="F35" s="33" t="s">
        <v>52</v>
      </c>
      <c r="G35" s="31">
        <v>8558142928</v>
      </c>
      <c r="H35" s="31">
        <v>6514086968</v>
      </c>
      <c r="I35" t="s">
        <v>227</v>
      </c>
    </row>
    <row r="36" spans="1:9" x14ac:dyDescent="0.2">
      <c r="A36" t="s">
        <v>340</v>
      </c>
      <c r="B36" s="33">
        <v>400</v>
      </c>
      <c r="C36" t="s">
        <v>143</v>
      </c>
      <c r="D36" t="s">
        <v>27</v>
      </c>
      <c r="E36" t="s">
        <v>26</v>
      </c>
      <c r="F36" s="33" t="s">
        <v>30</v>
      </c>
      <c r="G36" s="31">
        <v>8776049594</v>
      </c>
      <c r="H36" s="31">
        <v>6514086969</v>
      </c>
      <c r="I36" t="s">
        <v>217</v>
      </c>
    </row>
    <row r="37" spans="1:9" x14ac:dyDescent="0.2">
      <c r="A37" t="s">
        <v>340</v>
      </c>
      <c r="B37" s="33">
        <v>250</v>
      </c>
      <c r="C37" t="s">
        <v>134</v>
      </c>
      <c r="D37" t="s">
        <v>123</v>
      </c>
      <c r="E37" t="s">
        <v>124</v>
      </c>
      <c r="F37" s="33" t="s">
        <v>96</v>
      </c>
      <c r="G37" s="31">
        <v>8779139169</v>
      </c>
      <c r="H37" s="31">
        <v>6514086236</v>
      </c>
      <c r="I37" t="s">
        <v>207</v>
      </c>
    </row>
    <row r="38" spans="1:9" x14ac:dyDescent="0.2">
      <c r="A38" t="s">
        <v>340</v>
      </c>
      <c r="B38" s="33">
        <v>540</v>
      </c>
      <c r="C38" t="s">
        <v>156</v>
      </c>
      <c r="D38" t="s">
        <v>40</v>
      </c>
      <c r="E38" t="s">
        <v>41</v>
      </c>
      <c r="F38" s="33" t="s">
        <v>42</v>
      </c>
      <c r="G38" s="31">
        <v>8776049564</v>
      </c>
      <c r="H38" s="31">
        <v>6514086903</v>
      </c>
      <c r="I38" t="s">
        <v>231</v>
      </c>
    </row>
    <row r="39" spans="1:9" x14ac:dyDescent="0.2">
      <c r="A39" t="s">
        <v>340</v>
      </c>
      <c r="B39" s="33">
        <v>580</v>
      </c>
      <c r="C39" t="s">
        <v>158</v>
      </c>
      <c r="D39" t="s">
        <v>83</v>
      </c>
      <c r="E39" t="s">
        <v>20</v>
      </c>
      <c r="F39" s="33" t="s">
        <v>310</v>
      </c>
      <c r="G39" s="31">
        <v>8774158205</v>
      </c>
      <c r="H39" s="31">
        <v>6514086104</v>
      </c>
      <c r="I39" t="s">
        <v>233</v>
      </c>
    </row>
    <row r="40" spans="1:9" x14ac:dyDescent="0.2">
      <c r="A40" t="s">
        <v>340</v>
      </c>
      <c r="B40" s="33">
        <v>575</v>
      </c>
      <c r="C40" t="s">
        <v>157</v>
      </c>
      <c r="D40" t="s">
        <v>53</v>
      </c>
      <c r="E40" t="s">
        <v>54</v>
      </c>
      <c r="F40" s="33">
        <v>2796</v>
      </c>
      <c r="G40" s="31">
        <v>8779388060</v>
      </c>
      <c r="H40" s="31">
        <v>6514086181</v>
      </c>
      <c r="I40" t="s">
        <v>232</v>
      </c>
    </row>
    <row r="41" spans="1:9" x14ac:dyDescent="0.2">
      <c r="A41" t="s">
        <v>340</v>
      </c>
      <c r="B41" s="33">
        <v>420</v>
      </c>
      <c r="C41" t="s">
        <v>145</v>
      </c>
      <c r="D41" t="s">
        <v>107</v>
      </c>
      <c r="E41" t="s">
        <v>108</v>
      </c>
      <c r="F41" s="33" t="s">
        <v>95</v>
      </c>
      <c r="G41" s="31">
        <v>8772151737</v>
      </c>
      <c r="H41" s="31">
        <v>6514086184</v>
      </c>
      <c r="I41" t="s">
        <v>219</v>
      </c>
    </row>
    <row r="42" spans="1:9" x14ac:dyDescent="0.2">
      <c r="A42" t="s">
        <v>340</v>
      </c>
      <c r="B42" s="33">
        <v>595</v>
      </c>
      <c r="C42" t="s">
        <v>159</v>
      </c>
      <c r="D42" t="s">
        <v>56</v>
      </c>
      <c r="E42" t="s">
        <v>57</v>
      </c>
      <c r="F42" s="33" t="s">
        <v>25</v>
      </c>
      <c r="G42" s="31">
        <v>8773684958</v>
      </c>
      <c r="H42" s="31">
        <v>6514086945</v>
      </c>
      <c r="I42" t="s">
        <v>234</v>
      </c>
    </row>
    <row r="43" spans="1:9" x14ac:dyDescent="0.2">
      <c r="A43" t="s">
        <v>340</v>
      </c>
      <c r="B43" s="33">
        <v>300</v>
      </c>
      <c r="C43" t="s">
        <v>135</v>
      </c>
      <c r="D43" t="s">
        <v>10</v>
      </c>
      <c r="E43" t="s">
        <v>9</v>
      </c>
      <c r="F43" s="33">
        <v>1304</v>
      </c>
      <c r="G43" s="31">
        <v>8774158247</v>
      </c>
      <c r="H43" s="31">
        <v>6514086147</v>
      </c>
      <c r="I43" t="s">
        <v>208</v>
      </c>
    </row>
    <row r="44" spans="1:9" x14ac:dyDescent="0.2">
      <c r="A44" t="s">
        <v>340</v>
      </c>
      <c r="B44" s="33" t="s">
        <v>192</v>
      </c>
      <c r="C44" t="s">
        <v>137</v>
      </c>
      <c r="D44" t="s">
        <v>76</v>
      </c>
      <c r="E44" t="s">
        <v>75</v>
      </c>
      <c r="F44" s="33" t="s">
        <v>49</v>
      </c>
      <c r="G44" s="31">
        <v>8774158250</v>
      </c>
      <c r="H44" s="31">
        <v>6514086150</v>
      </c>
      <c r="I44" t="s">
        <v>211</v>
      </c>
    </row>
    <row r="45" spans="1:9" x14ac:dyDescent="0.2">
      <c r="A45" t="s">
        <v>340</v>
      </c>
      <c r="B45" s="33">
        <v>475</v>
      </c>
      <c r="C45" t="s">
        <v>149</v>
      </c>
      <c r="D45" t="s">
        <v>93</v>
      </c>
      <c r="E45" t="s">
        <v>94</v>
      </c>
      <c r="F45" s="33" t="s">
        <v>55</v>
      </c>
      <c r="G45" s="31">
        <v>8669419420</v>
      </c>
      <c r="H45" s="31">
        <v>6514086186</v>
      </c>
      <c r="I45" t="s">
        <v>224</v>
      </c>
    </row>
    <row r="46" spans="1:9" x14ac:dyDescent="0.2">
      <c r="A46" t="s">
        <v>340</v>
      </c>
      <c r="B46" s="33">
        <v>180</v>
      </c>
      <c r="C46" t="s">
        <v>130</v>
      </c>
      <c r="D46" t="s">
        <v>44</v>
      </c>
      <c r="E46" t="s">
        <v>43</v>
      </c>
      <c r="F46" s="33" t="s">
        <v>45</v>
      </c>
      <c r="G46" s="31">
        <v>8669414840</v>
      </c>
      <c r="H46" s="31">
        <v>6514086972</v>
      </c>
      <c r="I46" t="s">
        <v>203</v>
      </c>
    </row>
    <row r="47" spans="1:9" x14ac:dyDescent="0.2">
      <c r="A47" t="s">
        <v>340</v>
      </c>
      <c r="B47" s="33">
        <v>490</v>
      </c>
      <c r="C47" t="s">
        <v>151</v>
      </c>
      <c r="D47" t="s">
        <v>50</v>
      </c>
      <c r="E47" t="s">
        <v>48</v>
      </c>
      <c r="F47" s="33" t="s">
        <v>46</v>
      </c>
      <c r="G47" s="31">
        <v>8779077934</v>
      </c>
      <c r="H47" s="31">
        <v>6514086997</v>
      </c>
      <c r="I47" t="s">
        <v>226</v>
      </c>
    </row>
    <row r="48" spans="1:9" x14ac:dyDescent="0.2">
      <c r="A48" t="s">
        <v>340</v>
      </c>
      <c r="B48" s="33">
        <v>460</v>
      </c>
      <c r="C48" t="s">
        <v>173</v>
      </c>
      <c r="D48" t="s">
        <v>175</v>
      </c>
      <c r="E48" t="s">
        <v>174</v>
      </c>
      <c r="F48" s="33" t="s">
        <v>91</v>
      </c>
      <c r="G48" s="31">
        <v>8669419365</v>
      </c>
      <c r="H48" s="31">
        <v>6514086906</v>
      </c>
      <c r="I48" t="s">
        <v>223</v>
      </c>
    </row>
    <row r="49" spans="1:10" x14ac:dyDescent="0.2">
      <c r="A49" t="s">
        <v>340</v>
      </c>
      <c r="B49" s="33" t="s">
        <v>249</v>
      </c>
      <c r="C49" t="s">
        <v>148</v>
      </c>
      <c r="D49" t="s">
        <v>125</v>
      </c>
      <c r="E49" t="s">
        <v>126</v>
      </c>
      <c r="F49" s="33" t="s">
        <v>127</v>
      </c>
      <c r="G49" s="31">
        <v>8776049573</v>
      </c>
      <c r="H49" s="31">
        <v>6514086224</v>
      </c>
      <c r="I49" t="s">
        <v>222</v>
      </c>
    </row>
    <row r="50" spans="1:10" x14ac:dyDescent="0.2">
      <c r="A50" t="s">
        <v>340</v>
      </c>
      <c r="B50" s="33">
        <v>351</v>
      </c>
      <c r="C50" t="s">
        <v>138</v>
      </c>
      <c r="D50" t="s">
        <v>38</v>
      </c>
      <c r="E50" t="s">
        <v>39</v>
      </c>
      <c r="F50" s="33" t="s">
        <v>29</v>
      </c>
      <c r="G50" s="31">
        <v>8779139163</v>
      </c>
      <c r="H50" s="31">
        <v>6514086191</v>
      </c>
      <c r="I50" t="s">
        <v>212</v>
      </c>
    </row>
    <row r="51" spans="1:10" x14ac:dyDescent="0.2">
      <c r="A51" t="s">
        <v>340</v>
      </c>
      <c r="B51" s="33">
        <v>310</v>
      </c>
      <c r="C51" t="s">
        <v>136</v>
      </c>
      <c r="D51" t="s">
        <v>113</v>
      </c>
      <c r="E51" t="s">
        <v>114</v>
      </c>
      <c r="F51" s="33" t="s">
        <v>115</v>
      </c>
      <c r="G51" s="31">
        <v>8669413788</v>
      </c>
      <c r="H51" s="31">
        <v>6514086925</v>
      </c>
      <c r="I51" t="s">
        <v>209</v>
      </c>
    </row>
    <row r="52" spans="1:10" x14ac:dyDescent="0.2">
      <c r="A52" t="s">
        <v>340</v>
      </c>
      <c r="B52" s="33">
        <v>160</v>
      </c>
      <c r="C52" t="s">
        <v>129</v>
      </c>
      <c r="D52" t="s">
        <v>121</v>
      </c>
      <c r="E52" t="s">
        <v>122</v>
      </c>
      <c r="F52" s="33">
        <v>1030</v>
      </c>
      <c r="G52" s="31">
        <v>8884372062</v>
      </c>
      <c r="H52" s="31">
        <v>6512880136</v>
      </c>
      <c r="I52" t="s">
        <v>202</v>
      </c>
    </row>
    <row r="53" spans="1:10" x14ac:dyDescent="0.2">
      <c r="A53" t="s">
        <v>340</v>
      </c>
      <c r="B53" s="33">
        <v>190</v>
      </c>
      <c r="C53" t="s">
        <v>131</v>
      </c>
      <c r="D53" t="s">
        <v>106</v>
      </c>
      <c r="E53" t="s">
        <v>101</v>
      </c>
      <c r="F53" s="33" t="s">
        <v>102</v>
      </c>
      <c r="G53" s="31">
        <v>8882670014</v>
      </c>
      <c r="H53" s="31">
        <v>6514616798</v>
      </c>
      <c r="I53" t="s">
        <v>204</v>
      </c>
    </row>
    <row r="54" spans="1:10" x14ac:dyDescent="0.2">
      <c r="A54" t="s">
        <v>340</v>
      </c>
      <c r="B54" s="33">
        <v>230</v>
      </c>
      <c r="C54" t="s">
        <v>133</v>
      </c>
      <c r="D54" t="s">
        <v>99</v>
      </c>
      <c r="E54" t="s">
        <v>100</v>
      </c>
      <c r="F54" s="33" t="s">
        <v>31</v>
      </c>
      <c r="G54" s="31">
        <v>8779388046</v>
      </c>
      <c r="H54" s="31">
        <v>6514086125</v>
      </c>
      <c r="I54" t="s">
        <v>206</v>
      </c>
    </row>
    <row r="55" spans="1:10" x14ac:dyDescent="0.2">
      <c r="A55" t="s">
        <v>340</v>
      </c>
      <c r="B55" s="33">
        <v>510</v>
      </c>
      <c r="C55" t="s">
        <v>153</v>
      </c>
      <c r="D55" t="s">
        <v>81</v>
      </c>
      <c r="E55" t="s">
        <v>82</v>
      </c>
      <c r="F55" s="33" t="s">
        <v>92</v>
      </c>
      <c r="G55" s="31">
        <v>8773102859</v>
      </c>
      <c r="H55" s="31">
        <v>6514615594</v>
      </c>
      <c r="I55" t="s">
        <v>228</v>
      </c>
    </row>
    <row r="56" spans="1:10" x14ac:dyDescent="0.2">
      <c r="A56" t="s">
        <v>340</v>
      </c>
      <c r="B56" s="33">
        <v>340</v>
      </c>
      <c r="C56" t="s">
        <v>169</v>
      </c>
      <c r="D56" t="s">
        <v>167</v>
      </c>
      <c r="E56" t="s">
        <v>168</v>
      </c>
      <c r="F56" s="33" t="s">
        <v>118</v>
      </c>
      <c r="G56" s="31">
        <v>8774158245</v>
      </c>
      <c r="H56" s="31">
        <v>6514086145</v>
      </c>
      <c r="I56" t="s">
        <v>210</v>
      </c>
    </row>
    <row r="57" spans="1:10" x14ac:dyDescent="0.2">
      <c r="A57" t="s">
        <v>351</v>
      </c>
      <c r="D57" t="s">
        <v>47</v>
      </c>
      <c r="E57" t="s">
        <v>197</v>
      </c>
      <c r="F57" s="33">
        <v>1798</v>
      </c>
      <c r="G57" s="31">
        <v>8003771798</v>
      </c>
      <c r="H57" s="31" t="s">
        <v>199</v>
      </c>
      <c r="I57" t="s">
        <v>166</v>
      </c>
    </row>
    <row r="58" spans="1:10" x14ac:dyDescent="0.2">
      <c r="A58" s="34" t="s">
        <v>353</v>
      </c>
      <c r="C58" t="s">
        <v>306</v>
      </c>
      <c r="D58" t="s">
        <v>15</v>
      </c>
      <c r="E58" t="s">
        <v>58</v>
      </c>
      <c r="F58" s="33">
        <v>1084</v>
      </c>
      <c r="G58" s="31">
        <v>8774158238</v>
      </c>
      <c r="H58" s="31">
        <v>6514086998</v>
      </c>
      <c r="I58" t="s">
        <v>245</v>
      </c>
      <c r="J58" t="s">
        <v>344</v>
      </c>
    </row>
    <row r="59" spans="1:10" x14ac:dyDescent="0.2">
      <c r="A59" s="34" t="s">
        <v>353</v>
      </c>
      <c r="C59" t="s">
        <v>305</v>
      </c>
      <c r="D59" t="s">
        <v>11</v>
      </c>
      <c r="E59" t="s">
        <v>4</v>
      </c>
      <c r="F59" s="33">
        <v>1306</v>
      </c>
      <c r="G59" s="31">
        <v>8774158249</v>
      </c>
      <c r="H59" s="31">
        <v>6514086149</v>
      </c>
      <c r="I59" t="s">
        <v>244</v>
      </c>
      <c r="J59" t="s">
        <v>344</v>
      </c>
    </row>
    <row r="60" spans="1:10" x14ac:dyDescent="0.2">
      <c r="A60" s="34" t="s">
        <v>360</v>
      </c>
      <c r="C60" t="s">
        <v>329</v>
      </c>
      <c r="D60" t="s">
        <v>263</v>
      </c>
      <c r="F60" s="33">
        <v>6966</v>
      </c>
      <c r="H60" s="31">
        <v>6514086966</v>
      </c>
      <c r="I60" t="s">
        <v>274</v>
      </c>
    </row>
    <row r="61" spans="1:10" x14ac:dyDescent="0.2">
      <c r="A61" s="34" t="s">
        <v>357</v>
      </c>
      <c r="C61" t="s">
        <v>318</v>
      </c>
      <c r="D61" t="s">
        <v>254</v>
      </c>
      <c r="F61" s="33">
        <v>6139</v>
      </c>
      <c r="H61" s="31">
        <v>6514086139</v>
      </c>
      <c r="I61" t="s">
        <v>277</v>
      </c>
    </row>
    <row r="62" spans="1:10" x14ac:dyDescent="0.2">
      <c r="A62" s="34" t="s">
        <v>359</v>
      </c>
      <c r="C62" t="s">
        <v>322</v>
      </c>
      <c r="D62" t="s">
        <v>255</v>
      </c>
      <c r="F62" s="33">
        <v>6157</v>
      </c>
      <c r="H62" s="31">
        <v>6514086157</v>
      </c>
      <c r="I62" t="s">
        <v>270</v>
      </c>
      <c r="J62" t="s">
        <v>344</v>
      </c>
    </row>
    <row r="63" spans="1:10" x14ac:dyDescent="0.2">
      <c r="A63" s="34" t="s">
        <v>356</v>
      </c>
      <c r="C63" t="s">
        <v>326</v>
      </c>
      <c r="D63" t="s">
        <v>72</v>
      </c>
      <c r="F63" s="33">
        <v>8045</v>
      </c>
      <c r="G63" s="31">
        <v>8779388045</v>
      </c>
      <c r="H63" s="31">
        <v>6514086931</v>
      </c>
      <c r="I63" t="s">
        <v>282</v>
      </c>
    </row>
    <row r="64" spans="1:10" x14ac:dyDescent="0.2">
      <c r="A64" s="34" t="s">
        <v>361</v>
      </c>
      <c r="B64" s="33" t="s">
        <v>345</v>
      </c>
      <c r="C64" t="s">
        <v>164</v>
      </c>
      <c r="D64" t="s">
        <v>3</v>
      </c>
      <c r="E64" t="s">
        <v>2</v>
      </c>
      <c r="F64" s="33">
        <v>1102</v>
      </c>
      <c r="G64" s="31">
        <v>8774158233</v>
      </c>
      <c r="H64" s="31">
        <v>6514086133</v>
      </c>
      <c r="I64" t="s">
        <v>242</v>
      </c>
    </row>
    <row r="65" spans="1:10" x14ac:dyDescent="0.2">
      <c r="A65" t="s">
        <v>339</v>
      </c>
      <c r="B65" s="33">
        <v>330</v>
      </c>
      <c r="C65" t="s">
        <v>163</v>
      </c>
      <c r="D65" t="s">
        <v>85</v>
      </c>
      <c r="E65" t="s">
        <v>86</v>
      </c>
      <c r="F65" s="33">
        <v>1059</v>
      </c>
      <c r="G65" s="31">
        <v>8776049572</v>
      </c>
      <c r="H65" s="31">
        <v>6514086907</v>
      </c>
      <c r="I65" t="s">
        <v>240</v>
      </c>
    </row>
    <row r="66" spans="1:10" x14ac:dyDescent="0.2">
      <c r="A66" t="s">
        <v>339</v>
      </c>
      <c r="B66" s="33">
        <v>280</v>
      </c>
      <c r="C66" t="s">
        <v>162</v>
      </c>
      <c r="D66" t="s">
        <v>78</v>
      </c>
      <c r="E66" t="s">
        <v>77</v>
      </c>
      <c r="F66" s="33">
        <v>3019</v>
      </c>
      <c r="G66" s="31">
        <v>8773659873</v>
      </c>
      <c r="H66" s="31">
        <v>6514086963</v>
      </c>
      <c r="I66" t="s">
        <v>239</v>
      </c>
    </row>
    <row r="67" spans="1:10" x14ac:dyDescent="0.2">
      <c r="A67" t="s">
        <v>339</v>
      </c>
      <c r="B67" s="33">
        <v>170</v>
      </c>
      <c r="C67" t="s">
        <v>172</v>
      </c>
      <c r="D67" t="s">
        <v>170</v>
      </c>
      <c r="E67" t="s">
        <v>171</v>
      </c>
      <c r="F67" s="33">
        <v>1105</v>
      </c>
      <c r="G67" s="31">
        <v>8779135729</v>
      </c>
      <c r="H67" s="31">
        <v>6514626845</v>
      </c>
      <c r="I67" t="s">
        <v>236</v>
      </c>
    </row>
    <row r="68" spans="1:10" x14ac:dyDescent="0.2">
      <c r="A68" t="s">
        <v>339</v>
      </c>
      <c r="B68" s="33" t="s">
        <v>250</v>
      </c>
      <c r="C68" t="s">
        <v>161</v>
      </c>
      <c r="D68" t="s">
        <v>87</v>
      </c>
      <c r="E68" t="s">
        <v>88</v>
      </c>
      <c r="F68" s="33">
        <v>2955</v>
      </c>
      <c r="G68" s="31">
        <v>8779139172</v>
      </c>
      <c r="H68" s="31">
        <v>6514086239</v>
      </c>
      <c r="I68" t="s">
        <v>238</v>
      </c>
    </row>
    <row r="69" spans="1:10" x14ac:dyDescent="0.2">
      <c r="A69" t="s">
        <v>339</v>
      </c>
      <c r="B69" s="33">
        <v>100</v>
      </c>
      <c r="C69" t="s">
        <v>178</v>
      </c>
      <c r="D69" t="s">
        <v>176</v>
      </c>
      <c r="E69" t="s">
        <v>177</v>
      </c>
      <c r="F69" s="33">
        <v>1013</v>
      </c>
      <c r="G69" s="31">
        <v>8772151620</v>
      </c>
      <c r="H69" s="31">
        <v>6514086954</v>
      </c>
      <c r="I69" t="s">
        <v>235</v>
      </c>
    </row>
    <row r="70" spans="1:10" x14ac:dyDescent="0.2">
      <c r="A70" t="s">
        <v>339</v>
      </c>
      <c r="B70" s="33">
        <v>365</v>
      </c>
      <c r="C70" t="s">
        <v>181</v>
      </c>
      <c r="D70" t="s">
        <v>179</v>
      </c>
      <c r="E70" t="s">
        <v>180</v>
      </c>
      <c r="F70" s="33">
        <v>6199</v>
      </c>
      <c r="G70" s="31">
        <v>8779388030</v>
      </c>
      <c r="H70" s="31">
        <v>6514086940</v>
      </c>
      <c r="I70" t="s">
        <v>241</v>
      </c>
    </row>
    <row r="71" spans="1:10" x14ac:dyDescent="0.2">
      <c r="A71" t="s">
        <v>339</v>
      </c>
      <c r="B71" s="33">
        <v>110</v>
      </c>
      <c r="C71" t="s">
        <v>150</v>
      </c>
      <c r="D71" t="s">
        <v>34</v>
      </c>
      <c r="E71" t="s">
        <v>35</v>
      </c>
      <c r="F71" s="33">
        <v>3011</v>
      </c>
      <c r="G71" s="31">
        <v>8884371654</v>
      </c>
      <c r="H71" s="31">
        <v>6512880135</v>
      </c>
      <c r="I71" t="s">
        <v>225</v>
      </c>
    </row>
    <row r="72" spans="1:10" x14ac:dyDescent="0.2">
      <c r="A72" t="s">
        <v>339</v>
      </c>
      <c r="B72" s="33">
        <v>240</v>
      </c>
      <c r="C72" t="s">
        <v>141</v>
      </c>
      <c r="D72" t="s">
        <v>111</v>
      </c>
      <c r="E72" t="s">
        <v>112</v>
      </c>
      <c r="F72" s="33">
        <v>6928</v>
      </c>
      <c r="G72" s="31">
        <v>8779388041</v>
      </c>
      <c r="H72" s="31">
        <v>6514086198</v>
      </c>
      <c r="I72" t="s">
        <v>237</v>
      </c>
    </row>
    <row r="73" spans="1:10" x14ac:dyDescent="0.2">
      <c r="A73" s="34" t="s">
        <v>354</v>
      </c>
      <c r="C73" t="s">
        <v>309</v>
      </c>
      <c r="D73" t="s">
        <v>89</v>
      </c>
      <c r="E73" t="s">
        <v>90</v>
      </c>
      <c r="F73" s="33" t="s">
        <v>28</v>
      </c>
      <c r="G73" s="31">
        <v>8776049562</v>
      </c>
      <c r="H73" s="31">
        <v>6514086902</v>
      </c>
      <c r="I73" t="s">
        <v>247</v>
      </c>
      <c r="J73" t="s">
        <v>344</v>
      </c>
    </row>
    <row r="74" spans="1:10" x14ac:dyDescent="0.2">
      <c r="A74" s="34" t="s">
        <v>354</v>
      </c>
      <c r="C74" t="s">
        <v>307</v>
      </c>
      <c r="D74" t="s">
        <v>12</v>
      </c>
      <c r="E74" t="s">
        <v>13</v>
      </c>
      <c r="F74" s="33">
        <v>2952</v>
      </c>
      <c r="G74" s="31">
        <v>8776049551</v>
      </c>
      <c r="H74" s="31">
        <v>6514086252</v>
      </c>
      <c r="I74" t="s">
        <v>246</v>
      </c>
    </row>
    <row r="75" spans="1:10" x14ac:dyDescent="0.2">
      <c r="A75" t="s">
        <v>342</v>
      </c>
      <c r="C75" t="s">
        <v>308</v>
      </c>
      <c r="D75" t="s">
        <v>116</v>
      </c>
      <c r="E75" t="s">
        <v>117</v>
      </c>
      <c r="F75" s="33" t="s">
        <v>303</v>
      </c>
      <c r="G75" s="31">
        <v>8884370302</v>
      </c>
      <c r="H75" s="31">
        <v>6512880134</v>
      </c>
      <c r="I75" t="s">
        <v>341</v>
      </c>
    </row>
    <row r="76" spans="1:10" x14ac:dyDescent="0.2">
      <c r="A76" s="34" t="s">
        <v>355</v>
      </c>
      <c r="C76" t="s">
        <v>304</v>
      </c>
      <c r="D76" t="s">
        <v>6</v>
      </c>
      <c r="E76" t="s">
        <v>5</v>
      </c>
      <c r="F76" s="33">
        <v>1301</v>
      </c>
      <c r="G76" s="31">
        <v>8774158244</v>
      </c>
      <c r="H76" s="31">
        <v>6514086144</v>
      </c>
      <c r="I76" t="s">
        <v>243</v>
      </c>
    </row>
  </sheetData>
  <pageMargins left="0.7" right="0.7" top="0.75" bottom="0.75" header="0.3" footer="0.3"/>
  <pageSetup orientation="portrait" horizontalDpi="4294967293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Phone List</vt:lpstr>
      <vt:lpstr>Phone List Table</vt:lpstr>
      <vt:lpstr>'Phone List'!Print_Area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Rhonda Gajeski</cp:lastModifiedBy>
  <cp:lastPrinted>2023-09-01T12:23:14Z</cp:lastPrinted>
  <dcterms:created xsi:type="dcterms:W3CDTF">2010-02-03T18:12:45Z</dcterms:created>
  <dcterms:modified xsi:type="dcterms:W3CDTF">2026-09-11T20:41:44Z</dcterms:modified>
</cp:coreProperties>
</file>