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  <sheet name="Sheet2" sheetId="2" r:id="rId2"/>
  </sheets>
  <externalReferences>
    <externalReference r:id="rId3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9" i="1" l="1"/>
  <c r="E19" i="1"/>
  <c r="F19" i="1"/>
  <c r="G19" i="1"/>
  <c r="H19" i="1"/>
  <c r="I19" i="1"/>
  <c r="J19" i="1"/>
  <c r="K19" i="1"/>
  <c r="L19" i="1"/>
  <c r="M19" i="1"/>
  <c r="N19" i="1"/>
  <c r="O19" i="1"/>
  <c r="P19" i="1"/>
  <c r="Q19" i="1"/>
  <c r="R19" i="1"/>
  <c r="S19" i="1"/>
  <c r="T19" i="1"/>
  <c r="U19" i="1"/>
  <c r="V19" i="1"/>
  <c r="W19" i="1"/>
  <c r="X19" i="1"/>
  <c r="Y19" i="1"/>
  <c r="Z19" i="1"/>
  <c r="AA19" i="1"/>
  <c r="AB19" i="1"/>
  <c r="AC19" i="1"/>
  <c r="AD19" i="1"/>
  <c r="AE19" i="1"/>
  <c r="AF19" i="1"/>
  <c r="AG19" i="1"/>
  <c r="AH19" i="1"/>
  <c r="AI19" i="1"/>
  <c r="AJ19" i="1"/>
  <c r="AK19" i="1"/>
  <c r="AL19" i="1"/>
  <c r="AM19" i="1"/>
  <c r="AN19" i="1"/>
  <c r="AO19" i="1"/>
  <c r="AP19" i="1"/>
  <c r="AQ19" i="1"/>
  <c r="AR19" i="1"/>
  <c r="AS19" i="1"/>
  <c r="AT19" i="1"/>
  <c r="AU19" i="1"/>
  <c r="AV19" i="1"/>
  <c r="AW19" i="1"/>
  <c r="AX19" i="1"/>
  <c r="AY19" i="1"/>
  <c r="AZ19" i="1"/>
  <c r="BA19" i="1"/>
  <c r="BB19" i="1"/>
  <c r="BC19" i="1"/>
  <c r="BD19" i="1"/>
  <c r="BE19" i="1"/>
  <c r="BF19" i="1"/>
  <c r="BG19" i="1"/>
  <c r="BH19" i="1"/>
  <c r="BI19" i="1"/>
  <c r="BJ19" i="1"/>
  <c r="BK19" i="1"/>
  <c r="BL19" i="1"/>
  <c r="BM19" i="1"/>
  <c r="BN19" i="1"/>
  <c r="BO19" i="1"/>
  <c r="BP19" i="1"/>
  <c r="BQ19" i="1"/>
  <c r="BR19" i="1"/>
  <c r="BS19" i="1"/>
  <c r="BT19" i="1"/>
  <c r="BU19" i="1"/>
  <c r="BV19" i="1"/>
  <c r="BW19" i="1"/>
  <c r="BX19" i="1"/>
  <c r="BY19" i="1"/>
  <c r="BZ19" i="1"/>
  <c r="CA19" i="1"/>
  <c r="CB19" i="1"/>
  <c r="CC19" i="1"/>
  <c r="CD19" i="1"/>
  <c r="CE19" i="1"/>
  <c r="CF19" i="1"/>
  <c r="CG19" i="1"/>
  <c r="CH19" i="1"/>
  <c r="CI19" i="1"/>
  <c r="CJ19" i="1"/>
  <c r="CK19" i="1"/>
  <c r="CL19" i="1"/>
  <c r="CM19" i="1"/>
  <c r="CN19" i="1"/>
  <c r="CO19" i="1"/>
  <c r="CP19" i="1"/>
  <c r="CQ19" i="1"/>
  <c r="CR19" i="1"/>
  <c r="CS19" i="1"/>
  <c r="CT19" i="1"/>
  <c r="CU19" i="1"/>
  <c r="CV19" i="1"/>
  <c r="CW19" i="1"/>
  <c r="CX19" i="1"/>
  <c r="CY19" i="1"/>
  <c r="CZ19" i="1"/>
  <c r="DA19" i="1"/>
  <c r="DB19" i="1"/>
  <c r="DC19" i="1"/>
  <c r="DD19" i="1"/>
  <c r="DE19" i="1"/>
  <c r="DF19" i="1"/>
  <c r="DG19" i="1"/>
  <c r="DH19" i="1"/>
  <c r="DI19" i="1"/>
  <c r="DJ19" i="1"/>
  <c r="DK19" i="1"/>
  <c r="DL19" i="1"/>
  <c r="DM19" i="1"/>
  <c r="DN19" i="1"/>
  <c r="DO19" i="1"/>
  <c r="DP19" i="1"/>
  <c r="DQ19" i="1"/>
  <c r="DR19" i="1"/>
  <c r="DS19" i="1"/>
  <c r="DT19" i="1"/>
  <c r="DU19" i="1"/>
  <c r="DV19" i="1"/>
  <c r="DW19" i="1"/>
  <c r="DX19" i="1"/>
  <c r="DY19" i="1"/>
  <c r="DZ19" i="1"/>
  <c r="EA19" i="1"/>
  <c r="EB19" i="1"/>
  <c r="EC19" i="1"/>
  <c r="ED19" i="1"/>
  <c r="EE19" i="1"/>
  <c r="EF19" i="1"/>
  <c r="EG19" i="1"/>
  <c r="EH19" i="1"/>
  <c r="EI19" i="1"/>
  <c r="EJ19" i="1"/>
  <c r="EK19" i="1"/>
  <c r="EL19" i="1"/>
  <c r="EM19" i="1"/>
  <c r="EN19" i="1"/>
  <c r="EO19" i="1"/>
  <c r="EP19" i="1"/>
  <c r="EQ19" i="1"/>
  <c r="ER19" i="1"/>
  <c r="ES19" i="1"/>
  <c r="ET19" i="1"/>
  <c r="EU19" i="1"/>
  <c r="EV19" i="1"/>
  <c r="EW19" i="1"/>
  <c r="EX19" i="1"/>
  <c r="EY19" i="1"/>
  <c r="EZ19" i="1"/>
  <c r="FA19" i="1"/>
  <c r="FB19" i="1"/>
  <c r="FC19" i="1"/>
  <c r="FD19" i="1"/>
  <c r="FE19" i="1"/>
  <c r="C19" i="1"/>
</calcChain>
</file>

<file path=xl/sharedStrings.xml><?xml version="1.0" encoding="utf-8"?>
<sst xmlns="http://schemas.openxmlformats.org/spreadsheetml/2006/main" count="179" uniqueCount="179">
  <si>
    <t>批号</t>
    <phoneticPr fontId="3" type="noConversion"/>
  </si>
  <si>
    <t>罐号</t>
    <phoneticPr fontId="3" type="noConversion"/>
  </si>
  <si>
    <t>全周期</t>
    <phoneticPr fontId="3" type="noConversion"/>
  </si>
  <si>
    <r>
      <rPr>
        <b/>
        <sz val="11"/>
        <color theme="1"/>
        <rFont val="等线"/>
        <family val="3"/>
        <charset val="134"/>
      </rPr>
      <t>放罐体积</t>
    </r>
    <phoneticPr fontId="2" type="noConversion"/>
  </si>
  <si>
    <r>
      <rPr>
        <b/>
        <sz val="11"/>
        <color theme="1"/>
        <rFont val="等线"/>
        <family val="3"/>
        <charset val="134"/>
      </rPr>
      <t>出胶率</t>
    </r>
    <phoneticPr fontId="2" type="noConversion"/>
  </si>
  <si>
    <r>
      <rPr>
        <b/>
        <sz val="11"/>
        <color theme="1"/>
        <rFont val="等线"/>
        <family val="3"/>
        <charset val="134"/>
      </rPr>
      <t>预处理</t>
    </r>
    <r>
      <rPr>
        <b/>
        <sz val="11"/>
        <color theme="1"/>
        <rFont val="Trebuchet MS"/>
        <family val="2"/>
      </rPr>
      <t>ph</t>
    </r>
    <phoneticPr fontId="2" type="noConversion"/>
  </si>
  <si>
    <r>
      <rPr>
        <b/>
        <sz val="11"/>
        <color theme="1"/>
        <rFont val="等线"/>
        <family val="3"/>
        <charset val="134"/>
      </rPr>
      <t>强度</t>
    </r>
    <phoneticPr fontId="2" type="noConversion"/>
  </si>
  <si>
    <r>
      <rPr>
        <b/>
        <sz val="11"/>
        <color theme="1"/>
        <rFont val="等线"/>
        <family val="3"/>
        <charset val="134"/>
      </rPr>
      <t>白度</t>
    </r>
    <phoneticPr fontId="2" type="noConversion"/>
  </si>
  <si>
    <r>
      <rPr>
        <b/>
        <sz val="11"/>
        <color theme="1"/>
        <rFont val="等线"/>
        <family val="3"/>
        <charset val="134"/>
      </rPr>
      <t>温度</t>
    </r>
    <r>
      <rPr>
        <b/>
        <sz val="11"/>
        <color theme="1"/>
        <rFont val="Trebuchet MS"/>
        <family val="2"/>
      </rPr>
      <t>-1h</t>
    </r>
    <phoneticPr fontId="2" type="noConversion"/>
  </si>
  <si>
    <r>
      <rPr>
        <b/>
        <sz val="11"/>
        <color theme="1"/>
        <rFont val="等线"/>
        <family val="3"/>
        <charset val="134"/>
      </rPr>
      <t>温度</t>
    </r>
    <r>
      <rPr>
        <b/>
        <sz val="11"/>
        <color theme="1"/>
        <rFont val="Trebuchet MS"/>
        <family val="2"/>
      </rPr>
      <t>-2h</t>
    </r>
    <phoneticPr fontId="2" type="noConversion"/>
  </si>
  <si>
    <r>
      <rPr>
        <b/>
        <sz val="11"/>
        <color theme="1"/>
        <rFont val="等线"/>
        <family val="3"/>
        <charset val="134"/>
      </rPr>
      <t>温度</t>
    </r>
    <r>
      <rPr>
        <b/>
        <sz val="11"/>
        <color theme="1"/>
        <rFont val="Trebuchet MS"/>
        <family val="2"/>
      </rPr>
      <t>-3h</t>
    </r>
  </si>
  <si>
    <r>
      <rPr>
        <b/>
        <sz val="11"/>
        <color theme="1"/>
        <rFont val="等线"/>
        <family val="3"/>
        <charset val="134"/>
      </rPr>
      <t>温度</t>
    </r>
    <r>
      <rPr>
        <b/>
        <sz val="11"/>
        <color theme="1"/>
        <rFont val="Trebuchet MS"/>
        <family val="2"/>
      </rPr>
      <t>-4h</t>
    </r>
  </si>
  <si>
    <r>
      <rPr>
        <b/>
        <sz val="11"/>
        <color theme="1"/>
        <rFont val="等线"/>
        <family val="3"/>
        <charset val="134"/>
      </rPr>
      <t>温度</t>
    </r>
    <r>
      <rPr>
        <b/>
        <sz val="11"/>
        <color theme="1"/>
        <rFont val="Trebuchet MS"/>
        <family val="2"/>
      </rPr>
      <t>-5h</t>
    </r>
  </si>
  <si>
    <r>
      <rPr>
        <b/>
        <sz val="11"/>
        <color theme="1"/>
        <rFont val="等线"/>
        <family val="3"/>
        <charset val="134"/>
      </rPr>
      <t>温度</t>
    </r>
    <r>
      <rPr>
        <b/>
        <sz val="11"/>
        <color theme="1"/>
        <rFont val="Trebuchet MS"/>
        <family val="2"/>
      </rPr>
      <t>-6h</t>
    </r>
  </si>
  <si>
    <r>
      <rPr>
        <b/>
        <sz val="11"/>
        <color theme="1"/>
        <rFont val="等线"/>
        <family val="3"/>
        <charset val="134"/>
      </rPr>
      <t>温度</t>
    </r>
    <r>
      <rPr>
        <b/>
        <sz val="11"/>
        <color theme="1"/>
        <rFont val="Trebuchet MS"/>
        <family val="2"/>
      </rPr>
      <t>-7h</t>
    </r>
  </si>
  <si>
    <r>
      <rPr>
        <b/>
        <sz val="11"/>
        <color theme="1"/>
        <rFont val="等线"/>
        <family val="3"/>
        <charset val="134"/>
      </rPr>
      <t>温度</t>
    </r>
    <r>
      <rPr>
        <b/>
        <sz val="11"/>
        <color theme="1"/>
        <rFont val="Trebuchet MS"/>
        <family val="2"/>
      </rPr>
      <t>-8h</t>
    </r>
  </si>
  <si>
    <r>
      <rPr>
        <b/>
        <sz val="11"/>
        <color theme="1"/>
        <rFont val="等线"/>
        <family val="3"/>
        <charset val="134"/>
      </rPr>
      <t>温度</t>
    </r>
    <r>
      <rPr>
        <b/>
        <sz val="11"/>
        <color theme="1"/>
        <rFont val="Trebuchet MS"/>
        <family val="2"/>
      </rPr>
      <t>-9h</t>
    </r>
  </si>
  <si>
    <r>
      <rPr>
        <b/>
        <sz val="11"/>
        <color theme="1"/>
        <rFont val="等线"/>
        <family val="3"/>
        <charset val="134"/>
      </rPr>
      <t>温度</t>
    </r>
    <r>
      <rPr>
        <b/>
        <sz val="11"/>
        <color theme="1"/>
        <rFont val="Trebuchet MS"/>
        <family val="2"/>
      </rPr>
      <t>-10h</t>
    </r>
  </si>
  <si>
    <r>
      <rPr>
        <b/>
        <sz val="11"/>
        <color theme="1"/>
        <rFont val="等线"/>
        <family val="3"/>
        <charset val="134"/>
      </rPr>
      <t>温度</t>
    </r>
    <r>
      <rPr>
        <b/>
        <sz val="11"/>
        <color theme="1"/>
        <rFont val="Trebuchet MS"/>
        <family val="2"/>
      </rPr>
      <t>-11h</t>
    </r>
  </si>
  <si>
    <r>
      <rPr>
        <b/>
        <sz val="11"/>
        <color theme="1"/>
        <rFont val="等线"/>
        <family val="3"/>
        <charset val="134"/>
      </rPr>
      <t>温度</t>
    </r>
    <r>
      <rPr>
        <b/>
        <sz val="11"/>
        <color theme="1"/>
        <rFont val="Trebuchet MS"/>
        <family val="2"/>
      </rPr>
      <t>-12h</t>
    </r>
  </si>
  <si>
    <r>
      <rPr>
        <b/>
        <sz val="11"/>
        <color theme="1"/>
        <rFont val="等线"/>
        <family val="3"/>
        <charset val="134"/>
      </rPr>
      <t>温度</t>
    </r>
    <r>
      <rPr>
        <b/>
        <sz val="11"/>
        <color theme="1"/>
        <rFont val="Trebuchet MS"/>
        <family val="2"/>
      </rPr>
      <t>-13h</t>
    </r>
  </si>
  <si>
    <r>
      <rPr>
        <b/>
        <sz val="11"/>
        <color theme="1"/>
        <rFont val="等线"/>
        <family val="3"/>
        <charset val="134"/>
      </rPr>
      <t>温度</t>
    </r>
    <r>
      <rPr>
        <b/>
        <sz val="11"/>
        <color theme="1"/>
        <rFont val="Trebuchet MS"/>
        <family val="2"/>
      </rPr>
      <t>-14h</t>
    </r>
  </si>
  <si>
    <r>
      <rPr>
        <b/>
        <sz val="11"/>
        <color theme="1"/>
        <rFont val="等线"/>
        <family val="3"/>
        <charset val="134"/>
      </rPr>
      <t>温度</t>
    </r>
    <r>
      <rPr>
        <b/>
        <sz val="11"/>
        <color theme="1"/>
        <rFont val="Trebuchet MS"/>
        <family val="2"/>
      </rPr>
      <t>-15h</t>
    </r>
  </si>
  <si>
    <r>
      <rPr>
        <b/>
        <sz val="11"/>
        <color theme="1"/>
        <rFont val="等线"/>
        <family val="3"/>
        <charset val="134"/>
      </rPr>
      <t>温度</t>
    </r>
    <r>
      <rPr>
        <b/>
        <sz val="11"/>
        <color theme="1"/>
        <rFont val="Trebuchet MS"/>
        <family val="2"/>
      </rPr>
      <t>-16h</t>
    </r>
  </si>
  <si>
    <r>
      <rPr>
        <b/>
        <sz val="11"/>
        <color theme="1"/>
        <rFont val="等线"/>
        <family val="3"/>
        <charset val="134"/>
      </rPr>
      <t>温度</t>
    </r>
    <r>
      <rPr>
        <b/>
        <sz val="11"/>
        <color theme="1"/>
        <rFont val="Trebuchet MS"/>
        <family val="2"/>
      </rPr>
      <t>-17h</t>
    </r>
  </si>
  <si>
    <r>
      <rPr>
        <b/>
        <sz val="11"/>
        <color theme="1"/>
        <rFont val="等线"/>
        <family val="3"/>
        <charset val="134"/>
      </rPr>
      <t>温度</t>
    </r>
    <r>
      <rPr>
        <b/>
        <sz val="11"/>
        <color theme="1"/>
        <rFont val="Trebuchet MS"/>
        <family val="2"/>
      </rPr>
      <t>-18h</t>
    </r>
  </si>
  <si>
    <r>
      <rPr>
        <b/>
        <sz val="11"/>
        <color theme="1"/>
        <rFont val="等线"/>
        <family val="3"/>
        <charset val="134"/>
      </rPr>
      <t>温度</t>
    </r>
    <r>
      <rPr>
        <b/>
        <sz val="11"/>
        <color theme="1"/>
        <rFont val="Trebuchet MS"/>
        <family val="2"/>
      </rPr>
      <t>-19h</t>
    </r>
  </si>
  <si>
    <r>
      <rPr>
        <b/>
        <sz val="11"/>
        <color theme="1"/>
        <rFont val="等线"/>
        <family val="3"/>
        <charset val="134"/>
      </rPr>
      <t>温度</t>
    </r>
    <r>
      <rPr>
        <b/>
        <sz val="11"/>
        <color theme="1"/>
        <rFont val="Trebuchet MS"/>
        <family val="2"/>
      </rPr>
      <t>-20h</t>
    </r>
  </si>
  <si>
    <r>
      <rPr>
        <b/>
        <sz val="11"/>
        <color theme="1"/>
        <rFont val="等线"/>
        <family val="3"/>
        <charset val="134"/>
      </rPr>
      <t>温度</t>
    </r>
    <r>
      <rPr>
        <b/>
        <sz val="11"/>
        <color theme="1"/>
        <rFont val="Trebuchet MS"/>
        <family val="2"/>
      </rPr>
      <t>-21h</t>
    </r>
  </si>
  <si>
    <r>
      <rPr>
        <b/>
        <sz val="11"/>
        <color theme="1"/>
        <rFont val="等线"/>
        <family val="3"/>
        <charset val="134"/>
      </rPr>
      <t>温度</t>
    </r>
    <r>
      <rPr>
        <b/>
        <sz val="11"/>
        <color theme="1"/>
        <rFont val="Trebuchet MS"/>
        <family val="2"/>
      </rPr>
      <t>-22h</t>
    </r>
  </si>
  <si>
    <r>
      <rPr>
        <b/>
        <sz val="11"/>
        <color theme="1"/>
        <rFont val="等线"/>
        <family val="3"/>
        <charset val="134"/>
      </rPr>
      <t>温度</t>
    </r>
    <r>
      <rPr>
        <b/>
        <sz val="11"/>
        <color theme="1"/>
        <rFont val="Trebuchet MS"/>
        <family val="2"/>
      </rPr>
      <t>-23h</t>
    </r>
  </si>
  <si>
    <r>
      <rPr>
        <b/>
        <sz val="11"/>
        <color theme="1"/>
        <rFont val="等线"/>
        <family val="3"/>
        <charset val="134"/>
      </rPr>
      <t>温度</t>
    </r>
    <r>
      <rPr>
        <b/>
        <sz val="11"/>
        <color theme="1"/>
        <rFont val="Trebuchet MS"/>
        <family val="2"/>
      </rPr>
      <t>-24h</t>
    </r>
  </si>
  <si>
    <r>
      <rPr>
        <b/>
        <sz val="11"/>
        <color theme="1"/>
        <rFont val="等线"/>
        <family val="3"/>
        <charset val="134"/>
      </rPr>
      <t>温度</t>
    </r>
    <r>
      <rPr>
        <b/>
        <sz val="11"/>
        <color theme="1"/>
        <rFont val="Trebuchet MS"/>
        <family val="2"/>
      </rPr>
      <t>-25h</t>
    </r>
  </si>
  <si>
    <r>
      <rPr>
        <b/>
        <sz val="11"/>
        <color theme="1"/>
        <rFont val="等线"/>
        <family val="3"/>
        <charset val="134"/>
      </rPr>
      <t>温度</t>
    </r>
    <r>
      <rPr>
        <b/>
        <sz val="11"/>
        <color theme="1"/>
        <rFont val="Trebuchet MS"/>
        <family val="2"/>
      </rPr>
      <t>-26h</t>
    </r>
  </si>
  <si>
    <r>
      <rPr>
        <b/>
        <sz val="11"/>
        <color theme="1"/>
        <rFont val="等线"/>
        <family val="3"/>
        <charset val="134"/>
      </rPr>
      <t>温度</t>
    </r>
    <r>
      <rPr>
        <b/>
        <sz val="11"/>
        <color theme="1"/>
        <rFont val="Trebuchet MS"/>
        <family val="2"/>
      </rPr>
      <t>-27h</t>
    </r>
  </si>
  <si>
    <r>
      <rPr>
        <b/>
        <sz val="11"/>
        <color theme="1"/>
        <rFont val="等线"/>
        <family val="3"/>
        <charset val="134"/>
      </rPr>
      <t>温度</t>
    </r>
    <r>
      <rPr>
        <b/>
        <sz val="11"/>
        <color theme="1"/>
        <rFont val="Trebuchet MS"/>
        <family val="2"/>
      </rPr>
      <t>-28h</t>
    </r>
  </si>
  <si>
    <r>
      <rPr>
        <b/>
        <sz val="11"/>
        <color theme="1"/>
        <rFont val="等线"/>
        <family val="3"/>
        <charset val="134"/>
      </rPr>
      <t>温度</t>
    </r>
    <r>
      <rPr>
        <b/>
        <sz val="11"/>
        <color theme="1"/>
        <rFont val="Trebuchet MS"/>
        <family val="2"/>
      </rPr>
      <t>-29h</t>
    </r>
  </si>
  <si>
    <r>
      <rPr>
        <b/>
        <sz val="11"/>
        <color theme="1"/>
        <rFont val="等线"/>
        <family val="3"/>
        <charset val="134"/>
      </rPr>
      <t>温度</t>
    </r>
    <r>
      <rPr>
        <b/>
        <sz val="11"/>
        <color theme="1"/>
        <rFont val="Trebuchet MS"/>
        <family val="2"/>
      </rPr>
      <t>-30h</t>
    </r>
  </si>
  <si>
    <r>
      <rPr>
        <b/>
        <sz val="11"/>
        <color theme="1"/>
        <rFont val="等线"/>
        <family val="3"/>
        <charset val="134"/>
      </rPr>
      <t>温度</t>
    </r>
    <r>
      <rPr>
        <b/>
        <sz val="11"/>
        <color theme="1"/>
        <rFont val="Trebuchet MS"/>
        <family val="2"/>
      </rPr>
      <t>-31h</t>
    </r>
  </si>
  <si>
    <r>
      <rPr>
        <b/>
        <sz val="11"/>
        <color theme="1"/>
        <rFont val="等线"/>
        <family val="3"/>
        <charset val="134"/>
      </rPr>
      <t>温度</t>
    </r>
    <r>
      <rPr>
        <b/>
        <sz val="11"/>
        <color theme="1"/>
        <rFont val="Trebuchet MS"/>
        <family val="2"/>
      </rPr>
      <t>-32h</t>
    </r>
  </si>
  <si>
    <r>
      <rPr>
        <b/>
        <sz val="11"/>
        <color theme="1"/>
        <rFont val="等线"/>
        <family val="3"/>
        <charset val="134"/>
      </rPr>
      <t>温度</t>
    </r>
    <r>
      <rPr>
        <b/>
        <sz val="11"/>
        <color theme="1"/>
        <rFont val="Trebuchet MS"/>
        <family val="2"/>
      </rPr>
      <t>-33h</t>
    </r>
  </si>
  <si>
    <r>
      <rPr>
        <b/>
        <sz val="11"/>
        <color theme="1"/>
        <rFont val="等线"/>
        <family val="3"/>
        <charset val="134"/>
      </rPr>
      <t>温度</t>
    </r>
    <r>
      <rPr>
        <b/>
        <sz val="11"/>
        <color theme="1"/>
        <rFont val="Trebuchet MS"/>
        <family val="2"/>
      </rPr>
      <t>-34h</t>
    </r>
  </si>
  <si>
    <r>
      <rPr>
        <b/>
        <sz val="11"/>
        <color theme="1"/>
        <rFont val="等线"/>
        <family val="3"/>
        <charset val="134"/>
      </rPr>
      <t>温度</t>
    </r>
    <r>
      <rPr>
        <b/>
        <sz val="11"/>
        <color theme="1"/>
        <rFont val="Trebuchet MS"/>
        <family val="2"/>
      </rPr>
      <t>-35h</t>
    </r>
  </si>
  <si>
    <r>
      <rPr>
        <b/>
        <sz val="11"/>
        <color theme="1"/>
        <rFont val="等线"/>
        <family val="3"/>
        <charset val="134"/>
      </rPr>
      <t>温度</t>
    </r>
    <r>
      <rPr>
        <b/>
        <sz val="11"/>
        <color theme="1"/>
        <rFont val="Trebuchet MS"/>
        <family val="2"/>
      </rPr>
      <t>-36h</t>
    </r>
  </si>
  <si>
    <r>
      <rPr>
        <b/>
        <sz val="11"/>
        <color theme="1"/>
        <rFont val="等线"/>
        <family val="3"/>
        <charset val="134"/>
      </rPr>
      <t>温度</t>
    </r>
    <r>
      <rPr>
        <b/>
        <sz val="11"/>
        <color theme="1"/>
        <rFont val="Trebuchet MS"/>
        <family val="2"/>
      </rPr>
      <t>-37h</t>
    </r>
  </si>
  <si>
    <r>
      <rPr>
        <b/>
        <sz val="11"/>
        <color theme="1"/>
        <rFont val="等线"/>
        <family val="3"/>
        <charset val="134"/>
      </rPr>
      <t>温度</t>
    </r>
    <r>
      <rPr>
        <b/>
        <sz val="11"/>
        <color theme="1"/>
        <rFont val="Trebuchet MS"/>
        <family val="2"/>
      </rPr>
      <t>-38h</t>
    </r>
  </si>
  <si>
    <r>
      <rPr>
        <b/>
        <sz val="11"/>
        <color theme="1"/>
        <rFont val="等线"/>
        <family val="3"/>
        <charset val="134"/>
      </rPr>
      <t>温度</t>
    </r>
    <r>
      <rPr>
        <b/>
        <sz val="11"/>
        <color theme="1"/>
        <rFont val="Trebuchet MS"/>
        <family val="2"/>
      </rPr>
      <t>-39h</t>
    </r>
  </si>
  <si>
    <r>
      <rPr>
        <b/>
        <sz val="11"/>
        <color theme="1"/>
        <rFont val="等线"/>
        <family val="3"/>
        <charset val="134"/>
      </rPr>
      <t>温度</t>
    </r>
    <r>
      <rPr>
        <b/>
        <sz val="11"/>
        <color theme="1"/>
        <rFont val="Trebuchet MS"/>
        <family val="2"/>
      </rPr>
      <t>-40h</t>
    </r>
  </si>
  <si>
    <r>
      <rPr>
        <b/>
        <sz val="11"/>
        <color theme="1"/>
        <rFont val="等线"/>
        <family val="3"/>
        <charset val="134"/>
      </rPr>
      <t>温度</t>
    </r>
    <r>
      <rPr>
        <b/>
        <sz val="11"/>
        <color theme="1"/>
        <rFont val="Trebuchet MS"/>
        <family val="2"/>
      </rPr>
      <t>-41h</t>
    </r>
  </si>
  <si>
    <r>
      <rPr>
        <b/>
        <sz val="11"/>
        <color theme="1"/>
        <rFont val="等线"/>
        <family val="3"/>
        <charset val="134"/>
      </rPr>
      <t>温度</t>
    </r>
    <r>
      <rPr>
        <b/>
        <sz val="11"/>
        <color theme="1"/>
        <rFont val="Trebuchet MS"/>
        <family val="2"/>
      </rPr>
      <t>-42h</t>
    </r>
  </si>
  <si>
    <r>
      <rPr>
        <b/>
        <sz val="11"/>
        <color theme="1"/>
        <rFont val="等线"/>
        <family val="3"/>
        <charset val="134"/>
      </rPr>
      <t>温度</t>
    </r>
    <r>
      <rPr>
        <b/>
        <sz val="11"/>
        <color theme="1"/>
        <rFont val="Trebuchet MS"/>
        <family val="2"/>
      </rPr>
      <t>-43h</t>
    </r>
  </si>
  <si>
    <r>
      <rPr>
        <b/>
        <sz val="11"/>
        <color theme="1"/>
        <rFont val="等线"/>
        <family val="3"/>
        <charset val="134"/>
      </rPr>
      <t>温度</t>
    </r>
    <r>
      <rPr>
        <b/>
        <sz val="11"/>
        <color theme="1"/>
        <rFont val="Trebuchet MS"/>
        <family val="2"/>
      </rPr>
      <t>-44h</t>
    </r>
  </si>
  <si>
    <r>
      <rPr>
        <b/>
        <sz val="11"/>
        <color theme="1"/>
        <rFont val="等线"/>
        <family val="3"/>
        <charset val="134"/>
      </rPr>
      <t>温度</t>
    </r>
    <r>
      <rPr>
        <b/>
        <sz val="11"/>
        <color theme="1"/>
        <rFont val="Trebuchet MS"/>
        <family val="2"/>
      </rPr>
      <t>-45h</t>
    </r>
  </si>
  <si>
    <r>
      <rPr>
        <b/>
        <sz val="11"/>
        <color theme="1"/>
        <rFont val="等线"/>
        <family val="3"/>
        <charset val="134"/>
      </rPr>
      <t>温度</t>
    </r>
    <r>
      <rPr>
        <b/>
        <sz val="11"/>
        <color theme="1"/>
        <rFont val="Trebuchet MS"/>
        <family val="2"/>
      </rPr>
      <t>-46h</t>
    </r>
  </si>
  <si>
    <r>
      <rPr>
        <b/>
        <sz val="11"/>
        <color theme="1"/>
        <rFont val="等线"/>
        <family val="3"/>
        <charset val="134"/>
      </rPr>
      <t>温度</t>
    </r>
    <r>
      <rPr>
        <b/>
        <sz val="11"/>
        <color theme="1"/>
        <rFont val="Trebuchet MS"/>
        <family val="2"/>
      </rPr>
      <t>-47h</t>
    </r>
  </si>
  <si>
    <r>
      <rPr>
        <b/>
        <sz val="11"/>
        <color theme="1"/>
        <rFont val="等线"/>
        <family val="3"/>
        <charset val="134"/>
      </rPr>
      <t>温度</t>
    </r>
    <r>
      <rPr>
        <b/>
        <sz val="11"/>
        <color theme="1"/>
        <rFont val="Trebuchet MS"/>
        <family val="2"/>
      </rPr>
      <t>-48h</t>
    </r>
  </si>
  <si>
    <r>
      <rPr>
        <b/>
        <sz val="11"/>
        <color theme="1"/>
        <rFont val="等线"/>
        <family val="3"/>
        <charset val="134"/>
      </rPr>
      <t>温度</t>
    </r>
    <r>
      <rPr>
        <b/>
        <sz val="11"/>
        <color theme="1"/>
        <rFont val="Trebuchet MS"/>
        <family val="2"/>
      </rPr>
      <t>-49h</t>
    </r>
  </si>
  <si>
    <r>
      <rPr>
        <b/>
        <sz val="11"/>
        <color theme="1"/>
        <rFont val="等线"/>
        <family val="3"/>
        <charset val="134"/>
      </rPr>
      <t>温度</t>
    </r>
    <r>
      <rPr>
        <b/>
        <sz val="11"/>
        <color theme="1"/>
        <rFont val="Trebuchet MS"/>
        <family val="2"/>
      </rPr>
      <t>-50h</t>
    </r>
  </si>
  <si>
    <r>
      <rPr>
        <b/>
        <sz val="11"/>
        <color theme="1"/>
        <rFont val="等线"/>
        <family val="3"/>
        <charset val="134"/>
      </rPr>
      <t>温度</t>
    </r>
    <r>
      <rPr>
        <b/>
        <sz val="11"/>
        <color theme="1"/>
        <rFont val="Trebuchet MS"/>
        <family val="2"/>
      </rPr>
      <t>-51h</t>
    </r>
  </si>
  <si>
    <r>
      <rPr>
        <b/>
        <sz val="11"/>
        <color theme="1"/>
        <rFont val="等线"/>
        <family val="3"/>
        <charset val="134"/>
      </rPr>
      <t>罐压</t>
    </r>
    <r>
      <rPr>
        <b/>
        <sz val="11"/>
        <color theme="1"/>
        <rFont val="Trebuchet MS"/>
        <family val="2"/>
      </rPr>
      <t>-1h</t>
    </r>
  </si>
  <si>
    <r>
      <rPr>
        <b/>
        <sz val="11"/>
        <color theme="1"/>
        <rFont val="等线"/>
        <family val="3"/>
        <charset val="134"/>
      </rPr>
      <t>罐压</t>
    </r>
    <r>
      <rPr>
        <b/>
        <sz val="11"/>
        <color theme="1"/>
        <rFont val="Trebuchet MS"/>
        <family val="2"/>
      </rPr>
      <t>-2h</t>
    </r>
  </si>
  <si>
    <r>
      <rPr>
        <b/>
        <sz val="11"/>
        <color theme="1"/>
        <rFont val="等线"/>
        <family val="3"/>
        <charset val="134"/>
      </rPr>
      <t>罐压</t>
    </r>
    <r>
      <rPr>
        <b/>
        <sz val="11"/>
        <color theme="1"/>
        <rFont val="Trebuchet MS"/>
        <family val="2"/>
      </rPr>
      <t>-3h</t>
    </r>
  </si>
  <si>
    <r>
      <rPr>
        <b/>
        <sz val="11"/>
        <color theme="1"/>
        <rFont val="等线"/>
        <family val="3"/>
        <charset val="134"/>
      </rPr>
      <t>罐压</t>
    </r>
    <r>
      <rPr>
        <b/>
        <sz val="11"/>
        <color theme="1"/>
        <rFont val="Trebuchet MS"/>
        <family val="2"/>
      </rPr>
      <t>-4h</t>
    </r>
  </si>
  <si>
    <r>
      <rPr>
        <b/>
        <sz val="11"/>
        <color theme="1"/>
        <rFont val="等线"/>
        <family val="3"/>
        <charset val="134"/>
      </rPr>
      <t>罐压</t>
    </r>
    <r>
      <rPr>
        <b/>
        <sz val="11"/>
        <color theme="1"/>
        <rFont val="Trebuchet MS"/>
        <family val="2"/>
      </rPr>
      <t>-5h</t>
    </r>
  </si>
  <si>
    <r>
      <rPr>
        <b/>
        <sz val="11"/>
        <color theme="1"/>
        <rFont val="等线"/>
        <family val="3"/>
        <charset val="134"/>
      </rPr>
      <t>罐压</t>
    </r>
    <r>
      <rPr>
        <b/>
        <sz val="11"/>
        <color theme="1"/>
        <rFont val="Trebuchet MS"/>
        <family val="2"/>
      </rPr>
      <t>-6h</t>
    </r>
  </si>
  <si>
    <r>
      <rPr>
        <b/>
        <sz val="11"/>
        <color theme="1"/>
        <rFont val="等线"/>
        <family val="3"/>
        <charset val="134"/>
      </rPr>
      <t>罐压</t>
    </r>
    <r>
      <rPr>
        <b/>
        <sz val="11"/>
        <color theme="1"/>
        <rFont val="Trebuchet MS"/>
        <family val="2"/>
      </rPr>
      <t>-7h</t>
    </r>
  </si>
  <si>
    <r>
      <rPr>
        <b/>
        <sz val="11"/>
        <color theme="1"/>
        <rFont val="等线"/>
        <family val="3"/>
        <charset val="134"/>
      </rPr>
      <t>罐压</t>
    </r>
    <r>
      <rPr>
        <b/>
        <sz val="11"/>
        <color theme="1"/>
        <rFont val="Trebuchet MS"/>
        <family val="2"/>
      </rPr>
      <t>-8h</t>
    </r>
  </si>
  <si>
    <r>
      <rPr>
        <b/>
        <sz val="11"/>
        <color theme="1"/>
        <rFont val="等线"/>
        <family val="3"/>
        <charset val="134"/>
      </rPr>
      <t>罐压</t>
    </r>
    <r>
      <rPr>
        <b/>
        <sz val="11"/>
        <color theme="1"/>
        <rFont val="Trebuchet MS"/>
        <family val="2"/>
      </rPr>
      <t>-9h</t>
    </r>
  </si>
  <si>
    <r>
      <rPr>
        <b/>
        <sz val="11"/>
        <color theme="1"/>
        <rFont val="等线"/>
        <family val="3"/>
        <charset val="134"/>
      </rPr>
      <t>罐压</t>
    </r>
    <r>
      <rPr>
        <b/>
        <sz val="11"/>
        <color theme="1"/>
        <rFont val="Trebuchet MS"/>
        <family val="2"/>
      </rPr>
      <t>-10h</t>
    </r>
  </si>
  <si>
    <r>
      <rPr>
        <b/>
        <sz val="11"/>
        <color theme="1"/>
        <rFont val="等线"/>
        <family val="3"/>
        <charset val="134"/>
      </rPr>
      <t>罐压</t>
    </r>
    <r>
      <rPr>
        <b/>
        <sz val="11"/>
        <color theme="1"/>
        <rFont val="Trebuchet MS"/>
        <family val="2"/>
      </rPr>
      <t>-11h</t>
    </r>
  </si>
  <si>
    <r>
      <rPr>
        <b/>
        <sz val="11"/>
        <color theme="1"/>
        <rFont val="等线"/>
        <family val="3"/>
        <charset val="134"/>
      </rPr>
      <t>罐压</t>
    </r>
    <r>
      <rPr>
        <b/>
        <sz val="11"/>
        <color theme="1"/>
        <rFont val="Trebuchet MS"/>
        <family val="2"/>
      </rPr>
      <t>-12h</t>
    </r>
  </si>
  <si>
    <r>
      <rPr>
        <b/>
        <sz val="11"/>
        <color theme="1"/>
        <rFont val="等线"/>
        <family val="3"/>
        <charset val="134"/>
      </rPr>
      <t>罐压</t>
    </r>
    <r>
      <rPr>
        <b/>
        <sz val="11"/>
        <color theme="1"/>
        <rFont val="Trebuchet MS"/>
        <family val="2"/>
      </rPr>
      <t>-13h</t>
    </r>
  </si>
  <si>
    <r>
      <rPr>
        <b/>
        <sz val="11"/>
        <color theme="1"/>
        <rFont val="等线"/>
        <family val="3"/>
        <charset val="134"/>
      </rPr>
      <t>罐压</t>
    </r>
    <r>
      <rPr>
        <b/>
        <sz val="11"/>
        <color theme="1"/>
        <rFont val="Trebuchet MS"/>
        <family val="2"/>
      </rPr>
      <t>-14h</t>
    </r>
  </si>
  <si>
    <r>
      <rPr>
        <b/>
        <sz val="11"/>
        <color theme="1"/>
        <rFont val="等线"/>
        <family val="3"/>
        <charset val="134"/>
      </rPr>
      <t>罐压</t>
    </r>
    <r>
      <rPr>
        <b/>
        <sz val="11"/>
        <color theme="1"/>
        <rFont val="Trebuchet MS"/>
        <family val="2"/>
      </rPr>
      <t>-15h</t>
    </r>
  </si>
  <si>
    <r>
      <rPr>
        <b/>
        <sz val="11"/>
        <color theme="1"/>
        <rFont val="等线"/>
        <family val="3"/>
        <charset val="134"/>
      </rPr>
      <t>罐压</t>
    </r>
    <r>
      <rPr>
        <b/>
        <sz val="11"/>
        <color theme="1"/>
        <rFont val="Trebuchet MS"/>
        <family val="2"/>
      </rPr>
      <t>-16h</t>
    </r>
  </si>
  <si>
    <r>
      <rPr>
        <b/>
        <sz val="11"/>
        <color theme="1"/>
        <rFont val="等线"/>
        <family val="3"/>
        <charset val="134"/>
      </rPr>
      <t>罐压</t>
    </r>
    <r>
      <rPr>
        <b/>
        <sz val="11"/>
        <color theme="1"/>
        <rFont val="Trebuchet MS"/>
        <family val="2"/>
      </rPr>
      <t>-17h</t>
    </r>
  </si>
  <si>
    <r>
      <rPr>
        <b/>
        <sz val="11"/>
        <color theme="1"/>
        <rFont val="等线"/>
        <family val="3"/>
        <charset val="134"/>
      </rPr>
      <t>罐压</t>
    </r>
    <r>
      <rPr>
        <b/>
        <sz val="11"/>
        <color theme="1"/>
        <rFont val="Trebuchet MS"/>
        <family val="2"/>
      </rPr>
      <t>-18h</t>
    </r>
  </si>
  <si>
    <r>
      <rPr>
        <b/>
        <sz val="11"/>
        <color theme="1"/>
        <rFont val="等线"/>
        <family val="3"/>
        <charset val="134"/>
      </rPr>
      <t>罐压</t>
    </r>
    <r>
      <rPr>
        <b/>
        <sz val="11"/>
        <color theme="1"/>
        <rFont val="Trebuchet MS"/>
        <family val="2"/>
      </rPr>
      <t>-19h</t>
    </r>
  </si>
  <si>
    <r>
      <rPr>
        <b/>
        <sz val="11"/>
        <color theme="1"/>
        <rFont val="等线"/>
        <family val="3"/>
        <charset val="134"/>
      </rPr>
      <t>罐压</t>
    </r>
    <r>
      <rPr>
        <b/>
        <sz val="11"/>
        <color theme="1"/>
        <rFont val="Trebuchet MS"/>
        <family val="2"/>
      </rPr>
      <t>-20h</t>
    </r>
  </si>
  <si>
    <r>
      <rPr>
        <b/>
        <sz val="11"/>
        <color theme="1"/>
        <rFont val="等线"/>
        <family val="3"/>
        <charset val="134"/>
      </rPr>
      <t>罐压</t>
    </r>
    <r>
      <rPr>
        <b/>
        <sz val="11"/>
        <color theme="1"/>
        <rFont val="Trebuchet MS"/>
        <family val="2"/>
      </rPr>
      <t>-21h</t>
    </r>
  </si>
  <si>
    <r>
      <rPr>
        <b/>
        <sz val="11"/>
        <color theme="1"/>
        <rFont val="等线"/>
        <family val="3"/>
        <charset val="134"/>
      </rPr>
      <t>罐压</t>
    </r>
    <r>
      <rPr>
        <b/>
        <sz val="11"/>
        <color theme="1"/>
        <rFont val="Trebuchet MS"/>
        <family val="2"/>
      </rPr>
      <t>-22h</t>
    </r>
  </si>
  <si>
    <r>
      <rPr>
        <b/>
        <sz val="11"/>
        <color theme="1"/>
        <rFont val="等线"/>
        <family val="3"/>
        <charset val="134"/>
      </rPr>
      <t>罐压</t>
    </r>
    <r>
      <rPr>
        <b/>
        <sz val="11"/>
        <color theme="1"/>
        <rFont val="Trebuchet MS"/>
        <family val="2"/>
      </rPr>
      <t>-23h</t>
    </r>
  </si>
  <si>
    <r>
      <rPr>
        <b/>
        <sz val="11"/>
        <color theme="1"/>
        <rFont val="等线"/>
        <family val="3"/>
        <charset val="134"/>
      </rPr>
      <t>罐压</t>
    </r>
    <r>
      <rPr>
        <b/>
        <sz val="11"/>
        <color theme="1"/>
        <rFont val="Trebuchet MS"/>
        <family val="2"/>
      </rPr>
      <t>-24h</t>
    </r>
  </si>
  <si>
    <r>
      <rPr>
        <b/>
        <sz val="11"/>
        <color theme="1"/>
        <rFont val="等线"/>
        <family val="3"/>
        <charset val="134"/>
      </rPr>
      <t>罐压</t>
    </r>
    <r>
      <rPr>
        <b/>
        <sz val="11"/>
        <color theme="1"/>
        <rFont val="Trebuchet MS"/>
        <family val="2"/>
      </rPr>
      <t>-25h</t>
    </r>
  </si>
  <si>
    <r>
      <rPr>
        <b/>
        <sz val="11"/>
        <color theme="1"/>
        <rFont val="等线"/>
        <family val="3"/>
        <charset val="134"/>
      </rPr>
      <t>罐压</t>
    </r>
    <r>
      <rPr>
        <b/>
        <sz val="11"/>
        <color theme="1"/>
        <rFont val="Trebuchet MS"/>
        <family val="2"/>
      </rPr>
      <t>-26h</t>
    </r>
  </si>
  <si>
    <r>
      <rPr>
        <b/>
        <sz val="11"/>
        <color theme="1"/>
        <rFont val="等线"/>
        <family val="3"/>
        <charset val="134"/>
      </rPr>
      <t>罐压</t>
    </r>
    <r>
      <rPr>
        <b/>
        <sz val="11"/>
        <color theme="1"/>
        <rFont val="Trebuchet MS"/>
        <family val="2"/>
      </rPr>
      <t>-27h</t>
    </r>
  </si>
  <si>
    <r>
      <rPr>
        <b/>
        <sz val="11"/>
        <color theme="1"/>
        <rFont val="等线"/>
        <family val="3"/>
        <charset val="134"/>
      </rPr>
      <t>罐压</t>
    </r>
    <r>
      <rPr>
        <b/>
        <sz val="11"/>
        <color theme="1"/>
        <rFont val="Trebuchet MS"/>
        <family val="2"/>
      </rPr>
      <t>-28h</t>
    </r>
  </si>
  <si>
    <r>
      <rPr>
        <b/>
        <sz val="11"/>
        <color theme="1"/>
        <rFont val="等线"/>
        <family val="3"/>
        <charset val="134"/>
      </rPr>
      <t>罐压</t>
    </r>
    <r>
      <rPr>
        <b/>
        <sz val="11"/>
        <color theme="1"/>
        <rFont val="Trebuchet MS"/>
        <family val="2"/>
      </rPr>
      <t>-29h</t>
    </r>
  </si>
  <si>
    <r>
      <rPr>
        <b/>
        <sz val="11"/>
        <color theme="1"/>
        <rFont val="等线"/>
        <family val="3"/>
        <charset val="134"/>
      </rPr>
      <t>罐压</t>
    </r>
    <r>
      <rPr>
        <b/>
        <sz val="11"/>
        <color theme="1"/>
        <rFont val="Trebuchet MS"/>
        <family val="2"/>
      </rPr>
      <t>-30h</t>
    </r>
  </si>
  <si>
    <r>
      <rPr>
        <b/>
        <sz val="11"/>
        <color theme="1"/>
        <rFont val="等线"/>
        <family val="3"/>
        <charset val="134"/>
      </rPr>
      <t>罐压</t>
    </r>
    <r>
      <rPr>
        <b/>
        <sz val="11"/>
        <color theme="1"/>
        <rFont val="Trebuchet MS"/>
        <family val="2"/>
      </rPr>
      <t>-31h</t>
    </r>
  </si>
  <si>
    <r>
      <rPr>
        <b/>
        <sz val="11"/>
        <color theme="1"/>
        <rFont val="等线"/>
        <family val="3"/>
        <charset val="134"/>
      </rPr>
      <t>罐压</t>
    </r>
    <r>
      <rPr>
        <b/>
        <sz val="11"/>
        <color theme="1"/>
        <rFont val="Trebuchet MS"/>
        <family val="2"/>
      </rPr>
      <t>-32h</t>
    </r>
  </si>
  <si>
    <r>
      <rPr>
        <b/>
        <sz val="11"/>
        <color theme="1"/>
        <rFont val="等线"/>
        <family val="3"/>
        <charset val="134"/>
      </rPr>
      <t>罐压</t>
    </r>
    <r>
      <rPr>
        <b/>
        <sz val="11"/>
        <color theme="1"/>
        <rFont val="Trebuchet MS"/>
        <family val="2"/>
      </rPr>
      <t>-33h</t>
    </r>
  </si>
  <si>
    <r>
      <rPr>
        <b/>
        <sz val="11"/>
        <color theme="1"/>
        <rFont val="等线"/>
        <family val="3"/>
        <charset val="134"/>
      </rPr>
      <t>罐压</t>
    </r>
    <r>
      <rPr>
        <b/>
        <sz val="11"/>
        <color theme="1"/>
        <rFont val="Trebuchet MS"/>
        <family val="2"/>
      </rPr>
      <t>-34h</t>
    </r>
  </si>
  <si>
    <r>
      <rPr>
        <b/>
        <sz val="11"/>
        <color theme="1"/>
        <rFont val="等线"/>
        <family val="3"/>
        <charset val="134"/>
      </rPr>
      <t>罐压</t>
    </r>
    <r>
      <rPr>
        <b/>
        <sz val="11"/>
        <color theme="1"/>
        <rFont val="Trebuchet MS"/>
        <family val="2"/>
      </rPr>
      <t>-35h</t>
    </r>
  </si>
  <si>
    <r>
      <rPr>
        <b/>
        <sz val="11"/>
        <color theme="1"/>
        <rFont val="等线"/>
        <family val="3"/>
        <charset val="134"/>
      </rPr>
      <t>罐压</t>
    </r>
    <r>
      <rPr>
        <b/>
        <sz val="11"/>
        <color theme="1"/>
        <rFont val="Trebuchet MS"/>
        <family val="2"/>
      </rPr>
      <t>-36h</t>
    </r>
  </si>
  <si>
    <r>
      <rPr>
        <b/>
        <sz val="11"/>
        <color theme="1"/>
        <rFont val="等线"/>
        <family val="3"/>
        <charset val="134"/>
      </rPr>
      <t>罐压</t>
    </r>
    <r>
      <rPr>
        <b/>
        <sz val="11"/>
        <color theme="1"/>
        <rFont val="Trebuchet MS"/>
        <family val="2"/>
      </rPr>
      <t>-37h</t>
    </r>
  </si>
  <si>
    <r>
      <rPr>
        <b/>
        <sz val="11"/>
        <color theme="1"/>
        <rFont val="等线"/>
        <family val="3"/>
        <charset val="134"/>
      </rPr>
      <t>罐压</t>
    </r>
    <r>
      <rPr>
        <b/>
        <sz val="11"/>
        <color theme="1"/>
        <rFont val="Trebuchet MS"/>
        <family val="2"/>
      </rPr>
      <t>-38h</t>
    </r>
  </si>
  <si>
    <r>
      <rPr>
        <b/>
        <sz val="11"/>
        <color theme="1"/>
        <rFont val="等线"/>
        <family val="3"/>
        <charset val="134"/>
      </rPr>
      <t>罐压</t>
    </r>
    <r>
      <rPr>
        <b/>
        <sz val="11"/>
        <color theme="1"/>
        <rFont val="Trebuchet MS"/>
        <family val="2"/>
      </rPr>
      <t>-39h</t>
    </r>
  </si>
  <si>
    <r>
      <rPr>
        <b/>
        <sz val="11"/>
        <color theme="1"/>
        <rFont val="等线"/>
        <family val="3"/>
        <charset val="134"/>
      </rPr>
      <t>罐压</t>
    </r>
    <r>
      <rPr>
        <b/>
        <sz val="11"/>
        <color theme="1"/>
        <rFont val="Trebuchet MS"/>
        <family val="2"/>
      </rPr>
      <t>-40h</t>
    </r>
  </si>
  <si>
    <r>
      <rPr>
        <b/>
        <sz val="11"/>
        <color theme="1"/>
        <rFont val="等线"/>
        <family val="3"/>
        <charset val="134"/>
      </rPr>
      <t>罐压</t>
    </r>
    <r>
      <rPr>
        <b/>
        <sz val="11"/>
        <color theme="1"/>
        <rFont val="Trebuchet MS"/>
        <family val="2"/>
      </rPr>
      <t>-41h</t>
    </r>
  </si>
  <si>
    <r>
      <rPr>
        <b/>
        <sz val="11"/>
        <color theme="1"/>
        <rFont val="等线"/>
        <family val="3"/>
        <charset val="134"/>
      </rPr>
      <t>罐压</t>
    </r>
    <r>
      <rPr>
        <b/>
        <sz val="11"/>
        <color theme="1"/>
        <rFont val="Trebuchet MS"/>
        <family val="2"/>
      </rPr>
      <t>-42h</t>
    </r>
  </si>
  <si>
    <r>
      <rPr>
        <b/>
        <sz val="11"/>
        <color theme="1"/>
        <rFont val="等线"/>
        <family val="3"/>
        <charset val="134"/>
      </rPr>
      <t>罐压</t>
    </r>
    <r>
      <rPr>
        <b/>
        <sz val="11"/>
        <color theme="1"/>
        <rFont val="Trebuchet MS"/>
        <family val="2"/>
      </rPr>
      <t>-43h</t>
    </r>
  </si>
  <si>
    <r>
      <rPr>
        <b/>
        <sz val="11"/>
        <color theme="1"/>
        <rFont val="等线"/>
        <family val="3"/>
        <charset val="134"/>
      </rPr>
      <t>罐压</t>
    </r>
    <r>
      <rPr>
        <b/>
        <sz val="11"/>
        <color theme="1"/>
        <rFont val="Trebuchet MS"/>
        <family val="2"/>
      </rPr>
      <t>-44h</t>
    </r>
  </si>
  <si>
    <r>
      <rPr>
        <b/>
        <sz val="11"/>
        <color theme="1"/>
        <rFont val="等线"/>
        <family val="3"/>
        <charset val="134"/>
      </rPr>
      <t>罐压</t>
    </r>
    <r>
      <rPr>
        <b/>
        <sz val="11"/>
        <color theme="1"/>
        <rFont val="Trebuchet MS"/>
        <family val="2"/>
      </rPr>
      <t>-45h</t>
    </r>
  </si>
  <si>
    <r>
      <rPr>
        <b/>
        <sz val="11"/>
        <color theme="1"/>
        <rFont val="等线"/>
        <family val="3"/>
        <charset val="134"/>
      </rPr>
      <t>罐压</t>
    </r>
    <r>
      <rPr>
        <b/>
        <sz val="11"/>
        <color theme="1"/>
        <rFont val="Trebuchet MS"/>
        <family val="2"/>
      </rPr>
      <t>-46h</t>
    </r>
  </si>
  <si>
    <r>
      <rPr>
        <b/>
        <sz val="11"/>
        <color theme="1"/>
        <rFont val="等线"/>
        <family val="3"/>
        <charset val="134"/>
      </rPr>
      <t>罐压</t>
    </r>
    <r>
      <rPr>
        <b/>
        <sz val="11"/>
        <color theme="1"/>
        <rFont val="Trebuchet MS"/>
        <family val="2"/>
      </rPr>
      <t>-47h</t>
    </r>
  </si>
  <si>
    <r>
      <rPr>
        <b/>
        <sz val="11"/>
        <color theme="1"/>
        <rFont val="等线"/>
        <family val="3"/>
        <charset val="134"/>
      </rPr>
      <t>罐压</t>
    </r>
    <r>
      <rPr>
        <b/>
        <sz val="11"/>
        <color theme="1"/>
        <rFont val="Trebuchet MS"/>
        <family val="2"/>
      </rPr>
      <t>-48h</t>
    </r>
  </si>
  <si>
    <r>
      <rPr>
        <b/>
        <sz val="11"/>
        <color theme="1"/>
        <rFont val="等线"/>
        <family val="3"/>
        <charset val="134"/>
      </rPr>
      <t>罐压</t>
    </r>
    <r>
      <rPr>
        <b/>
        <sz val="11"/>
        <color theme="1"/>
        <rFont val="Trebuchet MS"/>
        <family val="2"/>
      </rPr>
      <t>-49h</t>
    </r>
  </si>
  <si>
    <r>
      <rPr>
        <b/>
        <sz val="11"/>
        <color theme="1"/>
        <rFont val="等线"/>
        <family val="3"/>
        <charset val="134"/>
      </rPr>
      <t>罐压</t>
    </r>
    <r>
      <rPr>
        <b/>
        <sz val="11"/>
        <color theme="1"/>
        <rFont val="Trebuchet MS"/>
        <family val="2"/>
      </rPr>
      <t>-50h</t>
    </r>
  </si>
  <si>
    <r>
      <rPr>
        <b/>
        <sz val="11"/>
        <color theme="1"/>
        <rFont val="等线"/>
        <family val="3"/>
        <charset val="134"/>
      </rPr>
      <t>罐压</t>
    </r>
    <r>
      <rPr>
        <b/>
        <sz val="11"/>
        <color theme="1"/>
        <rFont val="Trebuchet MS"/>
        <family val="2"/>
      </rPr>
      <t>-51h</t>
    </r>
  </si>
  <si>
    <r>
      <rPr>
        <b/>
        <sz val="11"/>
        <color theme="1"/>
        <rFont val="等线"/>
        <family val="3"/>
        <charset val="134"/>
      </rPr>
      <t>风量</t>
    </r>
    <r>
      <rPr>
        <b/>
        <sz val="11"/>
        <color theme="1"/>
        <rFont val="Trebuchet MS"/>
        <family val="2"/>
      </rPr>
      <t>-1h</t>
    </r>
  </si>
  <si>
    <r>
      <rPr>
        <b/>
        <sz val="11"/>
        <color theme="1"/>
        <rFont val="等线"/>
        <family val="3"/>
        <charset val="134"/>
      </rPr>
      <t>风量</t>
    </r>
    <r>
      <rPr>
        <b/>
        <sz val="11"/>
        <color theme="1"/>
        <rFont val="Trebuchet MS"/>
        <family val="2"/>
      </rPr>
      <t>-2h</t>
    </r>
  </si>
  <si>
    <r>
      <rPr>
        <b/>
        <sz val="11"/>
        <color theme="1"/>
        <rFont val="等线"/>
        <family val="3"/>
        <charset val="134"/>
      </rPr>
      <t>风量</t>
    </r>
    <r>
      <rPr>
        <b/>
        <sz val="11"/>
        <color theme="1"/>
        <rFont val="Trebuchet MS"/>
        <family val="2"/>
      </rPr>
      <t>-3h</t>
    </r>
  </si>
  <si>
    <r>
      <rPr>
        <b/>
        <sz val="11"/>
        <color theme="1"/>
        <rFont val="等线"/>
        <family val="3"/>
        <charset val="134"/>
      </rPr>
      <t>风量</t>
    </r>
    <r>
      <rPr>
        <b/>
        <sz val="11"/>
        <color theme="1"/>
        <rFont val="Trebuchet MS"/>
        <family val="2"/>
      </rPr>
      <t>-4h</t>
    </r>
  </si>
  <si>
    <r>
      <rPr>
        <b/>
        <sz val="11"/>
        <color theme="1"/>
        <rFont val="等线"/>
        <family val="3"/>
        <charset val="134"/>
      </rPr>
      <t>风量</t>
    </r>
    <r>
      <rPr>
        <b/>
        <sz val="11"/>
        <color theme="1"/>
        <rFont val="Trebuchet MS"/>
        <family val="2"/>
      </rPr>
      <t>-5h</t>
    </r>
  </si>
  <si>
    <r>
      <rPr>
        <b/>
        <sz val="11"/>
        <color theme="1"/>
        <rFont val="等线"/>
        <family val="3"/>
        <charset val="134"/>
      </rPr>
      <t>风量</t>
    </r>
    <r>
      <rPr>
        <b/>
        <sz val="11"/>
        <color theme="1"/>
        <rFont val="Trebuchet MS"/>
        <family val="2"/>
      </rPr>
      <t>-6h</t>
    </r>
  </si>
  <si>
    <r>
      <rPr>
        <b/>
        <sz val="11"/>
        <color theme="1"/>
        <rFont val="等线"/>
        <family val="3"/>
        <charset val="134"/>
      </rPr>
      <t>风量</t>
    </r>
    <r>
      <rPr>
        <b/>
        <sz val="11"/>
        <color theme="1"/>
        <rFont val="Trebuchet MS"/>
        <family val="2"/>
      </rPr>
      <t>-7h</t>
    </r>
  </si>
  <si>
    <r>
      <rPr>
        <b/>
        <sz val="11"/>
        <color theme="1"/>
        <rFont val="等线"/>
        <family val="3"/>
        <charset val="134"/>
      </rPr>
      <t>风量</t>
    </r>
    <r>
      <rPr>
        <b/>
        <sz val="11"/>
        <color theme="1"/>
        <rFont val="Trebuchet MS"/>
        <family val="2"/>
      </rPr>
      <t>-8h</t>
    </r>
  </si>
  <si>
    <r>
      <rPr>
        <b/>
        <sz val="11"/>
        <color theme="1"/>
        <rFont val="等线"/>
        <family val="3"/>
        <charset val="134"/>
      </rPr>
      <t>风量</t>
    </r>
    <r>
      <rPr>
        <b/>
        <sz val="11"/>
        <color theme="1"/>
        <rFont val="Trebuchet MS"/>
        <family val="2"/>
      </rPr>
      <t>-9h</t>
    </r>
  </si>
  <si>
    <r>
      <rPr>
        <b/>
        <sz val="11"/>
        <color theme="1"/>
        <rFont val="等线"/>
        <family val="3"/>
        <charset val="134"/>
      </rPr>
      <t>风量</t>
    </r>
    <r>
      <rPr>
        <b/>
        <sz val="11"/>
        <color theme="1"/>
        <rFont val="Trebuchet MS"/>
        <family val="2"/>
      </rPr>
      <t>-10h</t>
    </r>
  </si>
  <si>
    <r>
      <rPr>
        <b/>
        <sz val="11"/>
        <color theme="1"/>
        <rFont val="等线"/>
        <family val="3"/>
        <charset val="134"/>
      </rPr>
      <t>风量</t>
    </r>
    <r>
      <rPr>
        <b/>
        <sz val="11"/>
        <color theme="1"/>
        <rFont val="Trebuchet MS"/>
        <family val="2"/>
      </rPr>
      <t>-11h</t>
    </r>
  </si>
  <si>
    <r>
      <rPr>
        <b/>
        <sz val="11"/>
        <color theme="1"/>
        <rFont val="等线"/>
        <family val="3"/>
        <charset val="134"/>
      </rPr>
      <t>风量</t>
    </r>
    <r>
      <rPr>
        <b/>
        <sz val="11"/>
        <color theme="1"/>
        <rFont val="Trebuchet MS"/>
        <family val="2"/>
      </rPr>
      <t>-12h</t>
    </r>
  </si>
  <si>
    <r>
      <rPr>
        <b/>
        <sz val="11"/>
        <color theme="1"/>
        <rFont val="等线"/>
        <family val="3"/>
        <charset val="134"/>
      </rPr>
      <t>风量</t>
    </r>
    <r>
      <rPr>
        <b/>
        <sz val="11"/>
        <color theme="1"/>
        <rFont val="Trebuchet MS"/>
        <family val="2"/>
      </rPr>
      <t>-13h</t>
    </r>
  </si>
  <si>
    <r>
      <rPr>
        <b/>
        <sz val="11"/>
        <color theme="1"/>
        <rFont val="等线"/>
        <family val="3"/>
        <charset val="134"/>
      </rPr>
      <t>风量</t>
    </r>
    <r>
      <rPr>
        <b/>
        <sz val="11"/>
        <color theme="1"/>
        <rFont val="Trebuchet MS"/>
        <family val="2"/>
      </rPr>
      <t>-14h</t>
    </r>
  </si>
  <si>
    <r>
      <rPr>
        <b/>
        <sz val="11"/>
        <color theme="1"/>
        <rFont val="等线"/>
        <family val="3"/>
        <charset val="134"/>
      </rPr>
      <t>风量</t>
    </r>
    <r>
      <rPr>
        <b/>
        <sz val="11"/>
        <color theme="1"/>
        <rFont val="Trebuchet MS"/>
        <family val="2"/>
      </rPr>
      <t>-15h</t>
    </r>
  </si>
  <si>
    <r>
      <rPr>
        <b/>
        <sz val="11"/>
        <color theme="1"/>
        <rFont val="等线"/>
        <family val="3"/>
        <charset val="134"/>
      </rPr>
      <t>风量</t>
    </r>
    <r>
      <rPr>
        <b/>
        <sz val="11"/>
        <color theme="1"/>
        <rFont val="Trebuchet MS"/>
        <family val="2"/>
      </rPr>
      <t>-16h</t>
    </r>
  </si>
  <si>
    <r>
      <rPr>
        <b/>
        <sz val="11"/>
        <color theme="1"/>
        <rFont val="等线"/>
        <family val="3"/>
        <charset val="134"/>
      </rPr>
      <t>风量</t>
    </r>
    <r>
      <rPr>
        <b/>
        <sz val="11"/>
        <color theme="1"/>
        <rFont val="Trebuchet MS"/>
        <family val="2"/>
      </rPr>
      <t>-17h</t>
    </r>
  </si>
  <si>
    <r>
      <rPr>
        <b/>
        <sz val="11"/>
        <color theme="1"/>
        <rFont val="等线"/>
        <family val="3"/>
        <charset val="134"/>
      </rPr>
      <t>风量</t>
    </r>
    <r>
      <rPr>
        <b/>
        <sz val="11"/>
        <color theme="1"/>
        <rFont val="Trebuchet MS"/>
        <family val="2"/>
      </rPr>
      <t>-18h</t>
    </r>
  </si>
  <si>
    <r>
      <rPr>
        <b/>
        <sz val="11"/>
        <color theme="1"/>
        <rFont val="等线"/>
        <family val="3"/>
        <charset val="134"/>
      </rPr>
      <t>风量</t>
    </r>
    <r>
      <rPr>
        <b/>
        <sz val="11"/>
        <color theme="1"/>
        <rFont val="Trebuchet MS"/>
        <family val="2"/>
      </rPr>
      <t>-19h</t>
    </r>
  </si>
  <si>
    <r>
      <rPr>
        <b/>
        <sz val="11"/>
        <color theme="1"/>
        <rFont val="等线"/>
        <family val="3"/>
        <charset val="134"/>
      </rPr>
      <t>风量</t>
    </r>
    <r>
      <rPr>
        <b/>
        <sz val="11"/>
        <color theme="1"/>
        <rFont val="Trebuchet MS"/>
        <family val="2"/>
      </rPr>
      <t>-20h</t>
    </r>
  </si>
  <si>
    <r>
      <rPr>
        <b/>
        <sz val="11"/>
        <color theme="1"/>
        <rFont val="等线"/>
        <family val="3"/>
        <charset val="134"/>
      </rPr>
      <t>风量</t>
    </r>
    <r>
      <rPr>
        <b/>
        <sz val="11"/>
        <color theme="1"/>
        <rFont val="Trebuchet MS"/>
        <family val="2"/>
      </rPr>
      <t>-21h</t>
    </r>
  </si>
  <si>
    <r>
      <rPr>
        <b/>
        <sz val="11"/>
        <color theme="1"/>
        <rFont val="等线"/>
        <family val="3"/>
        <charset val="134"/>
      </rPr>
      <t>风量</t>
    </r>
    <r>
      <rPr>
        <b/>
        <sz val="11"/>
        <color theme="1"/>
        <rFont val="Trebuchet MS"/>
        <family val="2"/>
      </rPr>
      <t>-22h</t>
    </r>
  </si>
  <si>
    <r>
      <rPr>
        <b/>
        <sz val="11"/>
        <color theme="1"/>
        <rFont val="等线"/>
        <family val="3"/>
        <charset val="134"/>
      </rPr>
      <t>风量</t>
    </r>
    <r>
      <rPr>
        <b/>
        <sz val="11"/>
        <color theme="1"/>
        <rFont val="Trebuchet MS"/>
        <family val="2"/>
      </rPr>
      <t>-23h</t>
    </r>
  </si>
  <si>
    <r>
      <rPr>
        <b/>
        <sz val="11"/>
        <color theme="1"/>
        <rFont val="等线"/>
        <family val="3"/>
        <charset val="134"/>
      </rPr>
      <t>风量</t>
    </r>
    <r>
      <rPr>
        <b/>
        <sz val="11"/>
        <color theme="1"/>
        <rFont val="Trebuchet MS"/>
        <family val="2"/>
      </rPr>
      <t>-24h</t>
    </r>
  </si>
  <si>
    <r>
      <rPr>
        <b/>
        <sz val="11"/>
        <color theme="1"/>
        <rFont val="等线"/>
        <family val="3"/>
        <charset val="134"/>
      </rPr>
      <t>风量</t>
    </r>
    <r>
      <rPr>
        <b/>
        <sz val="11"/>
        <color theme="1"/>
        <rFont val="Trebuchet MS"/>
        <family val="2"/>
      </rPr>
      <t>-25h</t>
    </r>
  </si>
  <si>
    <r>
      <rPr>
        <b/>
        <sz val="11"/>
        <color theme="1"/>
        <rFont val="等线"/>
        <family val="3"/>
        <charset val="134"/>
      </rPr>
      <t>风量</t>
    </r>
    <r>
      <rPr>
        <b/>
        <sz val="11"/>
        <color theme="1"/>
        <rFont val="Trebuchet MS"/>
        <family val="2"/>
      </rPr>
      <t>-26h</t>
    </r>
  </si>
  <si>
    <r>
      <rPr>
        <b/>
        <sz val="11"/>
        <color theme="1"/>
        <rFont val="等线"/>
        <family val="3"/>
        <charset val="134"/>
      </rPr>
      <t>风量</t>
    </r>
    <r>
      <rPr>
        <b/>
        <sz val="11"/>
        <color theme="1"/>
        <rFont val="Trebuchet MS"/>
        <family val="2"/>
      </rPr>
      <t>-27h</t>
    </r>
  </si>
  <si>
    <r>
      <rPr>
        <b/>
        <sz val="11"/>
        <color theme="1"/>
        <rFont val="等线"/>
        <family val="3"/>
        <charset val="134"/>
      </rPr>
      <t>风量</t>
    </r>
    <r>
      <rPr>
        <b/>
        <sz val="11"/>
        <color theme="1"/>
        <rFont val="Trebuchet MS"/>
        <family val="2"/>
      </rPr>
      <t>-28h</t>
    </r>
  </si>
  <si>
    <r>
      <rPr>
        <b/>
        <sz val="11"/>
        <color theme="1"/>
        <rFont val="等线"/>
        <family val="3"/>
        <charset val="134"/>
      </rPr>
      <t>风量</t>
    </r>
    <r>
      <rPr>
        <b/>
        <sz val="11"/>
        <color theme="1"/>
        <rFont val="Trebuchet MS"/>
        <family val="2"/>
      </rPr>
      <t>-29h</t>
    </r>
  </si>
  <si>
    <r>
      <rPr>
        <b/>
        <sz val="11"/>
        <color theme="1"/>
        <rFont val="等线"/>
        <family val="3"/>
        <charset val="134"/>
      </rPr>
      <t>风量</t>
    </r>
    <r>
      <rPr>
        <b/>
        <sz val="11"/>
        <color theme="1"/>
        <rFont val="Trebuchet MS"/>
        <family val="2"/>
      </rPr>
      <t>-30h</t>
    </r>
  </si>
  <si>
    <r>
      <rPr>
        <b/>
        <sz val="11"/>
        <color theme="1"/>
        <rFont val="等线"/>
        <family val="3"/>
        <charset val="134"/>
      </rPr>
      <t>风量</t>
    </r>
    <r>
      <rPr>
        <b/>
        <sz val="11"/>
        <color theme="1"/>
        <rFont val="Trebuchet MS"/>
        <family val="2"/>
      </rPr>
      <t>-31h</t>
    </r>
  </si>
  <si>
    <r>
      <rPr>
        <b/>
        <sz val="11"/>
        <color theme="1"/>
        <rFont val="等线"/>
        <family val="3"/>
        <charset val="134"/>
      </rPr>
      <t>风量</t>
    </r>
    <r>
      <rPr>
        <b/>
        <sz val="11"/>
        <color theme="1"/>
        <rFont val="Trebuchet MS"/>
        <family val="2"/>
      </rPr>
      <t>-32h</t>
    </r>
  </si>
  <si>
    <r>
      <rPr>
        <b/>
        <sz val="11"/>
        <color theme="1"/>
        <rFont val="等线"/>
        <family val="3"/>
        <charset val="134"/>
      </rPr>
      <t>风量</t>
    </r>
    <r>
      <rPr>
        <b/>
        <sz val="11"/>
        <color theme="1"/>
        <rFont val="Trebuchet MS"/>
        <family val="2"/>
      </rPr>
      <t>-33h</t>
    </r>
  </si>
  <si>
    <r>
      <rPr>
        <b/>
        <sz val="11"/>
        <color theme="1"/>
        <rFont val="等线"/>
        <family val="3"/>
        <charset val="134"/>
      </rPr>
      <t>风量</t>
    </r>
    <r>
      <rPr>
        <b/>
        <sz val="11"/>
        <color theme="1"/>
        <rFont val="Trebuchet MS"/>
        <family val="2"/>
      </rPr>
      <t>-34h</t>
    </r>
  </si>
  <si>
    <r>
      <rPr>
        <b/>
        <sz val="11"/>
        <color theme="1"/>
        <rFont val="等线"/>
        <family val="3"/>
        <charset val="134"/>
      </rPr>
      <t>风量</t>
    </r>
    <r>
      <rPr>
        <b/>
        <sz val="11"/>
        <color theme="1"/>
        <rFont val="Trebuchet MS"/>
        <family val="2"/>
      </rPr>
      <t>-35h</t>
    </r>
  </si>
  <si>
    <r>
      <rPr>
        <b/>
        <sz val="11"/>
        <color theme="1"/>
        <rFont val="等线"/>
        <family val="3"/>
        <charset val="134"/>
      </rPr>
      <t>风量</t>
    </r>
    <r>
      <rPr>
        <b/>
        <sz val="11"/>
        <color theme="1"/>
        <rFont val="Trebuchet MS"/>
        <family val="2"/>
      </rPr>
      <t>-36h</t>
    </r>
  </si>
  <si>
    <r>
      <rPr>
        <b/>
        <sz val="11"/>
        <color theme="1"/>
        <rFont val="等线"/>
        <family val="3"/>
        <charset val="134"/>
      </rPr>
      <t>风量</t>
    </r>
    <r>
      <rPr>
        <b/>
        <sz val="11"/>
        <color theme="1"/>
        <rFont val="Trebuchet MS"/>
        <family val="2"/>
      </rPr>
      <t>-37h</t>
    </r>
  </si>
  <si>
    <r>
      <rPr>
        <b/>
        <sz val="11"/>
        <color theme="1"/>
        <rFont val="等线"/>
        <family val="3"/>
        <charset val="134"/>
      </rPr>
      <t>风量</t>
    </r>
    <r>
      <rPr>
        <b/>
        <sz val="11"/>
        <color theme="1"/>
        <rFont val="Trebuchet MS"/>
        <family val="2"/>
      </rPr>
      <t>-38h</t>
    </r>
  </si>
  <si>
    <r>
      <rPr>
        <b/>
        <sz val="11"/>
        <color theme="1"/>
        <rFont val="等线"/>
        <family val="3"/>
        <charset val="134"/>
      </rPr>
      <t>风量</t>
    </r>
    <r>
      <rPr>
        <b/>
        <sz val="11"/>
        <color theme="1"/>
        <rFont val="Trebuchet MS"/>
        <family val="2"/>
      </rPr>
      <t>-39h</t>
    </r>
  </si>
  <si>
    <r>
      <rPr>
        <b/>
        <sz val="11"/>
        <color theme="1"/>
        <rFont val="等线"/>
        <family val="3"/>
        <charset val="134"/>
      </rPr>
      <t>风量</t>
    </r>
    <r>
      <rPr>
        <b/>
        <sz val="11"/>
        <color theme="1"/>
        <rFont val="Trebuchet MS"/>
        <family val="2"/>
      </rPr>
      <t>-40h</t>
    </r>
  </si>
  <si>
    <r>
      <rPr>
        <b/>
        <sz val="11"/>
        <color theme="1"/>
        <rFont val="等线"/>
        <family val="3"/>
        <charset val="134"/>
      </rPr>
      <t>风量</t>
    </r>
    <r>
      <rPr>
        <b/>
        <sz val="11"/>
        <color theme="1"/>
        <rFont val="Trebuchet MS"/>
        <family val="2"/>
      </rPr>
      <t>-41h</t>
    </r>
  </si>
  <si>
    <r>
      <rPr>
        <b/>
        <sz val="11"/>
        <color theme="1"/>
        <rFont val="等线"/>
        <family val="3"/>
        <charset val="134"/>
      </rPr>
      <t>风量</t>
    </r>
    <r>
      <rPr>
        <b/>
        <sz val="11"/>
        <color theme="1"/>
        <rFont val="Trebuchet MS"/>
        <family val="2"/>
      </rPr>
      <t>-42h</t>
    </r>
  </si>
  <si>
    <r>
      <rPr>
        <b/>
        <sz val="11"/>
        <color theme="1"/>
        <rFont val="等线"/>
        <family val="3"/>
        <charset val="134"/>
      </rPr>
      <t>风量</t>
    </r>
    <r>
      <rPr>
        <b/>
        <sz val="11"/>
        <color theme="1"/>
        <rFont val="Trebuchet MS"/>
        <family val="2"/>
      </rPr>
      <t>-43h</t>
    </r>
  </si>
  <si>
    <r>
      <rPr>
        <b/>
        <sz val="11"/>
        <color theme="1"/>
        <rFont val="等线"/>
        <family val="3"/>
        <charset val="134"/>
      </rPr>
      <t>风量</t>
    </r>
    <r>
      <rPr>
        <b/>
        <sz val="11"/>
        <color theme="1"/>
        <rFont val="Trebuchet MS"/>
        <family val="2"/>
      </rPr>
      <t>-44h</t>
    </r>
  </si>
  <si>
    <r>
      <rPr>
        <b/>
        <sz val="11"/>
        <color theme="1"/>
        <rFont val="等线"/>
        <family val="3"/>
        <charset val="134"/>
      </rPr>
      <t>风量</t>
    </r>
    <r>
      <rPr>
        <b/>
        <sz val="11"/>
        <color theme="1"/>
        <rFont val="Trebuchet MS"/>
        <family val="2"/>
      </rPr>
      <t>-45h</t>
    </r>
  </si>
  <si>
    <r>
      <rPr>
        <b/>
        <sz val="11"/>
        <color theme="1"/>
        <rFont val="等线"/>
        <family val="3"/>
        <charset val="134"/>
      </rPr>
      <t>风量</t>
    </r>
    <r>
      <rPr>
        <b/>
        <sz val="11"/>
        <color theme="1"/>
        <rFont val="Trebuchet MS"/>
        <family val="2"/>
      </rPr>
      <t>-46h</t>
    </r>
  </si>
  <si>
    <r>
      <rPr>
        <b/>
        <sz val="11"/>
        <color theme="1"/>
        <rFont val="等线"/>
        <family val="3"/>
        <charset val="134"/>
      </rPr>
      <t>风量</t>
    </r>
    <r>
      <rPr>
        <b/>
        <sz val="11"/>
        <color theme="1"/>
        <rFont val="Trebuchet MS"/>
        <family val="2"/>
      </rPr>
      <t>-47h</t>
    </r>
  </si>
  <si>
    <r>
      <rPr>
        <b/>
        <sz val="11"/>
        <color theme="1"/>
        <rFont val="等线"/>
        <family val="3"/>
        <charset val="134"/>
      </rPr>
      <t>风量</t>
    </r>
    <r>
      <rPr>
        <b/>
        <sz val="11"/>
        <color theme="1"/>
        <rFont val="Trebuchet MS"/>
        <family val="2"/>
      </rPr>
      <t>-48h</t>
    </r>
  </si>
  <si>
    <r>
      <rPr>
        <b/>
        <sz val="11"/>
        <color theme="1"/>
        <rFont val="等线"/>
        <family val="3"/>
        <charset val="134"/>
      </rPr>
      <t>风量</t>
    </r>
    <r>
      <rPr>
        <b/>
        <sz val="11"/>
        <color theme="1"/>
        <rFont val="Trebuchet MS"/>
        <family val="2"/>
      </rPr>
      <t>-49h</t>
    </r>
  </si>
  <si>
    <r>
      <rPr>
        <b/>
        <sz val="11"/>
        <color theme="1"/>
        <rFont val="等线"/>
        <family val="3"/>
        <charset val="134"/>
      </rPr>
      <t>风量</t>
    </r>
    <r>
      <rPr>
        <b/>
        <sz val="11"/>
        <color theme="1"/>
        <rFont val="Trebuchet MS"/>
        <family val="2"/>
      </rPr>
      <t>-50h</t>
    </r>
  </si>
  <si>
    <r>
      <rPr>
        <b/>
        <sz val="11"/>
        <color theme="1"/>
        <rFont val="等线"/>
        <family val="3"/>
        <charset val="134"/>
      </rPr>
      <t>风量</t>
    </r>
    <r>
      <rPr>
        <b/>
        <sz val="11"/>
        <color theme="1"/>
        <rFont val="Trebuchet MS"/>
        <family val="2"/>
      </rPr>
      <t>-51h</t>
    </r>
  </si>
  <si>
    <t>2103-128</t>
  </si>
  <si>
    <t>2103-147</t>
  </si>
  <si>
    <t>2103-119</t>
    <phoneticPr fontId="3" type="noConversion"/>
  </si>
  <si>
    <t>2102-93</t>
    <phoneticPr fontId="3" type="noConversion"/>
  </si>
  <si>
    <t>2103-155</t>
  </si>
  <si>
    <t>2103-110</t>
    <phoneticPr fontId="3" type="noConversion"/>
  </si>
  <si>
    <t>2104-189</t>
    <phoneticPr fontId="3" type="noConversion"/>
  </si>
  <si>
    <t>2103-172</t>
  </si>
  <si>
    <t>2102-102</t>
    <phoneticPr fontId="3" type="noConversion"/>
  </si>
  <si>
    <t>2103-137</t>
    <phoneticPr fontId="3" type="noConversion"/>
  </si>
  <si>
    <t>2102-51</t>
    <phoneticPr fontId="3" type="noConversion"/>
  </si>
  <si>
    <t>2103-181</t>
  </si>
  <si>
    <t>2102-84</t>
    <phoneticPr fontId="3" type="noConversion"/>
  </si>
  <si>
    <t>2102-60</t>
    <phoneticPr fontId="3" type="noConversion"/>
  </si>
  <si>
    <t>2103-164</t>
  </si>
  <si>
    <t>2102-68</t>
  </si>
  <si>
    <t>2102-76</t>
  </si>
  <si>
    <t>mean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</si>
</sst>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_ "/>
  </numFmts>
  <fonts count="7" x14ac:knownFonts="1">
    <font>
      <sz val="11"/>
      <color theme="1"/>
      <name val="等线"/>
      <family val="2"/>
      <scheme val="minor"/>
    </font>
    <font>
      <b/>
      <sz val="1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</font>
    <font>
      <b/>
      <sz val="11"/>
      <color theme="1"/>
      <name val="Trebuchet MS"/>
      <family val="2"/>
    </font>
    <font>
      <sz val="11"/>
      <name val="Trebuchet MS"/>
      <family val="2"/>
    </font>
  </fonts>
  <fills count="4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1" fillId="2" borderId="1" xfId="0" applyNumberFormat="1" applyFont="1" applyFill="1" applyBorder="1" applyAlignment="1" applyProtection="1">
      <alignment horizontal="center" vertical="center"/>
      <protection locked="0"/>
    </xf>
    <xf numFmtId="176" fontId="4" fillId="3" borderId="1" xfId="0" applyNumberFormat="1" applyFont="1" applyFill="1" applyBorder="1" applyAlignment="1">
      <alignment horizontal="center" vertical="center"/>
    </xf>
    <xf numFmtId="176" fontId="5" fillId="3" borderId="1" xfId="0" applyNumberFormat="1" applyFont="1" applyFill="1" applyBorder="1" applyAlignment="1">
      <alignment horizontal="center" vertical="center"/>
    </xf>
    <xf numFmtId="0" fontId="5" fillId="3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9" fontId="6" fillId="2" borderId="1" xfId="0" applyNumberFormat="1" applyFont="1" applyFill="1" applyBorder="1" applyAlignment="1" applyProtection="1">
      <alignment horizontal="center" vertical="center"/>
      <protection locked="0"/>
    </xf>
    <xf numFmtId="0" fontId="6" fillId="2" borderId="1" xfId="0" applyFont="1" applyFill="1" applyBorder="1" applyAlignment="1" applyProtection="1">
      <alignment horizontal="center" vertical="center"/>
      <protection locked="0"/>
    </xf>
    <xf numFmtId="176" fontId="0" fillId="3" borderId="1" xfId="0" applyNumberFormat="1" applyFill="1" applyBorder="1" applyAlignment="1">
      <alignment horizontal="center" vertical="center"/>
    </xf>
    <xf numFmtId="0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2" borderId="2" xfId="0" applyFont="1" applyFill="1" applyBorder="1" applyAlignment="1" applyProtection="1">
      <alignment horizontal="center" vertical="center"/>
      <protection locked="0"/>
    </xf>
    <xf numFmtId="49" fontId="6" fillId="2" borderId="2" xfId="0" applyNumberFormat="1" applyFont="1" applyFill="1" applyBorder="1" applyAlignment="1" applyProtection="1">
      <alignment horizontal="center" vertical="center"/>
      <protection locked="0"/>
    </xf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306</a:t>
            </a:r>
            <a:r>
              <a:rPr lang="zh-CN" altLang="en-US"/>
              <a:t>温度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'[1]数据汇总 (2)'!$I$2:$BG$2</c:f>
              <c:numCache>
                <c:formatCode>General</c:formatCode>
                <c:ptCount val="51"/>
                <c:pt idx="0">
                  <c:v>32.165418439999996</c:v>
                </c:pt>
                <c:pt idx="1">
                  <c:v>32.397035661290325</c:v>
                </c:pt>
                <c:pt idx="2">
                  <c:v>32.652172210322576</c:v>
                </c:pt>
                <c:pt idx="3">
                  <c:v>32.904756977096767</c:v>
                </c:pt>
                <c:pt idx="4">
                  <c:v>32.839285451290316</c:v>
                </c:pt>
                <c:pt idx="5">
                  <c:v>32.874343625483874</c:v>
                </c:pt>
                <c:pt idx="6">
                  <c:v>32.956080158387095</c:v>
                </c:pt>
                <c:pt idx="7">
                  <c:v>32.959223594193553</c:v>
                </c:pt>
                <c:pt idx="8">
                  <c:v>32.992834521612906</c:v>
                </c:pt>
                <c:pt idx="9">
                  <c:v>32.946638537096781</c:v>
                </c:pt>
                <c:pt idx="10">
                  <c:v>33.020277946451607</c:v>
                </c:pt>
                <c:pt idx="11">
                  <c:v>32.940546712580641</c:v>
                </c:pt>
                <c:pt idx="12">
                  <c:v>33.050815212903231</c:v>
                </c:pt>
                <c:pt idx="13">
                  <c:v>32.983577605806445</c:v>
                </c:pt>
                <c:pt idx="14">
                  <c:v>33.065260734193551</c:v>
                </c:pt>
                <c:pt idx="15">
                  <c:v>32.99668736645161</c:v>
                </c:pt>
                <c:pt idx="16">
                  <c:v>33.026460339677421</c:v>
                </c:pt>
                <c:pt idx="17">
                  <c:v>33.07727813677419</c:v>
                </c:pt>
                <c:pt idx="18">
                  <c:v>33.012853930645157</c:v>
                </c:pt>
                <c:pt idx="19">
                  <c:v>32.997755604838709</c:v>
                </c:pt>
                <c:pt idx="20">
                  <c:v>32.749324798064507</c:v>
                </c:pt>
                <c:pt idx="21">
                  <c:v>32.502773901935484</c:v>
                </c:pt>
                <c:pt idx="22">
                  <c:v>32.514724361612899</c:v>
                </c:pt>
                <c:pt idx="23">
                  <c:v>32.51948916483871</c:v>
                </c:pt>
                <c:pt idx="24">
                  <c:v>32.518770648064518</c:v>
                </c:pt>
                <c:pt idx="25">
                  <c:v>32.546210996129012</c:v>
                </c:pt>
                <c:pt idx="26">
                  <c:v>32.539355248064517</c:v>
                </c:pt>
                <c:pt idx="27">
                  <c:v>32.532492976129035</c:v>
                </c:pt>
                <c:pt idx="28">
                  <c:v>32.526530603225801</c:v>
                </c:pt>
                <c:pt idx="29">
                  <c:v>32.530465771290316</c:v>
                </c:pt>
                <c:pt idx="30">
                  <c:v>32.537349331935495</c:v>
                </c:pt>
                <c:pt idx="31">
                  <c:v>32.543568395806432</c:v>
                </c:pt>
                <c:pt idx="32">
                  <c:v>32.533967172258059</c:v>
                </c:pt>
                <c:pt idx="33">
                  <c:v>32.532760620322577</c:v>
                </c:pt>
                <c:pt idx="34">
                  <c:v>32.541220511290319</c:v>
                </c:pt>
                <c:pt idx="35">
                  <c:v>32.52548808451612</c:v>
                </c:pt>
                <c:pt idx="36">
                  <c:v>32.522088573870953</c:v>
                </c:pt>
                <c:pt idx="37">
                  <c:v>32.522689573225804</c:v>
                </c:pt>
                <c:pt idx="38">
                  <c:v>32.519378416451616</c:v>
                </c:pt>
                <c:pt idx="39">
                  <c:v>32.524553730322566</c:v>
                </c:pt>
                <c:pt idx="40">
                  <c:v>32.527232262903233</c:v>
                </c:pt>
                <c:pt idx="41">
                  <c:v>32.524025578387089</c:v>
                </c:pt>
                <c:pt idx="42">
                  <c:v>32.519555492258078</c:v>
                </c:pt>
                <c:pt idx="43">
                  <c:v>32.515085528064503</c:v>
                </c:pt>
                <c:pt idx="44">
                  <c:v>32.513268378709682</c:v>
                </c:pt>
                <c:pt idx="45">
                  <c:v>32.531775812580648</c:v>
                </c:pt>
                <c:pt idx="46">
                  <c:v>32.554885495806445</c:v>
                </c:pt>
                <c:pt idx="47">
                  <c:v>32.577995176451608</c:v>
                </c:pt>
                <c:pt idx="48">
                  <c:v>32.614040867419348</c:v>
                </c:pt>
                <c:pt idx="49">
                  <c:v>32.615469778387101</c:v>
                </c:pt>
                <c:pt idx="50">
                  <c:v>32.499347933225799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74E-44EF-8202-A8A393A216D0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'[1]数据汇总 (2)'!$I$3:$BG$3</c:f>
              <c:numCache>
                <c:formatCode>General</c:formatCode>
                <c:ptCount val="51"/>
                <c:pt idx="0">
                  <c:v>32.809241018387098</c:v>
                </c:pt>
                <c:pt idx="1">
                  <c:v>32.967643983548385</c:v>
                </c:pt>
                <c:pt idx="2">
                  <c:v>33.157564224516136</c:v>
                </c:pt>
                <c:pt idx="3">
                  <c:v>33.461033236451605</c:v>
                </c:pt>
                <c:pt idx="4">
                  <c:v>33.743964656774189</c:v>
                </c:pt>
                <c:pt idx="5">
                  <c:v>32.588883061290325</c:v>
                </c:pt>
                <c:pt idx="6">
                  <c:v>32.89441582451613</c:v>
                </c:pt>
                <c:pt idx="7">
                  <c:v>32.966879197741932</c:v>
                </c:pt>
                <c:pt idx="8">
                  <c:v>32.976322666451615</c:v>
                </c:pt>
                <c:pt idx="9">
                  <c:v>32.976172046774188</c:v>
                </c:pt>
                <c:pt idx="10">
                  <c:v>32.931693291935481</c:v>
                </c:pt>
                <c:pt idx="11">
                  <c:v>33.002838626774199</c:v>
                </c:pt>
                <c:pt idx="12">
                  <c:v>32.931986531612907</c:v>
                </c:pt>
                <c:pt idx="13">
                  <c:v>32.974397720322578</c:v>
                </c:pt>
                <c:pt idx="14">
                  <c:v>32.947786024516134</c:v>
                </c:pt>
                <c:pt idx="15">
                  <c:v>32.949366539354834</c:v>
                </c:pt>
                <c:pt idx="16">
                  <c:v>32.970907395483863</c:v>
                </c:pt>
                <c:pt idx="17">
                  <c:v>32.947588520967741</c:v>
                </c:pt>
                <c:pt idx="18">
                  <c:v>32.956861311612904</c:v>
                </c:pt>
                <c:pt idx="19">
                  <c:v>32.905834198709677</c:v>
                </c:pt>
                <c:pt idx="20">
                  <c:v>32.391874252903229</c:v>
                </c:pt>
                <c:pt idx="21">
                  <c:v>32.514542610645165</c:v>
                </c:pt>
                <c:pt idx="22">
                  <c:v>32.430528455806453</c:v>
                </c:pt>
                <c:pt idx="23">
                  <c:v>32.517127250967739</c:v>
                </c:pt>
                <c:pt idx="24">
                  <c:v>32.475457837096776</c:v>
                </c:pt>
                <c:pt idx="25">
                  <c:v>32.499384479677417</c:v>
                </c:pt>
                <c:pt idx="26">
                  <c:v>32.56125443935484</c:v>
                </c:pt>
                <c:pt idx="27">
                  <c:v>32.493693813225811</c:v>
                </c:pt>
                <c:pt idx="28">
                  <c:v>32.511945417096776</c:v>
                </c:pt>
                <c:pt idx="29">
                  <c:v>32.55114586096775</c:v>
                </c:pt>
                <c:pt idx="30">
                  <c:v>32.499691379032257</c:v>
                </c:pt>
                <c:pt idx="31">
                  <c:v>32.492524670967732</c:v>
                </c:pt>
                <c:pt idx="32">
                  <c:v>32.548846952258067</c:v>
                </c:pt>
                <c:pt idx="33">
                  <c:v>32.54693960290323</c:v>
                </c:pt>
                <c:pt idx="34">
                  <c:v>32.511407298709678</c:v>
                </c:pt>
                <c:pt idx="35">
                  <c:v>32.501473457419351</c:v>
                </c:pt>
                <c:pt idx="36">
                  <c:v>32.530248826451611</c:v>
                </c:pt>
                <c:pt idx="37">
                  <c:v>32.543809829032256</c:v>
                </c:pt>
                <c:pt idx="38">
                  <c:v>32.52224620741935</c:v>
                </c:pt>
                <c:pt idx="39">
                  <c:v>32.527687071935489</c:v>
                </c:pt>
                <c:pt idx="40">
                  <c:v>32.52602928000001</c:v>
                </c:pt>
                <c:pt idx="41">
                  <c:v>32.505071086451629</c:v>
                </c:pt>
                <c:pt idx="42">
                  <c:v>32.508435525806455</c:v>
                </c:pt>
                <c:pt idx="43">
                  <c:v>32.510223881290322</c:v>
                </c:pt>
                <c:pt idx="44">
                  <c:v>32.512012235483859</c:v>
                </c:pt>
                <c:pt idx="45">
                  <c:v>32.523384093870966</c:v>
                </c:pt>
                <c:pt idx="46">
                  <c:v>32.600814819677417</c:v>
                </c:pt>
                <c:pt idx="47">
                  <c:v>32.691912004838706</c:v>
                </c:pt>
                <c:pt idx="48">
                  <c:v>32.645582999354843</c:v>
                </c:pt>
                <c:pt idx="49">
                  <c:v>32.497389270645165</c:v>
                </c:pt>
                <c:pt idx="50">
                  <c:v>32.54630636322581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74E-44EF-8202-A8A393A216D0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'[1]数据汇总 (2)'!$I$4:$BG$4</c:f>
              <c:numCache>
                <c:formatCode>General</c:formatCode>
                <c:ptCount val="51"/>
                <c:pt idx="0">
                  <c:v>32.998608743225809</c:v>
                </c:pt>
                <c:pt idx="1">
                  <c:v>33.08623492322581</c:v>
                </c:pt>
                <c:pt idx="2">
                  <c:v>33.261150359677416</c:v>
                </c:pt>
                <c:pt idx="3">
                  <c:v>32.992281390322582</c:v>
                </c:pt>
                <c:pt idx="4">
                  <c:v>32.575081240645169</c:v>
                </c:pt>
                <c:pt idx="5">
                  <c:v>32.875035685161293</c:v>
                </c:pt>
                <c:pt idx="6">
                  <c:v>33.026649598064516</c:v>
                </c:pt>
                <c:pt idx="7">
                  <c:v>32.973324683225812</c:v>
                </c:pt>
                <c:pt idx="8">
                  <c:v>33.012789202903228</c:v>
                </c:pt>
                <c:pt idx="9">
                  <c:v>32.931046270967741</c:v>
                </c:pt>
                <c:pt idx="10">
                  <c:v>32.987491977741939</c:v>
                </c:pt>
                <c:pt idx="11">
                  <c:v>32.949859496129029</c:v>
                </c:pt>
                <c:pt idx="12">
                  <c:v>32.979740019354836</c:v>
                </c:pt>
                <c:pt idx="13">
                  <c:v>33.013609732903234</c:v>
                </c:pt>
                <c:pt idx="14">
                  <c:v>32.994621769032257</c:v>
                </c:pt>
                <c:pt idx="15">
                  <c:v>33.032029551612901</c:v>
                </c:pt>
                <c:pt idx="16">
                  <c:v>33.025878291290319</c:v>
                </c:pt>
                <c:pt idx="17">
                  <c:v>32.982353949032259</c:v>
                </c:pt>
                <c:pt idx="18">
                  <c:v>33.018136055161293</c:v>
                </c:pt>
                <c:pt idx="19">
                  <c:v>32.665881617419345</c:v>
                </c:pt>
                <c:pt idx="20">
                  <c:v>32.498275510967744</c:v>
                </c:pt>
                <c:pt idx="21">
                  <c:v>32.503024932258057</c:v>
                </c:pt>
                <c:pt idx="22">
                  <c:v>32.529810259032253</c:v>
                </c:pt>
                <c:pt idx="23">
                  <c:v>32.516473339032252</c:v>
                </c:pt>
                <c:pt idx="24">
                  <c:v>32.501270540645173</c:v>
                </c:pt>
                <c:pt idx="25">
                  <c:v>32.486068356451611</c:v>
                </c:pt>
                <c:pt idx="26">
                  <c:v>32.475336013225821</c:v>
                </c:pt>
                <c:pt idx="27">
                  <c:v>32.475639958709692</c:v>
                </c:pt>
                <c:pt idx="28">
                  <c:v>32.476537150967758</c:v>
                </c:pt>
                <c:pt idx="29">
                  <c:v>32.477429912580654</c:v>
                </c:pt>
                <c:pt idx="30">
                  <c:v>32.479568727419348</c:v>
                </c:pt>
                <c:pt idx="31">
                  <c:v>32.484769636451624</c:v>
                </c:pt>
                <c:pt idx="32">
                  <c:v>32.490133347419345</c:v>
                </c:pt>
                <c:pt idx="33">
                  <c:v>32.495495335161301</c:v>
                </c:pt>
                <c:pt idx="34">
                  <c:v>32.499371436451625</c:v>
                </c:pt>
                <c:pt idx="35">
                  <c:v>32.49956894000001</c:v>
                </c:pt>
                <c:pt idx="36">
                  <c:v>32.49956894000001</c:v>
                </c:pt>
                <c:pt idx="37">
                  <c:v>32.49956894000001</c:v>
                </c:pt>
                <c:pt idx="38">
                  <c:v>32.501802506129032</c:v>
                </c:pt>
                <c:pt idx="39">
                  <c:v>32.50955458612902</c:v>
                </c:pt>
                <c:pt idx="40">
                  <c:v>32.517602736129035</c:v>
                </c:pt>
                <c:pt idx="41">
                  <c:v>32.525650270967752</c:v>
                </c:pt>
                <c:pt idx="42">
                  <c:v>32.528238973225804</c:v>
                </c:pt>
                <c:pt idx="43">
                  <c:v>32.517337798709669</c:v>
                </c:pt>
                <c:pt idx="44">
                  <c:v>32.505712816774185</c:v>
                </c:pt>
                <c:pt idx="45">
                  <c:v>32.494087465806444</c:v>
                </c:pt>
                <c:pt idx="46">
                  <c:v>32.487673113870969</c:v>
                </c:pt>
                <c:pt idx="47">
                  <c:v>32.494137425483878</c:v>
                </c:pt>
                <c:pt idx="48">
                  <c:v>32.501292936451605</c:v>
                </c:pt>
                <c:pt idx="49">
                  <c:v>32.508448693225802</c:v>
                </c:pt>
                <c:pt idx="50">
                  <c:v>32.516843120000004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74E-44EF-8202-A8A393A216D0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'[1]数据汇总 (2)'!$I$5:$BG$5</c:f>
              <c:numCache>
                <c:formatCode>General</c:formatCode>
                <c:ptCount val="51"/>
                <c:pt idx="0">
                  <c:v>32.680344489032265</c:v>
                </c:pt>
                <c:pt idx="1">
                  <c:v>32.903884764838701</c:v>
                </c:pt>
                <c:pt idx="2">
                  <c:v>33.137730629032255</c:v>
                </c:pt>
                <c:pt idx="3">
                  <c:v>33.327367968387101</c:v>
                </c:pt>
                <c:pt idx="4">
                  <c:v>32.589692269354835</c:v>
                </c:pt>
                <c:pt idx="5">
                  <c:v>32.846028235806457</c:v>
                </c:pt>
                <c:pt idx="6">
                  <c:v>33.017365118387097</c:v>
                </c:pt>
                <c:pt idx="7">
                  <c:v>32.983235758387103</c:v>
                </c:pt>
                <c:pt idx="8">
                  <c:v>32.978696022903222</c:v>
                </c:pt>
                <c:pt idx="9">
                  <c:v>32.980807027419367</c:v>
                </c:pt>
                <c:pt idx="10">
                  <c:v>32.930259336451613</c:v>
                </c:pt>
                <c:pt idx="11">
                  <c:v>33.003050281612893</c:v>
                </c:pt>
                <c:pt idx="12">
                  <c:v>32.959420972903231</c:v>
                </c:pt>
                <c:pt idx="13">
                  <c:v>33.056718395161298</c:v>
                </c:pt>
                <c:pt idx="14">
                  <c:v>32.93630415419355</c:v>
                </c:pt>
                <c:pt idx="15">
                  <c:v>32.988962235483861</c:v>
                </c:pt>
                <c:pt idx="16">
                  <c:v>33.017321801935481</c:v>
                </c:pt>
                <c:pt idx="17">
                  <c:v>32.943835351290325</c:v>
                </c:pt>
                <c:pt idx="18">
                  <c:v>33.011563577741931</c:v>
                </c:pt>
                <c:pt idx="19">
                  <c:v>32.961374098387104</c:v>
                </c:pt>
                <c:pt idx="20">
                  <c:v>32.952573346129029</c:v>
                </c:pt>
                <c:pt idx="21">
                  <c:v>32.449232285806445</c:v>
                </c:pt>
                <c:pt idx="22">
                  <c:v>32.628595660000002</c:v>
                </c:pt>
                <c:pt idx="23">
                  <c:v>32.492639849032258</c:v>
                </c:pt>
                <c:pt idx="24">
                  <c:v>32.48752544774193</c:v>
                </c:pt>
                <c:pt idx="25">
                  <c:v>32.499139847096764</c:v>
                </c:pt>
                <c:pt idx="26">
                  <c:v>32.511308485806445</c:v>
                </c:pt>
                <c:pt idx="27">
                  <c:v>32.536092942258065</c:v>
                </c:pt>
                <c:pt idx="28">
                  <c:v>32.566490296129032</c:v>
                </c:pt>
                <c:pt idx="29">
                  <c:v>32.59688764967742</c:v>
                </c:pt>
                <c:pt idx="30">
                  <c:v>32.622620490645154</c:v>
                </c:pt>
                <c:pt idx="31">
                  <c:v>32.524617225806452</c:v>
                </c:pt>
                <c:pt idx="32">
                  <c:v>32.510585661935487</c:v>
                </c:pt>
                <c:pt idx="33">
                  <c:v>32.505034047096778</c:v>
                </c:pt>
                <c:pt idx="34">
                  <c:v>32.509260361935496</c:v>
                </c:pt>
                <c:pt idx="35">
                  <c:v>32.508368830967754</c:v>
                </c:pt>
                <c:pt idx="36">
                  <c:v>32.507475452903243</c:v>
                </c:pt>
                <c:pt idx="37">
                  <c:v>32.506982249354856</c:v>
                </c:pt>
                <c:pt idx="38">
                  <c:v>32.507769061935498</c:v>
                </c:pt>
                <c:pt idx="39">
                  <c:v>32.508660224516142</c:v>
                </c:pt>
                <c:pt idx="40">
                  <c:v>32.509552986129037</c:v>
                </c:pt>
                <c:pt idx="41">
                  <c:v>32.508642135161303</c:v>
                </c:pt>
                <c:pt idx="42">
                  <c:v>32.501973059999997</c:v>
                </c:pt>
                <c:pt idx="43">
                  <c:v>32.494820871612887</c:v>
                </c:pt>
                <c:pt idx="44">
                  <c:v>32.487667945161299</c:v>
                </c:pt>
                <c:pt idx="45">
                  <c:v>32.483522722903224</c:v>
                </c:pt>
                <c:pt idx="46">
                  <c:v>32.488976386774191</c:v>
                </c:pt>
                <c:pt idx="47">
                  <c:v>32.49523642806453</c:v>
                </c:pt>
                <c:pt idx="48">
                  <c:v>32.501496099999997</c:v>
                </c:pt>
                <c:pt idx="49">
                  <c:v>32.507153788064528</c:v>
                </c:pt>
                <c:pt idx="50">
                  <c:v>32.51089046806451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74E-44EF-8202-A8A393A216D0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val>
            <c:numRef>
              <c:f>'[1]数据汇总 (2)'!$I$6:$BG$6</c:f>
              <c:numCache>
                <c:formatCode>General</c:formatCode>
                <c:ptCount val="51"/>
                <c:pt idx="0">
                  <c:v>31.815028098387103</c:v>
                </c:pt>
                <c:pt idx="1">
                  <c:v>31.951040329354836</c:v>
                </c:pt>
                <c:pt idx="2">
                  <c:v>32.138142739354834</c:v>
                </c:pt>
                <c:pt idx="3">
                  <c:v>32.423785793870969</c:v>
                </c:pt>
                <c:pt idx="4">
                  <c:v>32.712553578387102</c:v>
                </c:pt>
                <c:pt idx="5">
                  <c:v>33.001321238709679</c:v>
                </c:pt>
                <c:pt idx="6">
                  <c:v>32.940099039677413</c:v>
                </c:pt>
                <c:pt idx="7">
                  <c:v>32.625418140322573</c:v>
                </c:pt>
                <c:pt idx="8">
                  <c:v>32.976945199677424</c:v>
                </c:pt>
                <c:pt idx="9">
                  <c:v>32.969521183225808</c:v>
                </c:pt>
                <c:pt idx="10">
                  <c:v>32.951117608064514</c:v>
                </c:pt>
                <c:pt idx="11">
                  <c:v>33.025912008387103</c:v>
                </c:pt>
                <c:pt idx="12">
                  <c:v>32.940856072258057</c:v>
                </c:pt>
                <c:pt idx="13">
                  <c:v>33.026070010322584</c:v>
                </c:pt>
                <c:pt idx="14">
                  <c:v>32.962597262580651</c:v>
                </c:pt>
                <c:pt idx="15">
                  <c:v>33.036516374193546</c:v>
                </c:pt>
                <c:pt idx="16">
                  <c:v>32.967061196129023</c:v>
                </c:pt>
                <c:pt idx="17">
                  <c:v>32.895764134838707</c:v>
                </c:pt>
                <c:pt idx="18">
                  <c:v>32.401161377419356</c:v>
                </c:pt>
                <c:pt idx="19">
                  <c:v>32.402532885806458</c:v>
                </c:pt>
                <c:pt idx="20">
                  <c:v>32.500591155161295</c:v>
                </c:pt>
                <c:pt idx="21">
                  <c:v>32.502930179354834</c:v>
                </c:pt>
                <c:pt idx="22">
                  <c:v>32.478611608064519</c:v>
                </c:pt>
                <c:pt idx="23">
                  <c:v>32.45036131354837</c:v>
                </c:pt>
                <c:pt idx="24">
                  <c:v>32.450920966451598</c:v>
                </c:pt>
                <c:pt idx="25">
                  <c:v>32.451958564193539</c:v>
                </c:pt>
                <c:pt idx="26">
                  <c:v>32.472522243225811</c:v>
                </c:pt>
                <c:pt idx="27">
                  <c:v>32.502293003225809</c:v>
                </c:pt>
                <c:pt idx="28">
                  <c:v>32.477379090322593</c:v>
                </c:pt>
                <c:pt idx="29">
                  <c:v>32.480779340967729</c:v>
                </c:pt>
                <c:pt idx="30">
                  <c:v>32.486145142258074</c:v>
                </c:pt>
                <c:pt idx="31">
                  <c:v>32.491510698709661</c:v>
                </c:pt>
                <c:pt idx="32">
                  <c:v>32.415321411612901</c:v>
                </c:pt>
                <c:pt idx="33">
                  <c:v>32.399912925483861</c:v>
                </c:pt>
                <c:pt idx="34">
                  <c:v>32.517252891612898</c:v>
                </c:pt>
                <c:pt idx="35">
                  <c:v>32.491895613870973</c:v>
                </c:pt>
                <c:pt idx="36">
                  <c:v>32.469651376129022</c:v>
                </c:pt>
                <c:pt idx="37">
                  <c:v>32.475054833225819</c:v>
                </c:pt>
                <c:pt idx="38">
                  <c:v>32.481312659354828</c:v>
                </c:pt>
                <c:pt idx="39">
                  <c:v>32.48757085419355</c:v>
                </c:pt>
                <c:pt idx="40">
                  <c:v>32.493791271935486</c:v>
                </c:pt>
                <c:pt idx="41">
                  <c:v>32.498331992903232</c:v>
                </c:pt>
                <c:pt idx="42">
                  <c:v>32.501909686774177</c:v>
                </c:pt>
                <c:pt idx="43">
                  <c:v>32.505487011290334</c:v>
                </c:pt>
                <c:pt idx="44">
                  <c:v>32.508987672903231</c:v>
                </c:pt>
                <c:pt idx="45">
                  <c:v>32.509129923870979</c:v>
                </c:pt>
                <c:pt idx="46">
                  <c:v>32.507343291935499</c:v>
                </c:pt>
                <c:pt idx="47">
                  <c:v>32.505555307096778</c:v>
                </c:pt>
                <c:pt idx="48">
                  <c:v>32.503806451935468</c:v>
                </c:pt>
                <c:pt idx="49">
                  <c:v>32.503737172258056</c:v>
                </c:pt>
                <c:pt idx="50">
                  <c:v>32.504988514363639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74E-44EF-8202-A8A393A216D0}"/>
            </c:ext>
          </c:extLst>
        </c:ser>
        <c:ser>
          <c:idx val="5"/>
          <c:order val="5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val>
            <c:numRef>
              <c:f>'[1]数据汇总 (2)'!$I$7:$BG$7</c:f>
              <c:numCache>
                <c:formatCode>General</c:formatCode>
                <c:ptCount val="51"/>
                <c:pt idx="0">
                  <c:v>32.914958215483871</c:v>
                </c:pt>
                <c:pt idx="1">
                  <c:v>32.975365054516125</c:v>
                </c:pt>
                <c:pt idx="2">
                  <c:v>32.75573066032257</c:v>
                </c:pt>
                <c:pt idx="3">
                  <c:v>32.923743832903227</c:v>
                </c:pt>
                <c:pt idx="4">
                  <c:v>32.964638248709669</c:v>
                </c:pt>
                <c:pt idx="5">
                  <c:v>32.946228888709676</c:v>
                </c:pt>
                <c:pt idx="6">
                  <c:v>32.95453939032258</c:v>
                </c:pt>
                <c:pt idx="7">
                  <c:v>32.977942682580654</c:v>
                </c:pt>
                <c:pt idx="8">
                  <c:v>32.994313762903218</c:v>
                </c:pt>
                <c:pt idx="9">
                  <c:v>32.939832503225809</c:v>
                </c:pt>
                <c:pt idx="10">
                  <c:v>33.017470206129033</c:v>
                </c:pt>
                <c:pt idx="11">
                  <c:v>32.933883420967746</c:v>
                </c:pt>
                <c:pt idx="12">
                  <c:v>33.052787657096779</c:v>
                </c:pt>
                <c:pt idx="13">
                  <c:v>32.987470810967743</c:v>
                </c:pt>
                <c:pt idx="14">
                  <c:v>33.032545274838704</c:v>
                </c:pt>
                <c:pt idx="15">
                  <c:v>33.05711057129033</c:v>
                </c:pt>
                <c:pt idx="16">
                  <c:v>32.980989764516131</c:v>
                </c:pt>
                <c:pt idx="17">
                  <c:v>33.056189751935484</c:v>
                </c:pt>
                <c:pt idx="18">
                  <c:v>33.036736396129037</c:v>
                </c:pt>
                <c:pt idx="19">
                  <c:v>32.976207610000003</c:v>
                </c:pt>
                <c:pt idx="20">
                  <c:v>33.028679509032258</c:v>
                </c:pt>
                <c:pt idx="21">
                  <c:v>32.617563186129033</c:v>
                </c:pt>
                <c:pt idx="22">
                  <c:v>32.493033132580642</c:v>
                </c:pt>
                <c:pt idx="23">
                  <c:v>32.509116018709676</c:v>
                </c:pt>
                <c:pt idx="24">
                  <c:v>32.554879588064509</c:v>
                </c:pt>
                <c:pt idx="25">
                  <c:v>32.49999803225807</c:v>
                </c:pt>
                <c:pt idx="26">
                  <c:v>32.497806918387099</c:v>
                </c:pt>
                <c:pt idx="27">
                  <c:v>32.5484803732258</c:v>
                </c:pt>
                <c:pt idx="28">
                  <c:v>32.534067215161286</c:v>
                </c:pt>
                <c:pt idx="29">
                  <c:v>32.50316398354839</c:v>
                </c:pt>
                <c:pt idx="30">
                  <c:v>32.499335750322587</c:v>
                </c:pt>
                <c:pt idx="31">
                  <c:v>32.534411276451614</c:v>
                </c:pt>
                <c:pt idx="32">
                  <c:v>32.528873320322575</c:v>
                </c:pt>
                <c:pt idx="33">
                  <c:v>32.593283991935486</c:v>
                </c:pt>
                <c:pt idx="34">
                  <c:v>32.675991673548381</c:v>
                </c:pt>
                <c:pt idx="35">
                  <c:v>32.96620473580645</c:v>
                </c:pt>
                <c:pt idx="36">
                  <c:v>33.297607053548383</c:v>
                </c:pt>
                <c:pt idx="37">
                  <c:v>33.612570240000004</c:v>
                </c:pt>
                <c:pt idx="38">
                  <c:v>32.905408429354836</c:v>
                </c:pt>
                <c:pt idx="39">
                  <c:v>32.492220232258063</c:v>
                </c:pt>
                <c:pt idx="40">
                  <c:v>32.474104481612912</c:v>
                </c:pt>
                <c:pt idx="41">
                  <c:v>32.463523003225809</c:v>
                </c:pt>
                <c:pt idx="42">
                  <c:v>32.454999370322589</c:v>
                </c:pt>
                <c:pt idx="43">
                  <c:v>32.460608573548377</c:v>
                </c:pt>
                <c:pt idx="44">
                  <c:v>32.457819661290316</c:v>
                </c:pt>
                <c:pt idx="45">
                  <c:v>32.467636969032256</c:v>
                </c:pt>
                <c:pt idx="46">
                  <c:v>32.477471997741929</c:v>
                </c:pt>
                <c:pt idx="47">
                  <c:v>32.487307395806447</c:v>
                </c:pt>
                <c:pt idx="48">
                  <c:v>32.491553891290316</c:v>
                </c:pt>
                <c:pt idx="49">
                  <c:v>32.489770704516133</c:v>
                </c:pt>
                <c:pt idx="50">
                  <c:v>32.487981365806462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74E-44EF-8202-A8A393A216D0}"/>
            </c:ext>
          </c:extLst>
        </c:ser>
        <c:ser>
          <c:idx val="6"/>
          <c:order val="6"/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val>
            <c:numRef>
              <c:f>'[1]数据汇总 (2)'!$I$8:$BG$8</c:f>
              <c:numCache>
                <c:formatCode>General</c:formatCode>
                <c:ptCount val="51"/>
                <c:pt idx="0">
                  <c:v>32.885180073548391</c:v>
                </c:pt>
                <c:pt idx="1">
                  <c:v>32.91341806225806</c:v>
                </c:pt>
                <c:pt idx="2">
                  <c:v>32.961575784838701</c:v>
                </c:pt>
                <c:pt idx="3">
                  <c:v>32.956464460000014</c:v>
                </c:pt>
                <c:pt idx="4">
                  <c:v>32.973987210322591</c:v>
                </c:pt>
                <c:pt idx="5">
                  <c:v>32.984917425483872</c:v>
                </c:pt>
                <c:pt idx="6">
                  <c:v>32.963491255483873</c:v>
                </c:pt>
                <c:pt idx="7">
                  <c:v>33.021894393548386</c:v>
                </c:pt>
                <c:pt idx="8">
                  <c:v>32.988921133225809</c:v>
                </c:pt>
                <c:pt idx="9">
                  <c:v>33.028410388387094</c:v>
                </c:pt>
                <c:pt idx="10">
                  <c:v>33.000813269354836</c:v>
                </c:pt>
                <c:pt idx="11">
                  <c:v>32.991909642258065</c:v>
                </c:pt>
                <c:pt idx="12">
                  <c:v>33.043260020000005</c:v>
                </c:pt>
                <c:pt idx="13">
                  <c:v>32.987587099032268</c:v>
                </c:pt>
                <c:pt idx="14">
                  <c:v>33.078485672903227</c:v>
                </c:pt>
                <c:pt idx="15">
                  <c:v>32.988325303870958</c:v>
                </c:pt>
                <c:pt idx="16">
                  <c:v>33.027777148387095</c:v>
                </c:pt>
                <c:pt idx="17">
                  <c:v>33.052833679032254</c:v>
                </c:pt>
                <c:pt idx="18">
                  <c:v>32.990918682580649</c:v>
                </c:pt>
                <c:pt idx="19">
                  <c:v>32.868980284193547</c:v>
                </c:pt>
                <c:pt idx="20">
                  <c:v>32.510654817741937</c:v>
                </c:pt>
                <c:pt idx="21">
                  <c:v>32.519835441935477</c:v>
                </c:pt>
                <c:pt idx="22">
                  <c:v>32.526789635161293</c:v>
                </c:pt>
                <c:pt idx="23">
                  <c:v>32.487419989677413</c:v>
                </c:pt>
                <c:pt idx="24">
                  <c:v>32.510985712903221</c:v>
                </c:pt>
                <c:pt idx="25">
                  <c:v>32.528140776451615</c:v>
                </c:pt>
                <c:pt idx="26">
                  <c:v>32.501561071935484</c:v>
                </c:pt>
                <c:pt idx="27">
                  <c:v>32.506704268709683</c:v>
                </c:pt>
                <c:pt idx="28">
                  <c:v>32.525198659354842</c:v>
                </c:pt>
                <c:pt idx="29">
                  <c:v>32.509580058387094</c:v>
                </c:pt>
                <c:pt idx="30">
                  <c:v>32.52835489129032</c:v>
                </c:pt>
                <c:pt idx="31">
                  <c:v>32.547130338709678</c:v>
                </c:pt>
                <c:pt idx="32">
                  <c:v>32.565854718064514</c:v>
                </c:pt>
                <c:pt idx="33">
                  <c:v>32.559213576451619</c:v>
                </c:pt>
                <c:pt idx="34">
                  <c:v>32.534056263548393</c:v>
                </c:pt>
                <c:pt idx="35">
                  <c:v>32.527047434516128</c:v>
                </c:pt>
                <c:pt idx="36">
                  <c:v>32.522577469999995</c:v>
                </c:pt>
                <c:pt idx="37">
                  <c:v>32.518108613870986</c:v>
                </c:pt>
                <c:pt idx="38">
                  <c:v>32.531165707419355</c:v>
                </c:pt>
                <c:pt idx="39">
                  <c:v>32.556326467096774</c:v>
                </c:pt>
                <c:pt idx="40">
                  <c:v>32.482893790322585</c:v>
                </c:pt>
                <c:pt idx="41">
                  <c:v>32.461534685161297</c:v>
                </c:pt>
                <c:pt idx="42">
                  <c:v>32.470729458387098</c:v>
                </c:pt>
                <c:pt idx="43">
                  <c:v>32.488398274516122</c:v>
                </c:pt>
                <c:pt idx="44">
                  <c:v>32.45918138516128</c:v>
                </c:pt>
                <c:pt idx="45">
                  <c:v>32.518169894516127</c:v>
                </c:pt>
                <c:pt idx="46">
                  <c:v>32.41964918516129</c:v>
                </c:pt>
                <c:pt idx="47">
                  <c:v>32.518628028064512</c:v>
                </c:pt>
                <c:pt idx="48">
                  <c:v>32.434881025806455</c:v>
                </c:pt>
                <c:pt idx="49">
                  <c:v>32.472480527741936</c:v>
                </c:pt>
                <c:pt idx="50">
                  <c:v>32.545102273548395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74E-44EF-8202-A8A393A216D0}"/>
            </c:ext>
          </c:extLst>
        </c:ser>
        <c:ser>
          <c:idx val="7"/>
          <c:order val="7"/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val>
            <c:numRef>
              <c:f>'[1]数据汇总 (2)'!$I$9:$BG$9</c:f>
              <c:numCache>
                <c:formatCode>General</c:formatCode>
                <c:ptCount val="51"/>
                <c:pt idx="0">
                  <c:v>32.872575329032252</c:v>
                </c:pt>
                <c:pt idx="1">
                  <c:v>32.975187609354833</c:v>
                </c:pt>
                <c:pt idx="2">
                  <c:v>32.81805912258065</c:v>
                </c:pt>
                <c:pt idx="3">
                  <c:v>32.945944141612898</c:v>
                </c:pt>
                <c:pt idx="4">
                  <c:v>33.018433600967747</c:v>
                </c:pt>
                <c:pt idx="5">
                  <c:v>33.015374214838708</c:v>
                </c:pt>
                <c:pt idx="6">
                  <c:v>32.990923112258066</c:v>
                </c:pt>
                <c:pt idx="7">
                  <c:v>32.971941671612903</c:v>
                </c:pt>
                <c:pt idx="8">
                  <c:v>32.987531969354841</c:v>
                </c:pt>
                <c:pt idx="9">
                  <c:v>33.009238828064518</c:v>
                </c:pt>
                <c:pt idx="10">
                  <c:v>32.934428184193543</c:v>
                </c:pt>
                <c:pt idx="11">
                  <c:v>32.924226084516128</c:v>
                </c:pt>
                <c:pt idx="12">
                  <c:v>33.035447275483875</c:v>
                </c:pt>
                <c:pt idx="13">
                  <c:v>32.956650764838713</c:v>
                </c:pt>
                <c:pt idx="14">
                  <c:v>33.055078690322574</c:v>
                </c:pt>
                <c:pt idx="15">
                  <c:v>32.995884434193549</c:v>
                </c:pt>
                <c:pt idx="16">
                  <c:v>33.024721822903231</c:v>
                </c:pt>
                <c:pt idx="17">
                  <c:v>33.024026686451606</c:v>
                </c:pt>
                <c:pt idx="18">
                  <c:v>32.977607235483873</c:v>
                </c:pt>
                <c:pt idx="19">
                  <c:v>32.657214749677415</c:v>
                </c:pt>
                <c:pt idx="20">
                  <c:v>32.488365296774191</c:v>
                </c:pt>
                <c:pt idx="21">
                  <c:v>32.50388742225806</c:v>
                </c:pt>
                <c:pt idx="22">
                  <c:v>32.534283422903215</c:v>
                </c:pt>
                <c:pt idx="23">
                  <c:v>32.539268985806459</c:v>
                </c:pt>
                <c:pt idx="24">
                  <c:v>32.531222312580653</c:v>
                </c:pt>
                <c:pt idx="25">
                  <c:v>32.523174900967739</c:v>
                </c:pt>
                <c:pt idx="26">
                  <c:v>32.515240085161281</c:v>
                </c:pt>
                <c:pt idx="27">
                  <c:v>32.508590205483884</c:v>
                </c:pt>
                <c:pt idx="28">
                  <c:v>32.502329303870958</c:v>
                </c:pt>
                <c:pt idx="29">
                  <c:v>32.496068524193539</c:v>
                </c:pt>
                <c:pt idx="30">
                  <c:v>32.48892150354839</c:v>
                </c:pt>
                <c:pt idx="31">
                  <c:v>32.471718326774187</c:v>
                </c:pt>
                <c:pt idx="32">
                  <c:v>32.451461299677412</c:v>
                </c:pt>
                <c:pt idx="33">
                  <c:v>32.419950424516124</c:v>
                </c:pt>
                <c:pt idx="34">
                  <c:v>32.502017237419352</c:v>
                </c:pt>
                <c:pt idx="35">
                  <c:v>32.509344654516134</c:v>
                </c:pt>
                <c:pt idx="36">
                  <c:v>32.494574024838705</c:v>
                </c:pt>
                <c:pt idx="37">
                  <c:v>32.495592671290318</c:v>
                </c:pt>
                <c:pt idx="38">
                  <c:v>32.501484655483871</c:v>
                </c:pt>
                <c:pt idx="39">
                  <c:v>32.496790609677412</c:v>
                </c:pt>
                <c:pt idx="40">
                  <c:v>32.478674488709672</c:v>
                </c:pt>
                <c:pt idx="41">
                  <c:v>32.470720599354834</c:v>
                </c:pt>
                <c:pt idx="42">
                  <c:v>32.460624325806442</c:v>
                </c:pt>
                <c:pt idx="43">
                  <c:v>32.458756847419352</c:v>
                </c:pt>
                <c:pt idx="44">
                  <c:v>32.463679406774183</c:v>
                </c:pt>
                <c:pt idx="45">
                  <c:v>32.462558131290336</c:v>
                </c:pt>
                <c:pt idx="46">
                  <c:v>32.46305453387096</c:v>
                </c:pt>
                <c:pt idx="47">
                  <c:v>32.4622474180645</c:v>
                </c:pt>
                <c:pt idx="48">
                  <c:v>32.466953647741938</c:v>
                </c:pt>
                <c:pt idx="49">
                  <c:v>32.457810678709684</c:v>
                </c:pt>
                <c:pt idx="50">
                  <c:v>32.459877505483874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74E-44EF-8202-A8A393A216D0}"/>
            </c:ext>
          </c:extLst>
        </c:ser>
        <c:ser>
          <c:idx val="8"/>
          <c:order val="8"/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val>
            <c:numRef>
              <c:f>'[1]数据汇总 (2)'!$I$10:$BG$10</c:f>
              <c:numCache>
                <c:formatCode>General</c:formatCode>
                <c:ptCount val="51"/>
                <c:pt idx="0">
                  <c:v>30.895266811935489</c:v>
                </c:pt>
                <c:pt idx="1">
                  <c:v>31.023467403548384</c:v>
                </c:pt>
                <c:pt idx="2">
                  <c:v>31.152677719032258</c:v>
                </c:pt>
                <c:pt idx="3">
                  <c:v>31.34595551</c:v>
                </c:pt>
                <c:pt idx="4">
                  <c:v>31.631179686451606</c:v>
                </c:pt>
                <c:pt idx="5">
                  <c:v>31.917387131612895</c:v>
                </c:pt>
                <c:pt idx="6">
                  <c:v>32.203594699677424</c:v>
                </c:pt>
                <c:pt idx="7">
                  <c:v>32.632764139032254</c:v>
                </c:pt>
                <c:pt idx="8">
                  <c:v>32.963293876129029</c:v>
                </c:pt>
                <c:pt idx="9">
                  <c:v>32.945336003870963</c:v>
                </c:pt>
                <c:pt idx="10">
                  <c:v>32.982953594516125</c:v>
                </c:pt>
                <c:pt idx="11">
                  <c:v>32.89899272322581</c:v>
                </c:pt>
                <c:pt idx="12">
                  <c:v>32.950415088709683</c:v>
                </c:pt>
                <c:pt idx="13">
                  <c:v>32.946396613548387</c:v>
                </c:pt>
                <c:pt idx="14">
                  <c:v>32.915852700967747</c:v>
                </c:pt>
                <c:pt idx="15">
                  <c:v>32.978776870967735</c:v>
                </c:pt>
                <c:pt idx="16">
                  <c:v>32.889460901935479</c:v>
                </c:pt>
                <c:pt idx="17">
                  <c:v>32.98888877129032</c:v>
                </c:pt>
                <c:pt idx="18">
                  <c:v>32.889118932580644</c:v>
                </c:pt>
                <c:pt idx="19">
                  <c:v>33.001058517096773</c:v>
                </c:pt>
                <c:pt idx="20">
                  <c:v>32.916202175806454</c:v>
                </c:pt>
                <c:pt idx="21">
                  <c:v>32.620374372903221</c:v>
                </c:pt>
                <c:pt idx="22">
                  <c:v>32.442374812903225</c:v>
                </c:pt>
                <c:pt idx="23">
                  <c:v>32.475650665161297</c:v>
                </c:pt>
                <c:pt idx="24">
                  <c:v>32.461806511935485</c:v>
                </c:pt>
                <c:pt idx="25">
                  <c:v>32.458887161935479</c:v>
                </c:pt>
                <c:pt idx="26">
                  <c:v>32.469385331612898</c:v>
                </c:pt>
                <c:pt idx="27">
                  <c:v>32.443755488709684</c:v>
                </c:pt>
                <c:pt idx="28">
                  <c:v>32.48553134580645</c:v>
                </c:pt>
                <c:pt idx="29">
                  <c:v>32.444997357096774</c:v>
                </c:pt>
                <c:pt idx="30">
                  <c:v>32.501839053225801</c:v>
                </c:pt>
                <c:pt idx="31">
                  <c:v>32.423151077419355</c:v>
                </c:pt>
                <c:pt idx="32">
                  <c:v>32.520626929032261</c:v>
                </c:pt>
                <c:pt idx="33">
                  <c:v>32.478843689032253</c:v>
                </c:pt>
                <c:pt idx="34">
                  <c:v>32.45028403483871</c:v>
                </c:pt>
                <c:pt idx="35">
                  <c:v>32.528325726129033</c:v>
                </c:pt>
                <c:pt idx="36">
                  <c:v>32.540105141612905</c:v>
                </c:pt>
                <c:pt idx="37">
                  <c:v>32.480148439999994</c:v>
                </c:pt>
                <c:pt idx="38">
                  <c:v>32.490259355161292</c:v>
                </c:pt>
                <c:pt idx="39">
                  <c:v>32.538772951612899</c:v>
                </c:pt>
                <c:pt idx="40">
                  <c:v>32.572243105806443</c:v>
                </c:pt>
                <c:pt idx="41">
                  <c:v>32.595954402903232</c:v>
                </c:pt>
                <c:pt idx="42">
                  <c:v>32.628455499677415</c:v>
                </c:pt>
                <c:pt idx="43">
                  <c:v>32.642706841290327</c:v>
                </c:pt>
                <c:pt idx="44">
                  <c:v>32.618873595483862</c:v>
                </c:pt>
                <c:pt idx="45">
                  <c:v>32.797016143870962</c:v>
                </c:pt>
                <c:pt idx="46">
                  <c:v>32.650914222580646</c:v>
                </c:pt>
                <c:pt idx="47">
                  <c:v>32.535153174516132</c:v>
                </c:pt>
                <c:pt idx="48">
                  <c:v>32.520241152903225</c:v>
                </c:pt>
                <c:pt idx="49">
                  <c:v>32.456820825806453</c:v>
                </c:pt>
                <c:pt idx="50">
                  <c:v>32.468843274838711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74E-44EF-8202-A8A393A216D0}"/>
            </c:ext>
          </c:extLst>
        </c:ser>
        <c:ser>
          <c:idx val="9"/>
          <c:order val="9"/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val>
            <c:numRef>
              <c:f>'[1]数据汇总 (2)'!$I$11:$BG$11</c:f>
              <c:numCache>
                <c:formatCode>General</c:formatCode>
                <c:ptCount val="51"/>
                <c:pt idx="0">
                  <c:v>32.679678393870972</c:v>
                </c:pt>
                <c:pt idx="1">
                  <c:v>32.852446524838705</c:v>
                </c:pt>
                <c:pt idx="2">
                  <c:v>33.04456513935483</c:v>
                </c:pt>
                <c:pt idx="3">
                  <c:v>33.174437245161279</c:v>
                </c:pt>
                <c:pt idx="4">
                  <c:v>32.631237275806456</c:v>
                </c:pt>
                <c:pt idx="5">
                  <c:v>32.943646830645164</c:v>
                </c:pt>
                <c:pt idx="6">
                  <c:v>32.943704911935484</c:v>
                </c:pt>
                <c:pt idx="7">
                  <c:v>32.996430673548389</c:v>
                </c:pt>
                <c:pt idx="8">
                  <c:v>32.940348840322578</c:v>
                </c:pt>
                <c:pt idx="9">
                  <c:v>33.008337452258068</c:v>
                </c:pt>
                <c:pt idx="10">
                  <c:v>32.927332232903233</c:v>
                </c:pt>
                <c:pt idx="11">
                  <c:v>32.984732843225807</c:v>
                </c:pt>
                <c:pt idx="12">
                  <c:v>32.975543483225813</c:v>
                </c:pt>
                <c:pt idx="13">
                  <c:v>32.957447790000003</c:v>
                </c:pt>
                <c:pt idx="14">
                  <c:v>32.993884302580639</c:v>
                </c:pt>
                <c:pt idx="15">
                  <c:v>32.95531352903226</c:v>
                </c:pt>
                <c:pt idx="16">
                  <c:v>33.002322781612911</c:v>
                </c:pt>
                <c:pt idx="17">
                  <c:v>33.025479100967743</c:v>
                </c:pt>
                <c:pt idx="18">
                  <c:v>32.971214909677421</c:v>
                </c:pt>
                <c:pt idx="19">
                  <c:v>32.867832922580646</c:v>
                </c:pt>
                <c:pt idx="20">
                  <c:v>32.475494876451613</c:v>
                </c:pt>
                <c:pt idx="21">
                  <c:v>32.554947760967742</c:v>
                </c:pt>
                <c:pt idx="22">
                  <c:v>32.485935210967746</c:v>
                </c:pt>
                <c:pt idx="23">
                  <c:v>32.504441661290308</c:v>
                </c:pt>
                <c:pt idx="24">
                  <c:v>32.560808120645163</c:v>
                </c:pt>
                <c:pt idx="25">
                  <c:v>32.498580440322584</c:v>
                </c:pt>
                <c:pt idx="26">
                  <c:v>32.508316039677418</c:v>
                </c:pt>
                <c:pt idx="27">
                  <c:v>32.559210377741941</c:v>
                </c:pt>
                <c:pt idx="28">
                  <c:v>32.520167074193552</c:v>
                </c:pt>
                <c:pt idx="29">
                  <c:v>32.486932816774193</c:v>
                </c:pt>
                <c:pt idx="30">
                  <c:v>32.53763334161291</c:v>
                </c:pt>
                <c:pt idx="31">
                  <c:v>32.553303503870964</c:v>
                </c:pt>
                <c:pt idx="32">
                  <c:v>32.508996287096771</c:v>
                </c:pt>
                <c:pt idx="33">
                  <c:v>32.431513508709678</c:v>
                </c:pt>
                <c:pt idx="34">
                  <c:v>32.501573377741934</c:v>
                </c:pt>
                <c:pt idx="35">
                  <c:v>32.501219964193545</c:v>
                </c:pt>
                <c:pt idx="36">
                  <c:v>32.491712139999997</c:v>
                </c:pt>
                <c:pt idx="37">
                  <c:v>32.494633089032256</c:v>
                </c:pt>
                <c:pt idx="38">
                  <c:v>32.498442495806451</c:v>
                </c:pt>
                <c:pt idx="39">
                  <c:v>32.493099951290318</c:v>
                </c:pt>
                <c:pt idx="40">
                  <c:v>32.492620776451609</c:v>
                </c:pt>
                <c:pt idx="41">
                  <c:v>32.491272711290321</c:v>
                </c:pt>
                <c:pt idx="42">
                  <c:v>32.485755798064517</c:v>
                </c:pt>
                <c:pt idx="43">
                  <c:v>32.488172100967745</c:v>
                </c:pt>
                <c:pt idx="44">
                  <c:v>32.487867662580641</c:v>
                </c:pt>
                <c:pt idx="45">
                  <c:v>32.483957229677422</c:v>
                </c:pt>
                <c:pt idx="46">
                  <c:v>32.481462170645159</c:v>
                </c:pt>
                <c:pt idx="47">
                  <c:v>32.487114444516138</c:v>
                </c:pt>
                <c:pt idx="48">
                  <c:v>32.483512754838706</c:v>
                </c:pt>
                <c:pt idx="49">
                  <c:v>32.480287613870964</c:v>
                </c:pt>
                <c:pt idx="50">
                  <c:v>32.482936243870959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574E-44EF-8202-A8A393A216D0}"/>
            </c:ext>
          </c:extLst>
        </c:ser>
        <c:ser>
          <c:idx val="10"/>
          <c:order val="10"/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val>
            <c:numRef>
              <c:f>'[1]数据汇总 (2)'!$I$12:$BG$12</c:f>
              <c:numCache>
                <c:formatCode>General</c:formatCode>
                <c:ptCount val="51"/>
                <c:pt idx="0">
                  <c:v>32.806150251935478</c:v>
                </c:pt>
                <c:pt idx="1">
                  <c:v>32.749569923548378</c:v>
                </c:pt>
                <c:pt idx="2">
                  <c:v>32.869425497096785</c:v>
                </c:pt>
                <c:pt idx="3">
                  <c:v>32.963722475161291</c:v>
                </c:pt>
                <c:pt idx="4">
                  <c:v>32.958603274516136</c:v>
                </c:pt>
                <c:pt idx="5">
                  <c:v>32.951659786774187</c:v>
                </c:pt>
                <c:pt idx="6">
                  <c:v>32.948605567741943</c:v>
                </c:pt>
                <c:pt idx="7">
                  <c:v>33.000361042580636</c:v>
                </c:pt>
                <c:pt idx="8">
                  <c:v>32.960119924193542</c:v>
                </c:pt>
                <c:pt idx="9">
                  <c:v>33.002697974838711</c:v>
                </c:pt>
                <c:pt idx="10">
                  <c:v>32.954184378064518</c:v>
                </c:pt>
                <c:pt idx="11">
                  <c:v>32.966102230967728</c:v>
                </c:pt>
                <c:pt idx="12">
                  <c:v>32.989607411290322</c:v>
                </c:pt>
                <c:pt idx="13">
                  <c:v>32.937204054193543</c:v>
                </c:pt>
                <c:pt idx="14">
                  <c:v>33.012951389677426</c:v>
                </c:pt>
                <c:pt idx="15">
                  <c:v>32.927279073548391</c:v>
                </c:pt>
                <c:pt idx="16">
                  <c:v>33.022713568709676</c:v>
                </c:pt>
                <c:pt idx="17">
                  <c:v>32.935903855806444</c:v>
                </c:pt>
                <c:pt idx="18">
                  <c:v>33.062210821290329</c:v>
                </c:pt>
                <c:pt idx="19">
                  <c:v>32.924828314516127</c:v>
                </c:pt>
                <c:pt idx="20">
                  <c:v>32.459519293548382</c:v>
                </c:pt>
                <c:pt idx="21">
                  <c:v>32.523912983548385</c:v>
                </c:pt>
                <c:pt idx="22">
                  <c:v>32.430392111612903</c:v>
                </c:pt>
                <c:pt idx="23">
                  <c:v>32.5239878</c:v>
                </c:pt>
                <c:pt idx="24">
                  <c:v>32.452319359999997</c:v>
                </c:pt>
                <c:pt idx="25">
                  <c:v>32.520162151612894</c:v>
                </c:pt>
                <c:pt idx="26">
                  <c:v>32.516521084838708</c:v>
                </c:pt>
                <c:pt idx="27">
                  <c:v>32.479881902580644</c:v>
                </c:pt>
                <c:pt idx="28">
                  <c:v>32.528796534193546</c:v>
                </c:pt>
                <c:pt idx="29">
                  <c:v>32.448904714193546</c:v>
                </c:pt>
                <c:pt idx="30">
                  <c:v>32.537423164193541</c:v>
                </c:pt>
                <c:pt idx="31">
                  <c:v>32.465479696451609</c:v>
                </c:pt>
                <c:pt idx="32">
                  <c:v>32.51611869645162</c:v>
                </c:pt>
                <c:pt idx="33">
                  <c:v>32.547747950645153</c:v>
                </c:pt>
                <c:pt idx="34">
                  <c:v>32.49409029451612</c:v>
                </c:pt>
                <c:pt idx="35">
                  <c:v>32.522979120645161</c:v>
                </c:pt>
                <c:pt idx="36">
                  <c:v>32.565259871612909</c:v>
                </c:pt>
                <c:pt idx="37">
                  <c:v>32.548834031612898</c:v>
                </c:pt>
                <c:pt idx="38">
                  <c:v>32.521925034838716</c:v>
                </c:pt>
                <c:pt idx="39">
                  <c:v>32.496700286451613</c:v>
                </c:pt>
                <c:pt idx="40">
                  <c:v>32.532118519999997</c:v>
                </c:pt>
                <c:pt idx="41">
                  <c:v>32.57648898741936</c:v>
                </c:pt>
                <c:pt idx="42">
                  <c:v>32.537902586451615</c:v>
                </c:pt>
                <c:pt idx="43">
                  <c:v>32.535037994193559</c:v>
                </c:pt>
                <c:pt idx="44">
                  <c:v>32.538964917741936</c:v>
                </c:pt>
                <c:pt idx="45">
                  <c:v>32.523619251290327</c:v>
                </c:pt>
                <c:pt idx="46">
                  <c:v>32.504509095161289</c:v>
                </c:pt>
                <c:pt idx="47">
                  <c:v>32.534975113225798</c:v>
                </c:pt>
                <c:pt idx="48">
                  <c:v>32.542722147419354</c:v>
                </c:pt>
                <c:pt idx="49">
                  <c:v>32.542115241935484</c:v>
                </c:pt>
                <c:pt idx="50">
                  <c:v>32.596913985161294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74E-44EF-8202-A8A393A216D0}"/>
            </c:ext>
          </c:extLst>
        </c:ser>
        <c:ser>
          <c:idx val="11"/>
          <c:order val="11"/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val>
            <c:numRef>
              <c:f>'[1]数据汇总 (2)'!$I$13:$BG$13</c:f>
              <c:numCache>
                <c:formatCode>General</c:formatCode>
                <c:ptCount val="51"/>
                <c:pt idx="0">
                  <c:v>33.159383711935483</c:v>
                </c:pt>
                <c:pt idx="1">
                  <c:v>32.723846189999996</c:v>
                </c:pt>
                <c:pt idx="2">
                  <c:v>32.749939087741936</c:v>
                </c:pt>
                <c:pt idx="3">
                  <c:v>32.936678609032256</c:v>
                </c:pt>
                <c:pt idx="4">
                  <c:v>32.952130469677414</c:v>
                </c:pt>
                <c:pt idx="5">
                  <c:v>32.936841410322579</c:v>
                </c:pt>
                <c:pt idx="6">
                  <c:v>32.957869868387093</c:v>
                </c:pt>
                <c:pt idx="7">
                  <c:v>32.95302347935484</c:v>
                </c:pt>
                <c:pt idx="8">
                  <c:v>32.98609727483872</c:v>
                </c:pt>
                <c:pt idx="9">
                  <c:v>32.942075421935492</c:v>
                </c:pt>
                <c:pt idx="10">
                  <c:v>32.96372555161291</c:v>
                </c:pt>
                <c:pt idx="11">
                  <c:v>32.972331263548384</c:v>
                </c:pt>
                <c:pt idx="12">
                  <c:v>32.964763272580647</c:v>
                </c:pt>
                <c:pt idx="13">
                  <c:v>32.99562392709678</c:v>
                </c:pt>
                <c:pt idx="14">
                  <c:v>32.96724516387097</c:v>
                </c:pt>
                <c:pt idx="15">
                  <c:v>32.98308169451613</c:v>
                </c:pt>
                <c:pt idx="16">
                  <c:v>33.034220910645161</c:v>
                </c:pt>
                <c:pt idx="17">
                  <c:v>32.958705533548383</c:v>
                </c:pt>
                <c:pt idx="18">
                  <c:v>33.027707007419352</c:v>
                </c:pt>
                <c:pt idx="19">
                  <c:v>32.636099660967737</c:v>
                </c:pt>
                <c:pt idx="20">
                  <c:v>32.446251899032255</c:v>
                </c:pt>
                <c:pt idx="21">
                  <c:v>32.468315740322581</c:v>
                </c:pt>
                <c:pt idx="22">
                  <c:v>32.497834235483865</c:v>
                </c:pt>
                <c:pt idx="23">
                  <c:v>32.475141463548383</c:v>
                </c:pt>
                <c:pt idx="24">
                  <c:v>32.4554359683871</c:v>
                </c:pt>
                <c:pt idx="25">
                  <c:v>32.464119572580643</c:v>
                </c:pt>
                <c:pt idx="26">
                  <c:v>32.48412482967742</c:v>
                </c:pt>
                <c:pt idx="27">
                  <c:v>32.445591466451617</c:v>
                </c:pt>
                <c:pt idx="28">
                  <c:v>32.445837329354838</c:v>
                </c:pt>
                <c:pt idx="29">
                  <c:v>32.481052889354842</c:v>
                </c:pt>
                <c:pt idx="30">
                  <c:v>32.458959393870977</c:v>
                </c:pt>
                <c:pt idx="31">
                  <c:v>32.435446339032261</c:v>
                </c:pt>
                <c:pt idx="32">
                  <c:v>32.476597446774186</c:v>
                </c:pt>
                <c:pt idx="33">
                  <c:v>32.435280829999996</c:v>
                </c:pt>
                <c:pt idx="34">
                  <c:v>32.447818263548385</c:v>
                </c:pt>
                <c:pt idx="35">
                  <c:v>32.489753845483868</c:v>
                </c:pt>
                <c:pt idx="36">
                  <c:v>32.417960997419343</c:v>
                </c:pt>
                <c:pt idx="37">
                  <c:v>32.470068285483876</c:v>
                </c:pt>
                <c:pt idx="38">
                  <c:v>32.451475574516138</c:v>
                </c:pt>
                <c:pt idx="39">
                  <c:v>32.452018983548378</c:v>
                </c:pt>
                <c:pt idx="40">
                  <c:v>32.490352016129037</c:v>
                </c:pt>
                <c:pt idx="41">
                  <c:v>32.424509109999995</c:v>
                </c:pt>
                <c:pt idx="42">
                  <c:v>32.493310497419351</c:v>
                </c:pt>
                <c:pt idx="43">
                  <c:v>32.433180285806458</c:v>
                </c:pt>
                <c:pt idx="44">
                  <c:v>32.50565547225807</c:v>
                </c:pt>
                <c:pt idx="45">
                  <c:v>32.410741375483873</c:v>
                </c:pt>
                <c:pt idx="46">
                  <c:v>32.498214721612896</c:v>
                </c:pt>
                <c:pt idx="47">
                  <c:v>32.472736850967742</c:v>
                </c:pt>
                <c:pt idx="48">
                  <c:v>32.483709642903229</c:v>
                </c:pt>
                <c:pt idx="49">
                  <c:v>32.500196764838705</c:v>
                </c:pt>
                <c:pt idx="50">
                  <c:v>32.496425806046517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574E-44EF-8202-A8A393A216D0}"/>
            </c:ext>
          </c:extLst>
        </c:ser>
        <c:ser>
          <c:idx val="12"/>
          <c:order val="12"/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val>
            <c:numRef>
              <c:f>'[1]数据汇总 (2)'!$I$14:$BG$14</c:f>
              <c:numCache>
                <c:formatCode>General</c:formatCode>
                <c:ptCount val="51"/>
                <c:pt idx="0">
                  <c:v>33.125675077741931</c:v>
                </c:pt>
                <c:pt idx="1">
                  <c:v>33.221458064838714</c:v>
                </c:pt>
                <c:pt idx="2">
                  <c:v>33.161481057419365</c:v>
                </c:pt>
                <c:pt idx="3">
                  <c:v>32.495275189354835</c:v>
                </c:pt>
                <c:pt idx="4">
                  <c:v>32.698748803870977</c:v>
                </c:pt>
                <c:pt idx="5">
                  <c:v>32.911401317741941</c:v>
                </c:pt>
                <c:pt idx="6">
                  <c:v>32.965907804838714</c:v>
                </c:pt>
                <c:pt idx="7">
                  <c:v>32.946959464838713</c:v>
                </c:pt>
                <c:pt idx="8">
                  <c:v>32.984602650967737</c:v>
                </c:pt>
                <c:pt idx="9">
                  <c:v>32.963257574838714</c:v>
                </c:pt>
                <c:pt idx="10">
                  <c:v>33.007543379677422</c:v>
                </c:pt>
                <c:pt idx="11">
                  <c:v>32.937461853225805</c:v>
                </c:pt>
                <c:pt idx="12">
                  <c:v>32.991144857096778</c:v>
                </c:pt>
                <c:pt idx="13">
                  <c:v>32.981129800645164</c:v>
                </c:pt>
                <c:pt idx="14">
                  <c:v>33.005443820645162</c:v>
                </c:pt>
                <c:pt idx="15">
                  <c:v>33.035724024193549</c:v>
                </c:pt>
                <c:pt idx="16">
                  <c:v>33.031459808064525</c:v>
                </c:pt>
                <c:pt idx="17">
                  <c:v>32.999082628709679</c:v>
                </c:pt>
                <c:pt idx="18">
                  <c:v>32.966652900967738</c:v>
                </c:pt>
                <c:pt idx="19">
                  <c:v>32.908056319032262</c:v>
                </c:pt>
                <c:pt idx="20">
                  <c:v>32.465365502258059</c:v>
                </c:pt>
                <c:pt idx="21">
                  <c:v>32.50163650548388</c:v>
                </c:pt>
                <c:pt idx="22">
                  <c:v>32.504730594516118</c:v>
                </c:pt>
                <c:pt idx="23">
                  <c:v>32.49847067548388</c:v>
                </c:pt>
                <c:pt idx="24">
                  <c:v>32.492210633870961</c:v>
                </c:pt>
                <c:pt idx="25">
                  <c:v>32.486666033225816</c:v>
                </c:pt>
                <c:pt idx="26">
                  <c:v>32.487646040967746</c:v>
                </c:pt>
                <c:pt idx="27">
                  <c:v>32.490328265806447</c:v>
                </c:pt>
                <c:pt idx="28">
                  <c:v>32.493010982580628</c:v>
                </c:pt>
                <c:pt idx="29">
                  <c:v>32.495694067419365</c:v>
                </c:pt>
                <c:pt idx="30">
                  <c:v>32.498378138064517</c:v>
                </c:pt>
                <c:pt idx="31">
                  <c:v>32.501063192903217</c:v>
                </c:pt>
                <c:pt idx="32">
                  <c:v>32.503746770967737</c:v>
                </c:pt>
                <c:pt idx="33">
                  <c:v>32.506289450967749</c:v>
                </c:pt>
                <c:pt idx="34">
                  <c:v>32.50752196806453</c:v>
                </c:pt>
                <c:pt idx="35">
                  <c:v>32.508415468064527</c:v>
                </c:pt>
                <c:pt idx="36">
                  <c:v>32.509308476774201</c:v>
                </c:pt>
                <c:pt idx="37">
                  <c:v>32.509985646774197</c:v>
                </c:pt>
                <c:pt idx="38">
                  <c:v>32.508710676451621</c:v>
                </c:pt>
                <c:pt idx="39">
                  <c:v>32.506923798387106</c:v>
                </c:pt>
                <c:pt idx="40">
                  <c:v>32.505135936451609</c:v>
                </c:pt>
                <c:pt idx="41">
                  <c:v>32.503420060645148</c:v>
                </c:pt>
                <c:pt idx="42">
                  <c:v>32.502354775161272</c:v>
                </c:pt>
                <c:pt idx="43">
                  <c:v>32.501460044516122</c:v>
                </c:pt>
                <c:pt idx="44">
                  <c:v>32.500562606451609</c:v>
                </c:pt>
                <c:pt idx="45">
                  <c:v>32.499527592580648</c:v>
                </c:pt>
                <c:pt idx="46">
                  <c:v>32.497184753870982</c:v>
                </c:pt>
                <c:pt idx="47">
                  <c:v>32.494503022258051</c:v>
                </c:pt>
                <c:pt idx="48">
                  <c:v>32.491820058064512</c:v>
                </c:pt>
                <c:pt idx="49">
                  <c:v>32.489350843548401</c:v>
                </c:pt>
                <c:pt idx="50">
                  <c:v>32.488838200000025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574E-44EF-8202-A8A393A216D0}"/>
            </c:ext>
          </c:extLst>
        </c:ser>
        <c:ser>
          <c:idx val="13"/>
          <c:order val="13"/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val>
            <c:numRef>
              <c:f>'[1]数据汇总 (2)'!$I$15:$BG$15</c:f>
              <c:numCache>
                <c:formatCode>General</c:formatCode>
                <c:ptCount val="51"/>
                <c:pt idx="0">
                  <c:v>32.974792357096774</c:v>
                </c:pt>
                <c:pt idx="1">
                  <c:v>33.149467344516133</c:v>
                </c:pt>
                <c:pt idx="2">
                  <c:v>33.03311797161291</c:v>
                </c:pt>
                <c:pt idx="3">
                  <c:v>32.624939211290311</c:v>
                </c:pt>
                <c:pt idx="4">
                  <c:v>32.908718846774178</c:v>
                </c:pt>
                <c:pt idx="5">
                  <c:v>32.957200573225812</c:v>
                </c:pt>
                <c:pt idx="6">
                  <c:v>32.965770844516136</c:v>
                </c:pt>
                <c:pt idx="7">
                  <c:v>32.974176960645153</c:v>
                </c:pt>
                <c:pt idx="8">
                  <c:v>32.99366624870968</c:v>
                </c:pt>
                <c:pt idx="9">
                  <c:v>32.954772210967739</c:v>
                </c:pt>
                <c:pt idx="10">
                  <c:v>32.94797601935484</c:v>
                </c:pt>
                <c:pt idx="11">
                  <c:v>32.967773191612906</c:v>
                </c:pt>
                <c:pt idx="12">
                  <c:v>32.950760134516131</c:v>
                </c:pt>
                <c:pt idx="13">
                  <c:v>33.032503312580658</c:v>
                </c:pt>
                <c:pt idx="14">
                  <c:v>32.941527582258054</c:v>
                </c:pt>
                <c:pt idx="15">
                  <c:v>33.051178470967734</c:v>
                </c:pt>
                <c:pt idx="16">
                  <c:v>32.97386329387097</c:v>
                </c:pt>
                <c:pt idx="17">
                  <c:v>33.05061807967742</c:v>
                </c:pt>
                <c:pt idx="18">
                  <c:v>33.052360904193556</c:v>
                </c:pt>
                <c:pt idx="19">
                  <c:v>32.96712469258064</c:v>
                </c:pt>
                <c:pt idx="20">
                  <c:v>32.613890863225805</c:v>
                </c:pt>
                <c:pt idx="21">
                  <c:v>32.504016137741935</c:v>
                </c:pt>
                <c:pt idx="22">
                  <c:v>32.523285649999998</c:v>
                </c:pt>
                <c:pt idx="23">
                  <c:v>32.552158109677414</c:v>
                </c:pt>
                <c:pt idx="24">
                  <c:v>32.475333305806458</c:v>
                </c:pt>
                <c:pt idx="25">
                  <c:v>32.549118411935474</c:v>
                </c:pt>
                <c:pt idx="26">
                  <c:v>32.471378819354833</c:v>
                </c:pt>
                <c:pt idx="27">
                  <c:v>32.508139456774195</c:v>
                </c:pt>
                <c:pt idx="28">
                  <c:v>32.516694961612906</c:v>
                </c:pt>
                <c:pt idx="29">
                  <c:v>32.48606946451612</c:v>
                </c:pt>
                <c:pt idx="30">
                  <c:v>32.555609918709678</c:v>
                </c:pt>
                <c:pt idx="31">
                  <c:v>32.470224071612904</c:v>
                </c:pt>
                <c:pt idx="32">
                  <c:v>32.531192779354832</c:v>
                </c:pt>
                <c:pt idx="33">
                  <c:v>32.544984140645155</c:v>
                </c:pt>
                <c:pt idx="34">
                  <c:v>32.484271018387098</c:v>
                </c:pt>
                <c:pt idx="35">
                  <c:v>32.554919458064518</c:v>
                </c:pt>
                <c:pt idx="36">
                  <c:v>32.568433453870959</c:v>
                </c:pt>
                <c:pt idx="37">
                  <c:v>32.525677219032254</c:v>
                </c:pt>
                <c:pt idx="38">
                  <c:v>32.522813859999999</c:v>
                </c:pt>
                <c:pt idx="39">
                  <c:v>32.523733938387096</c:v>
                </c:pt>
                <c:pt idx="40">
                  <c:v>32.535872674516128</c:v>
                </c:pt>
                <c:pt idx="41">
                  <c:v>32.481370865806461</c:v>
                </c:pt>
                <c:pt idx="42">
                  <c:v>32.488838200000025</c:v>
                </c:pt>
                <c:pt idx="43">
                  <c:v>32.488838200000025</c:v>
                </c:pt>
                <c:pt idx="44">
                  <c:v>32.488838200000025</c:v>
                </c:pt>
                <c:pt idx="45">
                  <c:v>32.489791627419372</c:v>
                </c:pt>
                <c:pt idx="46">
                  <c:v>32.506845658709672</c:v>
                </c:pt>
                <c:pt idx="47">
                  <c:v>32.530093162258069</c:v>
                </c:pt>
                <c:pt idx="48">
                  <c:v>32.553341526774197</c:v>
                </c:pt>
                <c:pt idx="49">
                  <c:v>32.582724417741936</c:v>
                </c:pt>
                <c:pt idx="50">
                  <c:v>32.715736634838706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574E-44EF-8202-A8A393A216D0}"/>
            </c:ext>
          </c:extLst>
        </c:ser>
        <c:ser>
          <c:idx val="14"/>
          <c:order val="14"/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val>
            <c:numRef>
              <c:f>'[1]数据汇总 (2)'!$I$16:$BG$16</c:f>
              <c:numCache>
                <c:formatCode>General</c:formatCode>
                <c:ptCount val="51"/>
                <c:pt idx="0">
                  <c:v>33.06480801516129</c:v>
                </c:pt>
                <c:pt idx="1">
                  <c:v>32.877172407741938</c:v>
                </c:pt>
                <c:pt idx="2">
                  <c:v>32.965863012903228</c:v>
                </c:pt>
                <c:pt idx="3">
                  <c:v>33.02450832258063</c:v>
                </c:pt>
                <c:pt idx="4">
                  <c:v>33.022553844516118</c:v>
                </c:pt>
                <c:pt idx="5">
                  <c:v>33.024329031290307</c:v>
                </c:pt>
                <c:pt idx="6">
                  <c:v>33.014295516774197</c:v>
                </c:pt>
                <c:pt idx="7">
                  <c:v>33.00978260580645</c:v>
                </c:pt>
                <c:pt idx="8">
                  <c:v>33.013367683870975</c:v>
                </c:pt>
                <c:pt idx="9">
                  <c:v>32.99715965032258</c:v>
                </c:pt>
                <c:pt idx="10">
                  <c:v>33.021515015161292</c:v>
                </c:pt>
                <c:pt idx="11">
                  <c:v>32.977940221290311</c:v>
                </c:pt>
                <c:pt idx="12">
                  <c:v>33.047746965483874</c:v>
                </c:pt>
                <c:pt idx="13">
                  <c:v>32.995887140645166</c:v>
                </c:pt>
                <c:pt idx="14">
                  <c:v>33.03208849516129</c:v>
                </c:pt>
                <c:pt idx="15">
                  <c:v>33.045772551290327</c:v>
                </c:pt>
                <c:pt idx="16">
                  <c:v>33.002263222903224</c:v>
                </c:pt>
                <c:pt idx="17">
                  <c:v>33.022492193870974</c:v>
                </c:pt>
                <c:pt idx="18">
                  <c:v>33.047969571935496</c:v>
                </c:pt>
                <c:pt idx="19">
                  <c:v>32.480201474516129</c:v>
                </c:pt>
                <c:pt idx="20">
                  <c:v>32.489714345161289</c:v>
                </c:pt>
                <c:pt idx="21">
                  <c:v>32.490219855483879</c:v>
                </c:pt>
                <c:pt idx="22">
                  <c:v>32.514309420967741</c:v>
                </c:pt>
                <c:pt idx="23">
                  <c:v>32.524314634838703</c:v>
                </c:pt>
                <c:pt idx="24">
                  <c:v>32.517916526129042</c:v>
                </c:pt>
                <c:pt idx="25">
                  <c:v>32.512553921935485</c:v>
                </c:pt>
                <c:pt idx="26">
                  <c:v>32.507187628709687</c:v>
                </c:pt>
                <c:pt idx="27">
                  <c:v>32.503590614193534</c:v>
                </c:pt>
                <c:pt idx="28">
                  <c:v>32.504267416129018</c:v>
                </c:pt>
                <c:pt idx="29">
                  <c:v>32.505160300967738</c:v>
                </c:pt>
                <c:pt idx="30">
                  <c:v>32.506056017096789</c:v>
                </c:pt>
                <c:pt idx="31">
                  <c:v>32.505182696129019</c:v>
                </c:pt>
                <c:pt idx="32">
                  <c:v>32.500034456129036</c:v>
                </c:pt>
                <c:pt idx="33">
                  <c:v>32.494668037741924</c:v>
                </c:pt>
                <c:pt idx="34">
                  <c:v>32.489302972903232</c:v>
                </c:pt>
                <c:pt idx="35">
                  <c:v>32.486206177741948</c:v>
                </c:pt>
                <c:pt idx="36">
                  <c:v>32.4886050067742</c:v>
                </c:pt>
                <c:pt idx="37">
                  <c:v>32.491287969999988</c:v>
                </c:pt>
                <c:pt idx="38">
                  <c:v>32.493970563225801</c:v>
                </c:pt>
                <c:pt idx="39">
                  <c:v>32.496148140645168</c:v>
                </c:pt>
                <c:pt idx="40">
                  <c:v>32.497107105806464</c:v>
                </c:pt>
                <c:pt idx="41">
                  <c:v>32.498000237419369</c:v>
                </c:pt>
                <c:pt idx="42">
                  <c:v>32.498895829032264</c:v>
                </c:pt>
                <c:pt idx="43">
                  <c:v>32.498527034193565</c:v>
                </c:pt>
                <c:pt idx="44">
                  <c:v>32.495107835483857</c:v>
                </c:pt>
                <c:pt idx="45">
                  <c:v>32.491530756774189</c:v>
                </c:pt>
                <c:pt idx="46">
                  <c:v>32.487952816774211</c:v>
                </c:pt>
                <c:pt idx="47">
                  <c:v>32.48140125903226</c:v>
                </c:pt>
                <c:pt idx="48">
                  <c:v>32.467654196774198</c:v>
                </c:pt>
                <c:pt idx="49">
                  <c:v>32.455869612903243</c:v>
                </c:pt>
                <c:pt idx="50">
                  <c:v>32.458891713225789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574E-44EF-8202-A8A393A216D0}"/>
            </c:ext>
          </c:extLst>
        </c:ser>
        <c:ser>
          <c:idx val="15"/>
          <c:order val="15"/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val>
            <c:numRef>
              <c:f>'[1]数据汇总 (2)'!$I$17:$BG$17</c:f>
              <c:numCache>
                <c:formatCode>General</c:formatCode>
                <c:ptCount val="51"/>
                <c:pt idx="0">
                  <c:v>32.747805071935481</c:v>
                </c:pt>
                <c:pt idx="1">
                  <c:v>32.841838837096773</c:v>
                </c:pt>
                <c:pt idx="2">
                  <c:v>32.956810367096772</c:v>
                </c:pt>
                <c:pt idx="3">
                  <c:v>32.961045788064517</c:v>
                </c:pt>
                <c:pt idx="4">
                  <c:v>32.951199685806451</c:v>
                </c:pt>
                <c:pt idx="5">
                  <c:v>32.944681843548402</c:v>
                </c:pt>
                <c:pt idx="6">
                  <c:v>32.966152314838702</c:v>
                </c:pt>
                <c:pt idx="7">
                  <c:v>32.993588601935485</c:v>
                </c:pt>
                <c:pt idx="8">
                  <c:v>32.971940071290319</c:v>
                </c:pt>
                <c:pt idx="9">
                  <c:v>32.993440074838716</c:v>
                </c:pt>
                <c:pt idx="10">
                  <c:v>32.93658705709678</c:v>
                </c:pt>
                <c:pt idx="11">
                  <c:v>33.01409407645162</c:v>
                </c:pt>
                <c:pt idx="12">
                  <c:v>32.923090904838709</c:v>
                </c:pt>
                <c:pt idx="13">
                  <c:v>33.008903872903225</c:v>
                </c:pt>
                <c:pt idx="14">
                  <c:v>32.914462058709681</c:v>
                </c:pt>
                <c:pt idx="15">
                  <c:v>33.008017386451613</c:v>
                </c:pt>
                <c:pt idx="16">
                  <c:v>32.917037348387105</c:v>
                </c:pt>
                <c:pt idx="17">
                  <c:v>33.023599932580645</c:v>
                </c:pt>
                <c:pt idx="18">
                  <c:v>32.901275265161289</c:v>
                </c:pt>
                <c:pt idx="19">
                  <c:v>32.438030981612904</c:v>
                </c:pt>
                <c:pt idx="20">
                  <c:v>32.4881409683871</c:v>
                </c:pt>
                <c:pt idx="21">
                  <c:v>32.480301028064517</c:v>
                </c:pt>
                <c:pt idx="22">
                  <c:v>32.500666465161295</c:v>
                </c:pt>
                <c:pt idx="23">
                  <c:v>32.49003674870967</c:v>
                </c:pt>
                <c:pt idx="24">
                  <c:v>32.491825350322564</c:v>
                </c:pt>
                <c:pt idx="25">
                  <c:v>32.493613704516122</c:v>
                </c:pt>
                <c:pt idx="26">
                  <c:v>32.495462356774205</c:v>
                </c:pt>
                <c:pt idx="27">
                  <c:v>32.499589735483866</c:v>
                </c:pt>
                <c:pt idx="28">
                  <c:v>32.504955415483884</c:v>
                </c:pt>
                <c:pt idx="29">
                  <c:v>32.510322447096769</c:v>
                </c:pt>
                <c:pt idx="30">
                  <c:v>32.515525941290335</c:v>
                </c:pt>
                <c:pt idx="31">
                  <c:v>32.514462009354823</c:v>
                </c:pt>
                <c:pt idx="32">
                  <c:v>32.509989338709687</c:v>
                </c:pt>
                <c:pt idx="33">
                  <c:v>32.505515683225795</c:v>
                </c:pt>
                <c:pt idx="34">
                  <c:v>32.501148223548384</c:v>
                </c:pt>
                <c:pt idx="35">
                  <c:v>32.500768968709671</c:v>
                </c:pt>
                <c:pt idx="36">
                  <c:v>32.502558677419337</c:v>
                </c:pt>
                <c:pt idx="37">
                  <c:v>32.504348385161279</c:v>
                </c:pt>
                <c:pt idx="38">
                  <c:v>32.506244166451623</c:v>
                </c:pt>
                <c:pt idx="39">
                  <c:v>32.512120769999996</c:v>
                </c:pt>
                <c:pt idx="40">
                  <c:v>32.520165720645153</c:v>
                </c:pt>
                <c:pt idx="41">
                  <c:v>32.528211040322581</c:v>
                </c:pt>
                <c:pt idx="42">
                  <c:v>32.536000405806462</c:v>
                </c:pt>
                <c:pt idx="43">
                  <c:v>32.534117668387083</c:v>
                </c:pt>
                <c:pt idx="44">
                  <c:v>32.526965109999978</c:v>
                </c:pt>
                <c:pt idx="45">
                  <c:v>32.519812676451629</c:v>
                </c:pt>
                <c:pt idx="46">
                  <c:v>32.512705403225802</c:v>
                </c:pt>
                <c:pt idx="47">
                  <c:v>32.507306006774201</c:v>
                </c:pt>
                <c:pt idx="48">
                  <c:v>32.50283555129031</c:v>
                </c:pt>
                <c:pt idx="49">
                  <c:v>32.498365709677437</c:v>
                </c:pt>
                <c:pt idx="50">
                  <c:v>32.496190348064509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574E-44EF-8202-A8A393A216D0}"/>
            </c:ext>
          </c:extLst>
        </c:ser>
        <c:ser>
          <c:idx val="16"/>
          <c:order val="16"/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val>
            <c:numRef>
              <c:f>'[1]数据汇总 (2)'!$I$18:$BG$18</c:f>
              <c:numCache>
                <c:formatCode>General</c:formatCode>
                <c:ptCount val="51"/>
                <c:pt idx="0">
                  <c:v>32.617654123870963</c:v>
                </c:pt>
                <c:pt idx="1">
                  <c:v>32.831202107096772</c:v>
                </c:pt>
                <c:pt idx="2">
                  <c:v>33.060070037419351</c:v>
                </c:pt>
                <c:pt idx="3">
                  <c:v>33.288937721935483</c:v>
                </c:pt>
                <c:pt idx="4">
                  <c:v>33.469951506129036</c:v>
                </c:pt>
                <c:pt idx="5">
                  <c:v>32.462108611935484</c:v>
                </c:pt>
                <c:pt idx="6">
                  <c:v>32.675821981612906</c:v>
                </c:pt>
                <c:pt idx="7">
                  <c:v>32.935445724193549</c:v>
                </c:pt>
                <c:pt idx="8">
                  <c:v>32.985471417741941</c:v>
                </c:pt>
                <c:pt idx="9">
                  <c:v>32.937293145483878</c:v>
                </c:pt>
                <c:pt idx="10">
                  <c:v>32.994781493870974</c:v>
                </c:pt>
                <c:pt idx="11">
                  <c:v>32.955790857741938</c:v>
                </c:pt>
                <c:pt idx="12">
                  <c:v>33.014293178709686</c:v>
                </c:pt>
                <c:pt idx="13">
                  <c:v>32.97992238741935</c:v>
                </c:pt>
                <c:pt idx="14">
                  <c:v>32.981241287419351</c:v>
                </c:pt>
                <c:pt idx="15">
                  <c:v>32.995640046451619</c:v>
                </c:pt>
                <c:pt idx="16">
                  <c:v>33.00739276064516</c:v>
                </c:pt>
                <c:pt idx="17">
                  <c:v>33.028251032903228</c:v>
                </c:pt>
                <c:pt idx="18">
                  <c:v>33.016208279354842</c:v>
                </c:pt>
                <c:pt idx="19">
                  <c:v>32.721670826451621</c:v>
                </c:pt>
                <c:pt idx="20">
                  <c:v>32.512696544193552</c:v>
                </c:pt>
                <c:pt idx="21">
                  <c:v>32.50335348774194</c:v>
                </c:pt>
                <c:pt idx="22">
                  <c:v>32.488827736451611</c:v>
                </c:pt>
                <c:pt idx="23">
                  <c:v>32.459943463870964</c:v>
                </c:pt>
                <c:pt idx="24">
                  <c:v>32.457906046774184</c:v>
                </c:pt>
                <c:pt idx="25">
                  <c:v>32.470423298709683</c:v>
                </c:pt>
                <c:pt idx="26">
                  <c:v>32.482940673870971</c:v>
                </c:pt>
                <c:pt idx="27">
                  <c:v>32.495212923870973</c:v>
                </c:pt>
                <c:pt idx="28">
                  <c:v>32.498368170645172</c:v>
                </c:pt>
                <c:pt idx="29">
                  <c:v>32.496582031290338</c:v>
                </c:pt>
                <c:pt idx="30">
                  <c:v>32.494794784193545</c:v>
                </c:pt>
                <c:pt idx="31">
                  <c:v>32.49337743967741</c:v>
                </c:pt>
                <c:pt idx="32">
                  <c:v>32.50578566548387</c:v>
                </c:pt>
                <c:pt idx="33">
                  <c:v>32.525688663225807</c:v>
                </c:pt>
                <c:pt idx="34">
                  <c:v>32.542493512580627</c:v>
                </c:pt>
                <c:pt idx="35">
                  <c:v>32.535959060322583</c:v>
                </c:pt>
                <c:pt idx="36">
                  <c:v>32.518969258064516</c:v>
                </c:pt>
                <c:pt idx="37">
                  <c:v>32.501979335161288</c:v>
                </c:pt>
                <c:pt idx="38">
                  <c:v>32.485118374838706</c:v>
                </c:pt>
                <c:pt idx="39">
                  <c:v>32.480772079999987</c:v>
                </c:pt>
                <c:pt idx="40">
                  <c:v>32.485240936774211</c:v>
                </c:pt>
                <c:pt idx="41">
                  <c:v>32.489711638064513</c:v>
                </c:pt>
                <c:pt idx="42">
                  <c:v>32.494154037741943</c:v>
                </c:pt>
                <c:pt idx="43">
                  <c:v>32.495990750000011</c:v>
                </c:pt>
                <c:pt idx="44">
                  <c:v>32.495990750000011</c:v>
                </c:pt>
                <c:pt idx="45">
                  <c:v>32.495990750000011</c:v>
                </c:pt>
                <c:pt idx="46">
                  <c:v>32.495985581935493</c:v>
                </c:pt>
                <c:pt idx="47">
                  <c:v>32.49546001806452</c:v>
                </c:pt>
                <c:pt idx="48">
                  <c:v>32.494567748387098</c:v>
                </c:pt>
                <c:pt idx="49">
                  <c:v>32.493674247419342</c:v>
                </c:pt>
                <c:pt idx="50">
                  <c:v>32.492872053225796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574E-44EF-8202-A8A393A216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22796208"/>
        <c:axId val="922794960"/>
      </c:lineChart>
      <c:catAx>
        <c:axId val="9227962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22794960"/>
        <c:crosses val="autoZero"/>
        <c:auto val="1"/>
        <c:lblAlgn val="ctr"/>
        <c:lblOffset val="100"/>
        <c:noMultiLvlLbl val="0"/>
      </c:catAx>
      <c:valAx>
        <c:axId val="922794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22796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9929411764705882"/>
          <c:y val="0.82203270914001236"/>
          <c:w val="0.60925490196078436"/>
          <c:h val="0.158596825887482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306</a:t>
            </a:r>
            <a:r>
              <a:rPr lang="zh-CN" altLang="en-US"/>
              <a:t>罐压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'[1]数据汇总 (2)'!$BH$2:$DF$2</c:f>
              <c:numCache>
                <c:formatCode>General</c:formatCode>
                <c:ptCount val="51"/>
                <c:pt idx="0">
                  <c:v>49.55927498096775</c:v>
                </c:pt>
                <c:pt idx="1">
                  <c:v>49.990644762580644</c:v>
                </c:pt>
                <c:pt idx="2">
                  <c:v>49.981433620967742</c:v>
                </c:pt>
                <c:pt idx="3">
                  <c:v>50.040055428387092</c:v>
                </c:pt>
                <c:pt idx="4">
                  <c:v>49.993838770967749</c:v>
                </c:pt>
                <c:pt idx="5">
                  <c:v>50.024730066451617</c:v>
                </c:pt>
                <c:pt idx="6">
                  <c:v>49.996827649032248</c:v>
                </c:pt>
                <c:pt idx="7">
                  <c:v>50.023493613225803</c:v>
                </c:pt>
                <c:pt idx="8">
                  <c:v>50.037209048709677</c:v>
                </c:pt>
                <c:pt idx="9">
                  <c:v>50.010406248709671</c:v>
                </c:pt>
                <c:pt idx="10">
                  <c:v>49.988681302258065</c:v>
                </c:pt>
                <c:pt idx="11">
                  <c:v>47.928446739032253</c:v>
                </c:pt>
                <c:pt idx="12">
                  <c:v>40.029736180645159</c:v>
                </c:pt>
                <c:pt idx="13">
                  <c:v>39.977060748387103</c:v>
                </c:pt>
                <c:pt idx="14">
                  <c:v>40.001557504193542</c:v>
                </c:pt>
                <c:pt idx="15">
                  <c:v>39.999123358387088</c:v>
                </c:pt>
                <c:pt idx="16">
                  <c:v>39.96975043548386</c:v>
                </c:pt>
                <c:pt idx="17">
                  <c:v>40.025716105483873</c:v>
                </c:pt>
                <c:pt idx="18">
                  <c:v>39.970124397419362</c:v>
                </c:pt>
                <c:pt idx="19">
                  <c:v>39.863016189999996</c:v>
                </c:pt>
                <c:pt idx="20">
                  <c:v>30.209507357096779</c:v>
                </c:pt>
                <c:pt idx="21">
                  <c:v>30.006537960967751</c:v>
                </c:pt>
                <c:pt idx="22">
                  <c:v>29.979763645806457</c:v>
                </c:pt>
                <c:pt idx="23">
                  <c:v>29.989936520322583</c:v>
                </c:pt>
                <c:pt idx="24">
                  <c:v>30.020914816129029</c:v>
                </c:pt>
                <c:pt idx="25">
                  <c:v>30.022298074838709</c:v>
                </c:pt>
                <c:pt idx="26">
                  <c:v>30.000029348387095</c:v>
                </c:pt>
                <c:pt idx="27">
                  <c:v>30.018387333548393</c:v>
                </c:pt>
                <c:pt idx="28">
                  <c:v>30.017147618387096</c:v>
                </c:pt>
                <c:pt idx="29">
                  <c:v>30.020009994516133</c:v>
                </c:pt>
                <c:pt idx="30">
                  <c:v>30.157006233225811</c:v>
                </c:pt>
                <c:pt idx="31">
                  <c:v>30.466050424516126</c:v>
                </c:pt>
                <c:pt idx="32">
                  <c:v>29.965839940322581</c:v>
                </c:pt>
                <c:pt idx="33">
                  <c:v>29.980859633548398</c:v>
                </c:pt>
                <c:pt idx="34">
                  <c:v>30.012714324838708</c:v>
                </c:pt>
                <c:pt idx="35">
                  <c:v>29.992368635483871</c:v>
                </c:pt>
                <c:pt idx="36">
                  <c:v>29.982910587096775</c:v>
                </c:pt>
                <c:pt idx="37">
                  <c:v>29.982099964516127</c:v>
                </c:pt>
                <c:pt idx="38">
                  <c:v>29.989920892258059</c:v>
                </c:pt>
                <c:pt idx="39">
                  <c:v>29.980430602580647</c:v>
                </c:pt>
                <c:pt idx="40">
                  <c:v>29.967317704193551</c:v>
                </c:pt>
                <c:pt idx="41">
                  <c:v>30.001650717419356</c:v>
                </c:pt>
                <c:pt idx="42">
                  <c:v>30.014224513548381</c:v>
                </c:pt>
                <c:pt idx="43">
                  <c:v>30.007086415483869</c:v>
                </c:pt>
                <c:pt idx="44">
                  <c:v>30.003556899032255</c:v>
                </c:pt>
                <c:pt idx="45">
                  <c:v>29.994402731612908</c:v>
                </c:pt>
                <c:pt idx="46">
                  <c:v>30.009995922258067</c:v>
                </c:pt>
                <c:pt idx="47">
                  <c:v>30.00255627709678</c:v>
                </c:pt>
                <c:pt idx="48">
                  <c:v>30.021821421612902</c:v>
                </c:pt>
                <c:pt idx="49">
                  <c:v>30.019818459354841</c:v>
                </c:pt>
                <c:pt idx="50">
                  <c:v>30.061003038387106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7A-44FC-A402-AA44245E4A99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'[1]数据汇总 (2)'!$BH$3:$DF$3</c:f>
              <c:numCache>
                <c:formatCode>General</c:formatCode>
                <c:ptCount val="51"/>
                <c:pt idx="0">
                  <c:v>49.452565100967746</c:v>
                </c:pt>
                <c:pt idx="1">
                  <c:v>49.972995020000013</c:v>
                </c:pt>
                <c:pt idx="2">
                  <c:v>49.979652528064513</c:v>
                </c:pt>
                <c:pt idx="3">
                  <c:v>49.986170369354845</c:v>
                </c:pt>
                <c:pt idx="4">
                  <c:v>49.960778267419364</c:v>
                </c:pt>
                <c:pt idx="5">
                  <c:v>49.985509811612914</c:v>
                </c:pt>
                <c:pt idx="6">
                  <c:v>50.027425088709663</c:v>
                </c:pt>
                <c:pt idx="7">
                  <c:v>50.009343547741921</c:v>
                </c:pt>
                <c:pt idx="8">
                  <c:v>49.988132969354837</c:v>
                </c:pt>
                <c:pt idx="9">
                  <c:v>49.972357103548383</c:v>
                </c:pt>
                <c:pt idx="10">
                  <c:v>49.980399716774194</c:v>
                </c:pt>
                <c:pt idx="11">
                  <c:v>46.655533575806444</c:v>
                </c:pt>
                <c:pt idx="12">
                  <c:v>39.959655515483867</c:v>
                </c:pt>
                <c:pt idx="13">
                  <c:v>40.023824753548382</c:v>
                </c:pt>
                <c:pt idx="14">
                  <c:v>40.014080908709673</c:v>
                </c:pt>
                <c:pt idx="15">
                  <c:v>40.018770895161289</c:v>
                </c:pt>
                <c:pt idx="16">
                  <c:v>39.990015090967738</c:v>
                </c:pt>
                <c:pt idx="17">
                  <c:v>39.998504638709683</c:v>
                </c:pt>
                <c:pt idx="18">
                  <c:v>39.942664361290312</c:v>
                </c:pt>
                <c:pt idx="19">
                  <c:v>39.35671837129032</c:v>
                </c:pt>
                <c:pt idx="20">
                  <c:v>30.390373722580648</c:v>
                </c:pt>
                <c:pt idx="21">
                  <c:v>29.965123700645162</c:v>
                </c:pt>
                <c:pt idx="22">
                  <c:v>30.002367574516125</c:v>
                </c:pt>
                <c:pt idx="23">
                  <c:v>29.971451298064519</c:v>
                </c:pt>
                <c:pt idx="24">
                  <c:v>29.968271378387094</c:v>
                </c:pt>
                <c:pt idx="25">
                  <c:v>29.959116904838712</c:v>
                </c:pt>
                <c:pt idx="26">
                  <c:v>30.015446632258069</c:v>
                </c:pt>
                <c:pt idx="27">
                  <c:v>29.966507019354847</c:v>
                </c:pt>
                <c:pt idx="28">
                  <c:v>30.01950842354838</c:v>
                </c:pt>
                <c:pt idx="29">
                  <c:v>30.003939229032262</c:v>
                </c:pt>
                <c:pt idx="30">
                  <c:v>29.987296811935487</c:v>
                </c:pt>
                <c:pt idx="31">
                  <c:v>30.029735996451613</c:v>
                </c:pt>
                <c:pt idx="32">
                  <c:v>30.050956664516125</c:v>
                </c:pt>
                <c:pt idx="33">
                  <c:v>29.998169991290318</c:v>
                </c:pt>
                <c:pt idx="34">
                  <c:v>29.996214897741929</c:v>
                </c:pt>
                <c:pt idx="35">
                  <c:v>30.017720684193563</c:v>
                </c:pt>
                <c:pt idx="36">
                  <c:v>29.998599267419358</c:v>
                </c:pt>
                <c:pt idx="37">
                  <c:v>30.001936759354848</c:v>
                </c:pt>
                <c:pt idx="38">
                  <c:v>29.950628035161291</c:v>
                </c:pt>
                <c:pt idx="39">
                  <c:v>29.983530229032262</c:v>
                </c:pt>
                <c:pt idx="40">
                  <c:v>30.030784852903231</c:v>
                </c:pt>
                <c:pt idx="41">
                  <c:v>29.934366718064531</c:v>
                </c:pt>
                <c:pt idx="42">
                  <c:v>30.025207211935481</c:v>
                </c:pt>
                <c:pt idx="43">
                  <c:v>29.981162348064526</c:v>
                </c:pt>
                <c:pt idx="44">
                  <c:v>29.985056231612905</c:v>
                </c:pt>
                <c:pt idx="45">
                  <c:v>30.051051354516126</c:v>
                </c:pt>
                <c:pt idx="46">
                  <c:v>30.002414334838704</c:v>
                </c:pt>
                <c:pt idx="47">
                  <c:v>30.004083263225809</c:v>
                </c:pt>
                <c:pt idx="48">
                  <c:v>30.015558734838713</c:v>
                </c:pt>
                <c:pt idx="49">
                  <c:v>29.965601582903229</c:v>
                </c:pt>
                <c:pt idx="50">
                  <c:v>29.994212857741935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7A-44FC-A402-AA44245E4A99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'[1]数据汇总 (2)'!$BH$4:$DF$4</c:f>
              <c:numCache>
                <c:formatCode>General</c:formatCode>
                <c:ptCount val="51"/>
                <c:pt idx="0">
                  <c:v>49.586923045483879</c:v>
                </c:pt>
                <c:pt idx="1">
                  <c:v>49.988515300000003</c:v>
                </c:pt>
                <c:pt idx="2">
                  <c:v>49.991975969677405</c:v>
                </c:pt>
                <c:pt idx="3">
                  <c:v>49.986914358387104</c:v>
                </c:pt>
                <c:pt idx="4">
                  <c:v>49.990001924838708</c:v>
                </c:pt>
                <c:pt idx="5">
                  <c:v>50.012714139677435</c:v>
                </c:pt>
                <c:pt idx="6">
                  <c:v>49.986289978709692</c:v>
                </c:pt>
                <c:pt idx="7">
                  <c:v>49.9447876716129</c:v>
                </c:pt>
                <c:pt idx="8">
                  <c:v>50.036549600322587</c:v>
                </c:pt>
                <c:pt idx="9">
                  <c:v>49.952830284193546</c:v>
                </c:pt>
                <c:pt idx="10">
                  <c:v>49.980163204838711</c:v>
                </c:pt>
                <c:pt idx="11">
                  <c:v>50.009543388387094</c:v>
                </c:pt>
                <c:pt idx="12">
                  <c:v>46.2508576916129</c:v>
                </c:pt>
                <c:pt idx="13">
                  <c:v>39.961040251290328</c:v>
                </c:pt>
                <c:pt idx="14">
                  <c:v>39.97499552032258</c:v>
                </c:pt>
                <c:pt idx="15">
                  <c:v>39.996453439032251</c:v>
                </c:pt>
                <c:pt idx="16">
                  <c:v>40.015574547741934</c:v>
                </c:pt>
                <c:pt idx="17">
                  <c:v>39.913435657419349</c:v>
                </c:pt>
                <c:pt idx="18">
                  <c:v>40.051813800967743</c:v>
                </c:pt>
                <c:pt idx="19">
                  <c:v>39.879705983225818</c:v>
                </c:pt>
                <c:pt idx="20">
                  <c:v>39.989761476451619</c:v>
                </c:pt>
                <c:pt idx="21">
                  <c:v>32.405187114193552</c:v>
                </c:pt>
                <c:pt idx="22">
                  <c:v>30.018881643225804</c:v>
                </c:pt>
                <c:pt idx="23">
                  <c:v>29.980145115806447</c:v>
                </c:pt>
                <c:pt idx="24">
                  <c:v>30.022392950322576</c:v>
                </c:pt>
                <c:pt idx="25">
                  <c:v>29.980240607096768</c:v>
                </c:pt>
                <c:pt idx="26">
                  <c:v>30.014191288709675</c:v>
                </c:pt>
                <c:pt idx="27">
                  <c:v>30.00064966709677</c:v>
                </c:pt>
                <c:pt idx="28">
                  <c:v>29.976997990967739</c:v>
                </c:pt>
                <c:pt idx="29">
                  <c:v>29.987885751290325</c:v>
                </c:pt>
                <c:pt idx="30">
                  <c:v>29.984658763225799</c:v>
                </c:pt>
                <c:pt idx="31">
                  <c:v>30.005863928064514</c:v>
                </c:pt>
                <c:pt idx="32">
                  <c:v>30.030658413870963</c:v>
                </c:pt>
                <c:pt idx="33">
                  <c:v>29.957400291290323</c:v>
                </c:pt>
                <c:pt idx="34">
                  <c:v>29.985437515806449</c:v>
                </c:pt>
                <c:pt idx="35">
                  <c:v>30.024063232903231</c:v>
                </c:pt>
                <c:pt idx="36">
                  <c:v>29.993210946451612</c:v>
                </c:pt>
                <c:pt idx="37">
                  <c:v>30.004033980645172</c:v>
                </c:pt>
                <c:pt idx="38">
                  <c:v>30.022011357741938</c:v>
                </c:pt>
                <c:pt idx="39">
                  <c:v>30.007277088064516</c:v>
                </c:pt>
                <c:pt idx="40">
                  <c:v>30.000887654838717</c:v>
                </c:pt>
                <c:pt idx="41">
                  <c:v>30.008374797741933</c:v>
                </c:pt>
                <c:pt idx="42">
                  <c:v>30.014526798064512</c:v>
                </c:pt>
                <c:pt idx="43">
                  <c:v>30.005323040322583</c:v>
                </c:pt>
                <c:pt idx="44">
                  <c:v>30.002844472258065</c:v>
                </c:pt>
                <c:pt idx="45">
                  <c:v>30.02039054225807</c:v>
                </c:pt>
                <c:pt idx="46">
                  <c:v>30.005560659354835</c:v>
                </c:pt>
                <c:pt idx="47">
                  <c:v>29.966077989999995</c:v>
                </c:pt>
                <c:pt idx="48">
                  <c:v>30.024300852580648</c:v>
                </c:pt>
                <c:pt idx="49">
                  <c:v>30.080220376129038</c:v>
                </c:pt>
                <c:pt idx="50">
                  <c:v>29.991781788064518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87A-44FC-A402-AA44245E4A99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'[1]数据汇总 (2)'!$BH$5:$DF$5</c:f>
              <c:numCache>
                <c:formatCode>General</c:formatCode>
                <c:ptCount val="51"/>
                <c:pt idx="0">
                  <c:v>63.738783559677415</c:v>
                </c:pt>
                <c:pt idx="1">
                  <c:v>64.964284835483866</c:v>
                </c:pt>
                <c:pt idx="2">
                  <c:v>61.204842229354846</c:v>
                </c:pt>
                <c:pt idx="3">
                  <c:v>60.031515306451602</c:v>
                </c:pt>
                <c:pt idx="4">
                  <c:v>67.77803617903227</c:v>
                </c:pt>
                <c:pt idx="5">
                  <c:v>70.001334406129004</c:v>
                </c:pt>
                <c:pt idx="6">
                  <c:v>69.999121635161288</c:v>
                </c:pt>
                <c:pt idx="7">
                  <c:v>66.886899516774179</c:v>
                </c:pt>
                <c:pt idx="8">
                  <c:v>49.962136544838721</c:v>
                </c:pt>
                <c:pt idx="9">
                  <c:v>50.002509578064526</c:v>
                </c:pt>
                <c:pt idx="10">
                  <c:v>49.998648367419364</c:v>
                </c:pt>
                <c:pt idx="11">
                  <c:v>48.229172983870974</c:v>
                </c:pt>
                <c:pt idx="12">
                  <c:v>40.029097773225814</c:v>
                </c:pt>
                <c:pt idx="13">
                  <c:v>39.9683914183871</c:v>
                </c:pt>
                <c:pt idx="14">
                  <c:v>40.000506616774189</c:v>
                </c:pt>
                <c:pt idx="15">
                  <c:v>40.01738591258065</c:v>
                </c:pt>
                <c:pt idx="16">
                  <c:v>39.987821517741942</c:v>
                </c:pt>
                <c:pt idx="17">
                  <c:v>40.012618648387097</c:v>
                </c:pt>
                <c:pt idx="18">
                  <c:v>40.007778291612894</c:v>
                </c:pt>
                <c:pt idx="19">
                  <c:v>39.998711001290324</c:v>
                </c:pt>
                <c:pt idx="20">
                  <c:v>39.283190634838711</c:v>
                </c:pt>
                <c:pt idx="21">
                  <c:v>30.010296914838715</c:v>
                </c:pt>
                <c:pt idx="22">
                  <c:v>30.01726002806452</c:v>
                </c:pt>
                <c:pt idx="23">
                  <c:v>30.036937283870969</c:v>
                </c:pt>
                <c:pt idx="24">
                  <c:v>29.971467110322575</c:v>
                </c:pt>
                <c:pt idx="25">
                  <c:v>30.008994625483872</c:v>
                </c:pt>
                <c:pt idx="26">
                  <c:v>29.983148574838705</c:v>
                </c:pt>
                <c:pt idx="27">
                  <c:v>29.996357640967748</c:v>
                </c:pt>
                <c:pt idx="28">
                  <c:v>30.013873316451612</c:v>
                </c:pt>
                <c:pt idx="29">
                  <c:v>29.996963009354843</c:v>
                </c:pt>
                <c:pt idx="30">
                  <c:v>30.016114142580644</c:v>
                </c:pt>
                <c:pt idx="31">
                  <c:v>29.921968952258069</c:v>
                </c:pt>
                <c:pt idx="32">
                  <c:v>29.993783150645164</c:v>
                </c:pt>
                <c:pt idx="33">
                  <c:v>29.980670190322581</c:v>
                </c:pt>
                <c:pt idx="34">
                  <c:v>30.005624278064513</c:v>
                </c:pt>
                <c:pt idx="35">
                  <c:v>30.018960584516119</c:v>
                </c:pt>
                <c:pt idx="36">
                  <c:v>30.013253243225808</c:v>
                </c:pt>
                <c:pt idx="37">
                  <c:v>30.0048452183871</c:v>
                </c:pt>
                <c:pt idx="38">
                  <c:v>29.999441085483873</c:v>
                </c:pt>
                <c:pt idx="39">
                  <c:v>29.975996079354832</c:v>
                </c:pt>
                <c:pt idx="40">
                  <c:v>29.995482845161288</c:v>
                </c:pt>
                <c:pt idx="41">
                  <c:v>30.005290861935489</c:v>
                </c:pt>
                <c:pt idx="42">
                  <c:v>29.996740279999997</c:v>
                </c:pt>
                <c:pt idx="43">
                  <c:v>30.037271808709679</c:v>
                </c:pt>
                <c:pt idx="44">
                  <c:v>30.024111470967746</c:v>
                </c:pt>
                <c:pt idx="45">
                  <c:v>29.978904538709681</c:v>
                </c:pt>
                <c:pt idx="46">
                  <c:v>29.99530779935484</c:v>
                </c:pt>
                <c:pt idx="47">
                  <c:v>30.005704141612899</c:v>
                </c:pt>
                <c:pt idx="48">
                  <c:v>30.012760593870965</c:v>
                </c:pt>
                <c:pt idx="49">
                  <c:v>30.003508843870964</c:v>
                </c:pt>
                <c:pt idx="50">
                  <c:v>29.962646176451607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87A-44FC-A402-AA44245E4A99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val>
            <c:numRef>
              <c:f>'[1]数据汇总 (2)'!$BH$6:$DF$6</c:f>
              <c:numCache>
                <c:formatCode>General</c:formatCode>
                <c:ptCount val="51"/>
                <c:pt idx="0">
                  <c:v>49.913456454838709</c:v>
                </c:pt>
                <c:pt idx="1">
                  <c:v>49.997901300967733</c:v>
                </c:pt>
                <c:pt idx="2">
                  <c:v>50.018745176451603</c:v>
                </c:pt>
                <c:pt idx="3">
                  <c:v>50.013427487741943</c:v>
                </c:pt>
                <c:pt idx="4">
                  <c:v>49.984120523548384</c:v>
                </c:pt>
                <c:pt idx="5">
                  <c:v>49.98952041193548</c:v>
                </c:pt>
                <c:pt idx="6">
                  <c:v>50.029630107096771</c:v>
                </c:pt>
                <c:pt idx="7">
                  <c:v>49.971904262580644</c:v>
                </c:pt>
                <c:pt idx="8">
                  <c:v>50.01993511516131</c:v>
                </c:pt>
                <c:pt idx="9">
                  <c:v>49.993080261612903</c:v>
                </c:pt>
                <c:pt idx="10">
                  <c:v>50.013867285483869</c:v>
                </c:pt>
                <c:pt idx="11">
                  <c:v>46.857911755161282</c:v>
                </c:pt>
                <c:pt idx="12">
                  <c:v>39.969844326451629</c:v>
                </c:pt>
                <c:pt idx="13">
                  <c:v>39.992567001612919</c:v>
                </c:pt>
                <c:pt idx="14">
                  <c:v>39.989092427096786</c:v>
                </c:pt>
                <c:pt idx="15">
                  <c:v>40.006116682903226</c:v>
                </c:pt>
                <c:pt idx="16">
                  <c:v>39.969074741612907</c:v>
                </c:pt>
                <c:pt idx="17">
                  <c:v>39.990588649999999</c:v>
                </c:pt>
                <c:pt idx="18">
                  <c:v>40.021918019999987</c:v>
                </c:pt>
                <c:pt idx="19">
                  <c:v>37.192332237096764</c:v>
                </c:pt>
                <c:pt idx="20">
                  <c:v>33.313132255161285</c:v>
                </c:pt>
                <c:pt idx="21">
                  <c:v>31.705337647419352</c:v>
                </c:pt>
                <c:pt idx="22">
                  <c:v>31.456480579354846</c:v>
                </c:pt>
                <c:pt idx="23">
                  <c:v>32.058727080645163</c:v>
                </c:pt>
                <c:pt idx="24">
                  <c:v>35.802875519677421</c:v>
                </c:pt>
                <c:pt idx="25">
                  <c:v>34.576972346129033</c:v>
                </c:pt>
                <c:pt idx="26">
                  <c:v>32.756381865806446</c:v>
                </c:pt>
                <c:pt idx="27">
                  <c:v>31.6047541716129</c:v>
                </c:pt>
                <c:pt idx="28">
                  <c:v>30.996967993548385</c:v>
                </c:pt>
                <c:pt idx="29">
                  <c:v>30.005227981612908</c:v>
                </c:pt>
                <c:pt idx="30">
                  <c:v>30.030641986774192</c:v>
                </c:pt>
                <c:pt idx="31">
                  <c:v>29.973229931612902</c:v>
                </c:pt>
                <c:pt idx="32">
                  <c:v>29.995116572580642</c:v>
                </c:pt>
                <c:pt idx="33">
                  <c:v>30.024158107741936</c:v>
                </c:pt>
                <c:pt idx="34">
                  <c:v>30.006083950967746</c:v>
                </c:pt>
                <c:pt idx="35">
                  <c:v>30.0523073132258</c:v>
                </c:pt>
                <c:pt idx="36">
                  <c:v>30.004367767419353</c:v>
                </c:pt>
                <c:pt idx="37">
                  <c:v>29.976854201612909</c:v>
                </c:pt>
                <c:pt idx="38">
                  <c:v>29.965887993225802</c:v>
                </c:pt>
                <c:pt idx="39">
                  <c:v>30.009581781290319</c:v>
                </c:pt>
                <c:pt idx="40">
                  <c:v>30.019960464193556</c:v>
                </c:pt>
                <c:pt idx="41">
                  <c:v>29.965267366129034</c:v>
                </c:pt>
                <c:pt idx="42">
                  <c:v>29.993782413225812</c:v>
                </c:pt>
                <c:pt idx="43">
                  <c:v>30.027511349677415</c:v>
                </c:pt>
                <c:pt idx="44">
                  <c:v>29.982005088709673</c:v>
                </c:pt>
                <c:pt idx="45">
                  <c:v>29.999695377741933</c:v>
                </c:pt>
                <c:pt idx="46">
                  <c:v>30.001698954838709</c:v>
                </c:pt>
                <c:pt idx="47">
                  <c:v>29.982863149677421</c:v>
                </c:pt>
                <c:pt idx="48">
                  <c:v>29.985057093548388</c:v>
                </c:pt>
                <c:pt idx="49">
                  <c:v>30.034887190322578</c:v>
                </c:pt>
                <c:pt idx="50">
                  <c:v>30.694727013272725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87A-44FC-A402-AA44245E4A99}"/>
            </c:ext>
          </c:extLst>
        </c:ser>
        <c:ser>
          <c:idx val="5"/>
          <c:order val="5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val>
            <c:numRef>
              <c:f>'[1]数据汇总 (2)'!$BH$7:$DF$7</c:f>
              <c:numCache>
                <c:formatCode>General</c:formatCode>
                <c:ptCount val="51"/>
                <c:pt idx="0">
                  <c:v>49.56225942838708</c:v>
                </c:pt>
                <c:pt idx="1">
                  <c:v>50.001348926129047</c:v>
                </c:pt>
                <c:pt idx="2">
                  <c:v>49.993355288709687</c:v>
                </c:pt>
                <c:pt idx="3">
                  <c:v>49.971284434838708</c:v>
                </c:pt>
                <c:pt idx="4">
                  <c:v>50.028101028387091</c:v>
                </c:pt>
                <c:pt idx="5">
                  <c:v>50.010806176774203</c:v>
                </c:pt>
                <c:pt idx="6">
                  <c:v>50.018523185483872</c:v>
                </c:pt>
                <c:pt idx="7">
                  <c:v>50.004734900322568</c:v>
                </c:pt>
                <c:pt idx="8">
                  <c:v>50.031263659677421</c:v>
                </c:pt>
                <c:pt idx="9">
                  <c:v>49.990986486451618</c:v>
                </c:pt>
                <c:pt idx="10">
                  <c:v>49.993442658064517</c:v>
                </c:pt>
                <c:pt idx="11">
                  <c:v>49.131483386451634</c:v>
                </c:pt>
                <c:pt idx="12">
                  <c:v>40.02768768806451</c:v>
                </c:pt>
                <c:pt idx="13">
                  <c:v>40.088723582580641</c:v>
                </c:pt>
                <c:pt idx="14">
                  <c:v>39.970417515161294</c:v>
                </c:pt>
                <c:pt idx="15">
                  <c:v>39.993735159032262</c:v>
                </c:pt>
                <c:pt idx="16">
                  <c:v>40.04045178870966</c:v>
                </c:pt>
                <c:pt idx="17">
                  <c:v>39.991112370967748</c:v>
                </c:pt>
                <c:pt idx="18">
                  <c:v>39.994928790967741</c:v>
                </c:pt>
                <c:pt idx="19">
                  <c:v>40.000075801612901</c:v>
                </c:pt>
                <c:pt idx="20">
                  <c:v>32.233664665806451</c:v>
                </c:pt>
                <c:pt idx="21">
                  <c:v>30.020246814516128</c:v>
                </c:pt>
                <c:pt idx="22">
                  <c:v>30.011091786129029</c:v>
                </c:pt>
                <c:pt idx="23">
                  <c:v>30.031262736774188</c:v>
                </c:pt>
                <c:pt idx="24">
                  <c:v>29.991636091935487</c:v>
                </c:pt>
                <c:pt idx="25">
                  <c:v>30.049382548709673</c:v>
                </c:pt>
                <c:pt idx="26">
                  <c:v>30.023727785806447</c:v>
                </c:pt>
                <c:pt idx="27">
                  <c:v>30.023824384193542</c:v>
                </c:pt>
                <c:pt idx="28">
                  <c:v>30.006276469354837</c:v>
                </c:pt>
                <c:pt idx="29">
                  <c:v>30.018786337741933</c:v>
                </c:pt>
                <c:pt idx="30">
                  <c:v>29.927214530967742</c:v>
                </c:pt>
                <c:pt idx="31">
                  <c:v>29.998884939354841</c:v>
                </c:pt>
                <c:pt idx="32">
                  <c:v>29.962343523870967</c:v>
                </c:pt>
                <c:pt idx="33">
                  <c:v>29.947529269354835</c:v>
                </c:pt>
                <c:pt idx="34">
                  <c:v>30.005609328064523</c:v>
                </c:pt>
                <c:pt idx="35">
                  <c:v>30.014955519677422</c:v>
                </c:pt>
                <c:pt idx="36">
                  <c:v>29.994117982903223</c:v>
                </c:pt>
                <c:pt idx="37">
                  <c:v>30.004558563225814</c:v>
                </c:pt>
                <c:pt idx="38">
                  <c:v>29.996787409354837</c:v>
                </c:pt>
                <c:pt idx="39">
                  <c:v>29.976426032258065</c:v>
                </c:pt>
                <c:pt idx="40">
                  <c:v>30.052911326774197</c:v>
                </c:pt>
                <c:pt idx="41">
                  <c:v>29.95940288451613</c:v>
                </c:pt>
                <c:pt idx="42">
                  <c:v>30.007690368387102</c:v>
                </c:pt>
                <c:pt idx="43">
                  <c:v>30.005133167096776</c:v>
                </c:pt>
                <c:pt idx="44">
                  <c:v>30.000888147741943</c:v>
                </c:pt>
                <c:pt idx="45">
                  <c:v>30.003891483548387</c:v>
                </c:pt>
                <c:pt idx="46">
                  <c:v>30.012475720967736</c:v>
                </c:pt>
                <c:pt idx="47">
                  <c:v>29.982148754838711</c:v>
                </c:pt>
                <c:pt idx="48">
                  <c:v>29.984865556774192</c:v>
                </c:pt>
                <c:pt idx="49">
                  <c:v>29.984038753225803</c:v>
                </c:pt>
                <c:pt idx="50">
                  <c:v>29.937324524193549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87A-44FC-A402-AA44245E4A99}"/>
            </c:ext>
          </c:extLst>
        </c:ser>
        <c:ser>
          <c:idx val="6"/>
          <c:order val="6"/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val>
            <c:numRef>
              <c:f>'[1]数据汇总 (2)'!$BH$8:$DF$8</c:f>
              <c:numCache>
                <c:formatCode>General</c:formatCode>
                <c:ptCount val="51"/>
                <c:pt idx="0">
                  <c:v>49.743408818709675</c:v>
                </c:pt>
                <c:pt idx="1">
                  <c:v>49.987444847096782</c:v>
                </c:pt>
                <c:pt idx="2">
                  <c:v>49.988142075806444</c:v>
                </c:pt>
                <c:pt idx="3">
                  <c:v>50.000538364516117</c:v>
                </c:pt>
                <c:pt idx="4">
                  <c:v>50.033503747419374</c:v>
                </c:pt>
                <c:pt idx="5">
                  <c:v>49.978828306129046</c:v>
                </c:pt>
                <c:pt idx="6">
                  <c:v>50.001961123548391</c:v>
                </c:pt>
                <c:pt idx="7">
                  <c:v>49.923527748387109</c:v>
                </c:pt>
                <c:pt idx="8">
                  <c:v>50.017093780645155</c:v>
                </c:pt>
                <c:pt idx="9">
                  <c:v>50.015193693548376</c:v>
                </c:pt>
                <c:pt idx="10">
                  <c:v>50.009901476451617</c:v>
                </c:pt>
                <c:pt idx="11">
                  <c:v>46.609563274193562</c:v>
                </c:pt>
                <c:pt idx="12">
                  <c:v>39.980781185806457</c:v>
                </c:pt>
                <c:pt idx="13">
                  <c:v>40.012793140645165</c:v>
                </c:pt>
                <c:pt idx="14">
                  <c:v>39.98714016322581</c:v>
                </c:pt>
                <c:pt idx="15">
                  <c:v>39.991907796451606</c:v>
                </c:pt>
                <c:pt idx="16">
                  <c:v>40.020851873870967</c:v>
                </c:pt>
                <c:pt idx="17">
                  <c:v>40.004384932903228</c:v>
                </c:pt>
                <c:pt idx="18">
                  <c:v>39.865512109354839</c:v>
                </c:pt>
                <c:pt idx="19">
                  <c:v>35.603047216774193</c:v>
                </c:pt>
                <c:pt idx="20">
                  <c:v>30.031518382580646</c:v>
                </c:pt>
                <c:pt idx="21">
                  <c:v>30.006070044516132</c:v>
                </c:pt>
                <c:pt idx="22">
                  <c:v>30.037891572580648</c:v>
                </c:pt>
                <c:pt idx="23">
                  <c:v>29.989968392258074</c:v>
                </c:pt>
                <c:pt idx="24">
                  <c:v>30.013349963548393</c:v>
                </c:pt>
                <c:pt idx="25">
                  <c:v>29.997119596129025</c:v>
                </c:pt>
                <c:pt idx="26">
                  <c:v>29.980431648387096</c:v>
                </c:pt>
                <c:pt idx="27">
                  <c:v>30.005624156451617</c:v>
                </c:pt>
                <c:pt idx="28">
                  <c:v>30.008660224838714</c:v>
                </c:pt>
                <c:pt idx="29">
                  <c:v>30.010567449354841</c:v>
                </c:pt>
                <c:pt idx="30">
                  <c:v>29.99740643645162</c:v>
                </c:pt>
                <c:pt idx="31">
                  <c:v>30.01872222741936</c:v>
                </c:pt>
                <c:pt idx="32">
                  <c:v>30.03623771645162</c:v>
                </c:pt>
                <c:pt idx="33">
                  <c:v>29.990159988387088</c:v>
                </c:pt>
                <c:pt idx="34">
                  <c:v>29.959211287741937</c:v>
                </c:pt>
                <c:pt idx="35">
                  <c:v>30.022154346774197</c:v>
                </c:pt>
                <c:pt idx="36">
                  <c:v>29.998629847419359</c:v>
                </c:pt>
                <c:pt idx="37">
                  <c:v>30.055297421612899</c:v>
                </c:pt>
                <c:pt idx="38">
                  <c:v>29.990493220000001</c:v>
                </c:pt>
                <c:pt idx="39">
                  <c:v>29.973469826451609</c:v>
                </c:pt>
                <c:pt idx="40">
                  <c:v>29.998265236129036</c:v>
                </c:pt>
                <c:pt idx="41">
                  <c:v>30.001666285161292</c:v>
                </c:pt>
                <c:pt idx="42">
                  <c:v>30.041514489032256</c:v>
                </c:pt>
                <c:pt idx="43">
                  <c:v>29.93983588709677</c:v>
                </c:pt>
                <c:pt idx="44">
                  <c:v>30.006498705806461</c:v>
                </c:pt>
                <c:pt idx="45">
                  <c:v>29.9308388</c:v>
                </c:pt>
                <c:pt idx="46">
                  <c:v>30.009613651612906</c:v>
                </c:pt>
                <c:pt idx="47">
                  <c:v>30.00079191903226</c:v>
                </c:pt>
                <c:pt idx="48">
                  <c:v>29.99389389967742</c:v>
                </c:pt>
                <c:pt idx="49">
                  <c:v>30.00828004612903</c:v>
                </c:pt>
                <c:pt idx="50">
                  <c:v>29.991826333548392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87A-44FC-A402-AA44245E4A99}"/>
            </c:ext>
          </c:extLst>
        </c:ser>
        <c:ser>
          <c:idx val="7"/>
          <c:order val="7"/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val>
            <c:numRef>
              <c:f>'[1]数据汇总 (2)'!$BH$9:$DF$9</c:f>
              <c:numCache>
                <c:formatCode>General</c:formatCode>
                <c:ptCount val="51"/>
                <c:pt idx="0">
                  <c:v>50.156720069677434</c:v>
                </c:pt>
                <c:pt idx="1">
                  <c:v>49.997710566451602</c:v>
                </c:pt>
                <c:pt idx="2">
                  <c:v>50.024604551612903</c:v>
                </c:pt>
                <c:pt idx="3">
                  <c:v>50.018221824516125</c:v>
                </c:pt>
                <c:pt idx="4">
                  <c:v>49.996698810000005</c:v>
                </c:pt>
                <c:pt idx="5">
                  <c:v>50.011407791290317</c:v>
                </c:pt>
                <c:pt idx="6">
                  <c:v>49.984008666129036</c:v>
                </c:pt>
                <c:pt idx="7">
                  <c:v>50.00461516903227</c:v>
                </c:pt>
                <c:pt idx="8">
                  <c:v>49.992932720645157</c:v>
                </c:pt>
                <c:pt idx="9">
                  <c:v>50.008995055483851</c:v>
                </c:pt>
                <c:pt idx="10">
                  <c:v>50.004116304838718</c:v>
                </c:pt>
                <c:pt idx="11">
                  <c:v>49.945027751935484</c:v>
                </c:pt>
                <c:pt idx="12">
                  <c:v>40.678762990645154</c:v>
                </c:pt>
                <c:pt idx="13">
                  <c:v>39.963901888709678</c:v>
                </c:pt>
                <c:pt idx="14">
                  <c:v>39.963202322903228</c:v>
                </c:pt>
                <c:pt idx="15">
                  <c:v>39.981162656129037</c:v>
                </c:pt>
                <c:pt idx="16">
                  <c:v>39.962374779354839</c:v>
                </c:pt>
                <c:pt idx="17">
                  <c:v>39.944001228709695</c:v>
                </c:pt>
                <c:pt idx="18">
                  <c:v>40.005339345806462</c:v>
                </c:pt>
                <c:pt idx="19">
                  <c:v>37.772608480000002</c:v>
                </c:pt>
                <c:pt idx="20">
                  <c:v>29.96733382516129</c:v>
                </c:pt>
                <c:pt idx="21">
                  <c:v>29.99840890225806</c:v>
                </c:pt>
                <c:pt idx="22">
                  <c:v>30.031263167096782</c:v>
                </c:pt>
                <c:pt idx="23">
                  <c:v>29.991716077419358</c:v>
                </c:pt>
                <c:pt idx="24">
                  <c:v>29.969655190645163</c:v>
                </c:pt>
                <c:pt idx="25">
                  <c:v>29.990205210967741</c:v>
                </c:pt>
                <c:pt idx="26">
                  <c:v>29.964385432580645</c:v>
                </c:pt>
                <c:pt idx="27">
                  <c:v>30.035816192258061</c:v>
                </c:pt>
                <c:pt idx="28">
                  <c:v>30.005227365161293</c:v>
                </c:pt>
                <c:pt idx="29">
                  <c:v>29.97108687064517</c:v>
                </c:pt>
                <c:pt idx="30">
                  <c:v>29.993830711612905</c:v>
                </c:pt>
                <c:pt idx="31">
                  <c:v>29.984627754193543</c:v>
                </c:pt>
                <c:pt idx="32">
                  <c:v>29.968508996774201</c:v>
                </c:pt>
                <c:pt idx="33">
                  <c:v>29.984436711612904</c:v>
                </c:pt>
                <c:pt idx="34">
                  <c:v>30.045663095806454</c:v>
                </c:pt>
                <c:pt idx="35">
                  <c:v>30.053913240000004</c:v>
                </c:pt>
                <c:pt idx="36">
                  <c:v>29.994402484838712</c:v>
                </c:pt>
                <c:pt idx="37">
                  <c:v>30.003764429032266</c:v>
                </c:pt>
                <c:pt idx="38">
                  <c:v>29.983960059677422</c:v>
                </c:pt>
                <c:pt idx="39">
                  <c:v>29.997358506129032</c:v>
                </c:pt>
                <c:pt idx="40">
                  <c:v>30.035284780967736</c:v>
                </c:pt>
                <c:pt idx="41">
                  <c:v>29.983530905806457</c:v>
                </c:pt>
                <c:pt idx="42">
                  <c:v>29.978238690322581</c:v>
                </c:pt>
                <c:pt idx="43">
                  <c:v>30.011760158387105</c:v>
                </c:pt>
                <c:pt idx="44">
                  <c:v>30.042262169032256</c:v>
                </c:pt>
                <c:pt idx="45">
                  <c:v>29.949721613548387</c:v>
                </c:pt>
                <c:pt idx="46">
                  <c:v>29.965792625161288</c:v>
                </c:pt>
                <c:pt idx="47">
                  <c:v>29.945636872258067</c:v>
                </c:pt>
                <c:pt idx="48">
                  <c:v>29.985758074516138</c:v>
                </c:pt>
                <c:pt idx="49">
                  <c:v>30.019867189354834</c:v>
                </c:pt>
                <c:pt idx="50">
                  <c:v>30.008009448387096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87A-44FC-A402-AA44245E4A99}"/>
            </c:ext>
          </c:extLst>
        </c:ser>
        <c:ser>
          <c:idx val="8"/>
          <c:order val="8"/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val>
            <c:numRef>
              <c:f>'[1]数据汇总 (2)'!$BH$10:$DF$10</c:f>
              <c:numCache>
                <c:formatCode>General</c:formatCode>
                <c:ptCount val="51"/>
                <c:pt idx="0">
                  <c:v>48.683566186774193</c:v>
                </c:pt>
                <c:pt idx="1">
                  <c:v>50.012691127741938</c:v>
                </c:pt>
                <c:pt idx="2">
                  <c:v>49.996596921935485</c:v>
                </c:pt>
                <c:pt idx="3">
                  <c:v>50.003876100967744</c:v>
                </c:pt>
                <c:pt idx="4">
                  <c:v>50.058506750645165</c:v>
                </c:pt>
                <c:pt idx="5">
                  <c:v>50.004599786129027</c:v>
                </c:pt>
                <c:pt idx="6">
                  <c:v>50.012727430322585</c:v>
                </c:pt>
                <c:pt idx="7">
                  <c:v>49.996381945806455</c:v>
                </c:pt>
                <c:pt idx="8">
                  <c:v>49.992734725483864</c:v>
                </c:pt>
                <c:pt idx="9">
                  <c:v>50.006465173870971</c:v>
                </c:pt>
                <c:pt idx="10">
                  <c:v>49.972095243548388</c:v>
                </c:pt>
                <c:pt idx="11">
                  <c:v>49.991330547419359</c:v>
                </c:pt>
                <c:pt idx="12">
                  <c:v>43.422144490967746</c:v>
                </c:pt>
                <c:pt idx="13">
                  <c:v>40.014319265161284</c:v>
                </c:pt>
                <c:pt idx="14">
                  <c:v>40.030578859032254</c:v>
                </c:pt>
                <c:pt idx="15">
                  <c:v>40.006419273225809</c:v>
                </c:pt>
                <c:pt idx="16">
                  <c:v>39.984373277741938</c:v>
                </c:pt>
                <c:pt idx="17">
                  <c:v>40.018912038709686</c:v>
                </c:pt>
                <c:pt idx="18">
                  <c:v>39.998153563548385</c:v>
                </c:pt>
                <c:pt idx="19">
                  <c:v>39.994974813548396</c:v>
                </c:pt>
                <c:pt idx="20">
                  <c:v>39.019304089677419</c:v>
                </c:pt>
                <c:pt idx="21">
                  <c:v>39.297876050322586</c:v>
                </c:pt>
                <c:pt idx="22">
                  <c:v>38.2190004164516</c:v>
                </c:pt>
                <c:pt idx="23">
                  <c:v>38.08413142580644</c:v>
                </c:pt>
                <c:pt idx="24">
                  <c:v>38.201735589677419</c:v>
                </c:pt>
                <c:pt idx="25">
                  <c:v>38.044386833225808</c:v>
                </c:pt>
                <c:pt idx="26">
                  <c:v>36.439099588064515</c:v>
                </c:pt>
                <c:pt idx="27">
                  <c:v>30.038716654516133</c:v>
                </c:pt>
                <c:pt idx="28">
                  <c:v>29.957161257096775</c:v>
                </c:pt>
                <c:pt idx="29">
                  <c:v>29.974375386129029</c:v>
                </c:pt>
                <c:pt idx="30">
                  <c:v>29.994212920645158</c:v>
                </c:pt>
                <c:pt idx="31">
                  <c:v>30.109339007741937</c:v>
                </c:pt>
                <c:pt idx="32">
                  <c:v>29.984150240645167</c:v>
                </c:pt>
                <c:pt idx="33">
                  <c:v>30.002238181290323</c:v>
                </c:pt>
                <c:pt idx="34">
                  <c:v>30.01813347096774</c:v>
                </c:pt>
                <c:pt idx="35">
                  <c:v>29.979143512903232</c:v>
                </c:pt>
                <c:pt idx="36">
                  <c:v>29.983387485483874</c:v>
                </c:pt>
                <c:pt idx="37">
                  <c:v>30.002986169032258</c:v>
                </c:pt>
                <c:pt idx="38">
                  <c:v>30.005513836129033</c:v>
                </c:pt>
                <c:pt idx="39">
                  <c:v>30.008803951612908</c:v>
                </c:pt>
                <c:pt idx="40">
                  <c:v>29.975918370322582</c:v>
                </c:pt>
                <c:pt idx="41">
                  <c:v>30.020296835483869</c:v>
                </c:pt>
                <c:pt idx="42">
                  <c:v>29.942474980645166</c:v>
                </c:pt>
                <c:pt idx="43">
                  <c:v>30.021821545161288</c:v>
                </c:pt>
                <c:pt idx="44">
                  <c:v>30.04046563193549</c:v>
                </c:pt>
                <c:pt idx="45">
                  <c:v>30.011569485161289</c:v>
                </c:pt>
                <c:pt idx="46">
                  <c:v>29.99197898483871</c:v>
                </c:pt>
                <c:pt idx="47">
                  <c:v>30.015575039677422</c:v>
                </c:pt>
                <c:pt idx="48">
                  <c:v>30.001459983225811</c:v>
                </c:pt>
                <c:pt idx="49">
                  <c:v>30.016527914193549</c:v>
                </c:pt>
                <c:pt idx="50">
                  <c:v>29.991668699677426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87A-44FC-A402-AA44245E4A99}"/>
            </c:ext>
          </c:extLst>
        </c:ser>
        <c:ser>
          <c:idx val="9"/>
          <c:order val="9"/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val>
            <c:numRef>
              <c:f>'[1]数据汇总 (2)'!$BH$11:$DF$11</c:f>
              <c:numCache>
                <c:formatCode>General</c:formatCode>
                <c:ptCount val="51"/>
                <c:pt idx="0">
                  <c:v>50.020356331935481</c:v>
                </c:pt>
                <c:pt idx="1">
                  <c:v>50.006452376451627</c:v>
                </c:pt>
                <c:pt idx="2">
                  <c:v>49.983731300967747</c:v>
                </c:pt>
                <c:pt idx="3">
                  <c:v>50.042951891612901</c:v>
                </c:pt>
                <c:pt idx="4">
                  <c:v>49.969541611290303</c:v>
                </c:pt>
                <c:pt idx="5">
                  <c:v>49.95316437709679</c:v>
                </c:pt>
                <c:pt idx="6">
                  <c:v>49.978706359677446</c:v>
                </c:pt>
                <c:pt idx="7">
                  <c:v>50.01925597645161</c:v>
                </c:pt>
                <c:pt idx="8">
                  <c:v>50.0130562316129</c:v>
                </c:pt>
                <c:pt idx="9">
                  <c:v>50.01354672935485</c:v>
                </c:pt>
                <c:pt idx="10">
                  <c:v>49.866521650645161</c:v>
                </c:pt>
                <c:pt idx="11">
                  <c:v>48.432038338387095</c:v>
                </c:pt>
                <c:pt idx="12">
                  <c:v>40.002166993870965</c:v>
                </c:pt>
                <c:pt idx="13">
                  <c:v>39.998392043225806</c:v>
                </c:pt>
                <c:pt idx="14">
                  <c:v>39.976172169999998</c:v>
                </c:pt>
                <c:pt idx="15">
                  <c:v>40.018294057096774</c:v>
                </c:pt>
                <c:pt idx="16">
                  <c:v>39.95507800193549</c:v>
                </c:pt>
                <c:pt idx="17">
                  <c:v>39.98264829548387</c:v>
                </c:pt>
                <c:pt idx="18">
                  <c:v>39.988887417741935</c:v>
                </c:pt>
                <c:pt idx="19">
                  <c:v>36.786623185806455</c:v>
                </c:pt>
                <c:pt idx="20">
                  <c:v>29.918981920967749</c:v>
                </c:pt>
                <c:pt idx="21">
                  <c:v>30.121704101290323</c:v>
                </c:pt>
                <c:pt idx="22">
                  <c:v>30.008183448064521</c:v>
                </c:pt>
                <c:pt idx="23">
                  <c:v>29.996404525483868</c:v>
                </c:pt>
                <c:pt idx="24">
                  <c:v>30.017575295161301</c:v>
                </c:pt>
                <c:pt idx="25">
                  <c:v>29.987075067419354</c:v>
                </c:pt>
                <c:pt idx="26">
                  <c:v>29.97881095677419</c:v>
                </c:pt>
                <c:pt idx="27">
                  <c:v>29.998646089032253</c:v>
                </c:pt>
                <c:pt idx="28">
                  <c:v>29.951454653870979</c:v>
                </c:pt>
                <c:pt idx="29">
                  <c:v>30.030563599677421</c:v>
                </c:pt>
                <c:pt idx="30">
                  <c:v>30.263772594838709</c:v>
                </c:pt>
                <c:pt idx="31">
                  <c:v>30.195791982580644</c:v>
                </c:pt>
                <c:pt idx="32">
                  <c:v>30.062861228064516</c:v>
                </c:pt>
                <c:pt idx="33">
                  <c:v>32.073206748064521</c:v>
                </c:pt>
                <c:pt idx="34">
                  <c:v>29.985390940322581</c:v>
                </c:pt>
                <c:pt idx="35">
                  <c:v>29.963217027741937</c:v>
                </c:pt>
                <c:pt idx="36">
                  <c:v>30.065944487419355</c:v>
                </c:pt>
                <c:pt idx="37">
                  <c:v>30.029999701935488</c:v>
                </c:pt>
                <c:pt idx="38">
                  <c:v>30.15991598548387</c:v>
                </c:pt>
                <c:pt idx="39">
                  <c:v>30.027542975483865</c:v>
                </c:pt>
                <c:pt idx="40">
                  <c:v>30.034092871935488</c:v>
                </c:pt>
                <c:pt idx="41">
                  <c:v>29.995880373548381</c:v>
                </c:pt>
                <c:pt idx="42">
                  <c:v>30.00974107548387</c:v>
                </c:pt>
                <c:pt idx="43">
                  <c:v>29.982371176774191</c:v>
                </c:pt>
                <c:pt idx="44">
                  <c:v>29.994132441612908</c:v>
                </c:pt>
                <c:pt idx="45">
                  <c:v>30.000315881935489</c:v>
                </c:pt>
                <c:pt idx="46">
                  <c:v>30.022267741290324</c:v>
                </c:pt>
                <c:pt idx="47">
                  <c:v>29.95687570935484</c:v>
                </c:pt>
                <c:pt idx="48">
                  <c:v>30.017974546774198</c:v>
                </c:pt>
                <c:pt idx="49">
                  <c:v>30.00400346354839</c:v>
                </c:pt>
                <c:pt idx="50">
                  <c:v>29.976192659032254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E87A-44FC-A402-AA44245E4A99}"/>
            </c:ext>
          </c:extLst>
        </c:ser>
        <c:ser>
          <c:idx val="10"/>
          <c:order val="10"/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val>
            <c:numRef>
              <c:f>'[1]数据汇总 (2)'!$BH$12:$DF$12</c:f>
              <c:numCache>
                <c:formatCode>General</c:formatCode>
                <c:ptCount val="51"/>
                <c:pt idx="0">
                  <c:v>48.981712710645162</c:v>
                </c:pt>
                <c:pt idx="1">
                  <c:v>49.984798186129019</c:v>
                </c:pt>
                <c:pt idx="2">
                  <c:v>49.996461929677409</c:v>
                </c:pt>
                <c:pt idx="3">
                  <c:v>49.987925867741936</c:v>
                </c:pt>
                <c:pt idx="4">
                  <c:v>49.985288928064499</c:v>
                </c:pt>
                <c:pt idx="5">
                  <c:v>50.035261461935491</c:v>
                </c:pt>
                <c:pt idx="6">
                  <c:v>49.991080007419349</c:v>
                </c:pt>
                <c:pt idx="7">
                  <c:v>50.026931394193554</c:v>
                </c:pt>
                <c:pt idx="8">
                  <c:v>49.972618471935476</c:v>
                </c:pt>
                <c:pt idx="9">
                  <c:v>49.989301250645163</c:v>
                </c:pt>
                <c:pt idx="10">
                  <c:v>49.923943795806451</c:v>
                </c:pt>
                <c:pt idx="11">
                  <c:v>48.214248165161294</c:v>
                </c:pt>
                <c:pt idx="12">
                  <c:v>39.995389016129046</c:v>
                </c:pt>
                <c:pt idx="13">
                  <c:v>39.934415509677414</c:v>
                </c:pt>
                <c:pt idx="14">
                  <c:v>39.978460249677426</c:v>
                </c:pt>
                <c:pt idx="15">
                  <c:v>39.98001763161291</c:v>
                </c:pt>
                <c:pt idx="16">
                  <c:v>39.958496462258061</c:v>
                </c:pt>
                <c:pt idx="17">
                  <c:v>39.958210361612906</c:v>
                </c:pt>
                <c:pt idx="18">
                  <c:v>39.94383350387097</c:v>
                </c:pt>
                <c:pt idx="19">
                  <c:v>36.953486533870972</c:v>
                </c:pt>
                <c:pt idx="20">
                  <c:v>30.003924647419353</c:v>
                </c:pt>
                <c:pt idx="21">
                  <c:v>29.995110727419366</c:v>
                </c:pt>
                <c:pt idx="22">
                  <c:v>30.020961515806452</c:v>
                </c:pt>
                <c:pt idx="23">
                  <c:v>30.017696381290321</c:v>
                </c:pt>
                <c:pt idx="24">
                  <c:v>30.000267090322577</c:v>
                </c:pt>
                <c:pt idx="25">
                  <c:v>30.004751328064522</c:v>
                </c:pt>
                <c:pt idx="26">
                  <c:v>29.993861782903231</c:v>
                </c:pt>
                <c:pt idx="27">
                  <c:v>29.974931409354841</c:v>
                </c:pt>
                <c:pt idx="28">
                  <c:v>29.993591801290325</c:v>
                </c:pt>
                <c:pt idx="29">
                  <c:v>30.004702845161283</c:v>
                </c:pt>
                <c:pt idx="30">
                  <c:v>30.035475454193541</c:v>
                </c:pt>
                <c:pt idx="31">
                  <c:v>30.058539667419357</c:v>
                </c:pt>
                <c:pt idx="32">
                  <c:v>29.957755550000005</c:v>
                </c:pt>
                <c:pt idx="33">
                  <c:v>29.96598268354839</c:v>
                </c:pt>
                <c:pt idx="34">
                  <c:v>29.963121107096779</c:v>
                </c:pt>
                <c:pt idx="35">
                  <c:v>30.015765651935482</c:v>
                </c:pt>
                <c:pt idx="36">
                  <c:v>30.038891884516129</c:v>
                </c:pt>
                <c:pt idx="37">
                  <c:v>30.007229590000001</c:v>
                </c:pt>
                <c:pt idx="38">
                  <c:v>29.95616002290323</c:v>
                </c:pt>
                <c:pt idx="39">
                  <c:v>30.010472144516129</c:v>
                </c:pt>
                <c:pt idx="40">
                  <c:v>30.025828084516125</c:v>
                </c:pt>
                <c:pt idx="41">
                  <c:v>30.014907221935481</c:v>
                </c:pt>
                <c:pt idx="42">
                  <c:v>30.01528899967742</c:v>
                </c:pt>
                <c:pt idx="43">
                  <c:v>30.003844107096771</c:v>
                </c:pt>
                <c:pt idx="44">
                  <c:v>29.995212062903221</c:v>
                </c:pt>
                <c:pt idx="45">
                  <c:v>29.97423190516129</c:v>
                </c:pt>
                <c:pt idx="46">
                  <c:v>30.003318909354835</c:v>
                </c:pt>
                <c:pt idx="47">
                  <c:v>29.985167657096778</c:v>
                </c:pt>
                <c:pt idx="48">
                  <c:v>30.023966636774187</c:v>
                </c:pt>
                <c:pt idx="49">
                  <c:v>29.95987898322581</c:v>
                </c:pt>
                <c:pt idx="50">
                  <c:v>30.016130139677422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87A-44FC-A402-AA44245E4A99}"/>
            </c:ext>
          </c:extLst>
        </c:ser>
        <c:ser>
          <c:idx val="11"/>
          <c:order val="11"/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val>
            <c:numRef>
              <c:f>'[1]数据汇总 (2)'!$BH$13:$DF$13</c:f>
              <c:numCache>
                <c:formatCode>General</c:formatCode>
                <c:ptCount val="51"/>
                <c:pt idx="0">
                  <c:v>49.523249226129025</c:v>
                </c:pt>
                <c:pt idx="1">
                  <c:v>50.014033656129023</c:v>
                </c:pt>
                <c:pt idx="2">
                  <c:v>49.981665949032248</c:v>
                </c:pt>
                <c:pt idx="3">
                  <c:v>49.989500107741932</c:v>
                </c:pt>
                <c:pt idx="4">
                  <c:v>49.984421268387095</c:v>
                </c:pt>
                <c:pt idx="5">
                  <c:v>50.041411492903229</c:v>
                </c:pt>
                <c:pt idx="6">
                  <c:v>49.989365854838709</c:v>
                </c:pt>
                <c:pt idx="7">
                  <c:v>49.998004175806464</c:v>
                </c:pt>
                <c:pt idx="8">
                  <c:v>50.026836763548381</c:v>
                </c:pt>
                <c:pt idx="9">
                  <c:v>50.033561089999999</c:v>
                </c:pt>
                <c:pt idx="10">
                  <c:v>50.008090111290336</c:v>
                </c:pt>
                <c:pt idx="11">
                  <c:v>43.064343236129034</c:v>
                </c:pt>
                <c:pt idx="12">
                  <c:v>39.995308414838718</c:v>
                </c:pt>
                <c:pt idx="13">
                  <c:v>40.013287821290319</c:v>
                </c:pt>
                <c:pt idx="14">
                  <c:v>39.986123239354839</c:v>
                </c:pt>
                <c:pt idx="15">
                  <c:v>40.015273309032253</c:v>
                </c:pt>
                <c:pt idx="16">
                  <c:v>39.985947515806451</c:v>
                </c:pt>
                <c:pt idx="17">
                  <c:v>40.006674611935487</c:v>
                </c:pt>
                <c:pt idx="18">
                  <c:v>39.93614184419355</c:v>
                </c:pt>
                <c:pt idx="19">
                  <c:v>33.92260034645161</c:v>
                </c:pt>
                <c:pt idx="20">
                  <c:v>30.011329897419351</c:v>
                </c:pt>
                <c:pt idx="21">
                  <c:v>29.985532207096778</c:v>
                </c:pt>
                <c:pt idx="22">
                  <c:v>29.978499936451609</c:v>
                </c:pt>
                <c:pt idx="23">
                  <c:v>30.020120067096773</c:v>
                </c:pt>
                <c:pt idx="24">
                  <c:v>29.991367831935481</c:v>
                </c:pt>
                <c:pt idx="25">
                  <c:v>30.016147244838709</c:v>
                </c:pt>
                <c:pt idx="26">
                  <c:v>29.97890417</c:v>
                </c:pt>
                <c:pt idx="27">
                  <c:v>29.982719914516125</c:v>
                </c:pt>
                <c:pt idx="28">
                  <c:v>30.007498525483882</c:v>
                </c:pt>
                <c:pt idx="29">
                  <c:v>29.969845618064515</c:v>
                </c:pt>
                <c:pt idx="30">
                  <c:v>29.990030473225808</c:v>
                </c:pt>
                <c:pt idx="31">
                  <c:v>29.992972158387101</c:v>
                </c:pt>
                <c:pt idx="32">
                  <c:v>29.998553183870964</c:v>
                </c:pt>
                <c:pt idx="33">
                  <c:v>29.981909167741936</c:v>
                </c:pt>
                <c:pt idx="34">
                  <c:v>29.968494845483868</c:v>
                </c:pt>
                <c:pt idx="35">
                  <c:v>30.063115889677427</c:v>
                </c:pt>
                <c:pt idx="36">
                  <c:v>30.011999252903223</c:v>
                </c:pt>
                <c:pt idx="37">
                  <c:v>29.986248200967751</c:v>
                </c:pt>
                <c:pt idx="38">
                  <c:v>30.009660535806447</c:v>
                </c:pt>
                <c:pt idx="39">
                  <c:v>29.959196767741929</c:v>
                </c:pt>
                <c:pt idx="40">
                  <c:v>30.034679659032257</c:v>
                </c:pt>
                <c:pt idx="41">
                  <c:v>29.99559470096775</c:v>
                </c:pt>
                <c:pt idx="42">
                  <c:v>30.015716306774198</c:v>
                </c:pt>
                <c:pt idx="43">
                  <c:v>30.009090608387098</c:v>
                </c:pt>
                <c:pt idx="44">
                  <c:v>29.997073880322574</c:v>
                </c:pt>
                <c:pt idx="45">
                  <c:v>30.005465784193547</c:v>
                </c:pt>
                <c:pt idx="46">
                  <c:v>29.996882223548383</c:v>
                </c:pt>
                <c:pt idx="47">
                  <c:v>30.036128320322586</c:v>
                </c:pt>
                <c:pt idx="48">
                  <c:v>29.975233263225807</c:v>
                </c:pt>
                <c:pt idx="49">
                  <c:v>29.988490012580648</c:v>
                </c:pt>
                <c:pt idx="50">
                  <c:v>30.013933847674416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E87A-44FC-A402-AA44245E4A99}"/>
            </c:ext>
          </c:extLst>
        </c:ser>
        <c:ser>
          <c:idx val="12"/>
          <c:order val="12"/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val>
            <c:numRef>
              <c:f>'[1]数据汇总 (2)'!$BH$14:$DF$14</c:f>
              <c:numCache>
                <c:formatCode>General</c:formatCode>
                <c:ptCount val="51"/>
                <c:pt idx="0">
                  <c:v>49.570838928387083</c:v>
                </c:pt>
                <c:pt idx="1">
                  <c:v>49.998648243548388</c:v>
                </c:pt>
                <c:pt idx="2">
                  <c:v>49.970539462903218</c:v>
                </c:pt>
                <c:pt idx="3">
                  <c:v>49.991737980967734</c:v>
                </c:pt>
                <c:pt idx="4">
                  <c:v>50.022171389999997</c:v>
                </c:pt>
                <c:pt idx="5">
                  <c:v>50.017070278064509</c:v>
                </c:pt>
                <c:pt idx="6">
                  <c:v>49.98994519548387</c:v>
                </c:pt>
                <c:pt idx="7">
                  <c:v>49.985628435806454</c:v>
                </c:pt>
                <c:pt idx="8">
                  <c:v>50.007795026129045</c:v>
                </c:pt>
                <c:pt idx="9">
                  <c:v>49.999427302903236</c:v>
                </c:pt>
                <c:pt idx="10">
                  <c:v>50.01648761451613</c:v>
                </c:pt>
                <c:pt idx="11">
                  <c:v>49.985964744516139</c:v>
                </c:pt>
                <c:pt idx="12">
                  <c:v>40.569938659677419</c:v>
                </c:pt>
                <c:pt idx="13">
                  <c:v>40.022742363870968</c:v>
                </c:pt>
                <c:pt idx="14">
                  <c:v>40.010471712580646</c:v>
                </c:pt>
                <c:pt idx="15">
                  <c:v>39.977006235161291</c:v>
                </c:pt>
                <c:pt idx="16">
                  <c:v>39.905201573548389</c:v>
                </c:pt>
                <c:pt idx="17">
                  <c:v>40.028100413870973</c:v>
                </c:pt>
                <c:pt idx="18">
                  <c:v>39.957908137741931</c:v>
                </c:pt>
                <c:pt idx="19">
                  <c:v>38.222163723225805</c:v>
                </c:pt>
                <c:pt idx="20">
                  <c:v>29.992972712580645</c:v>
                </c:pt>
                <c:pt idx="21">
                  <c:v>30.004368690000003</c:v>
                </c:pt>
                <c:pt idx="22">
                  <c:v>30.020392017419347</c:v>
                </c:pt>
                <c:pt idx="23">
                  <c:v>29.97418508258065</c:v>
                </c:pt>
                <c:pt idx="24">
                  <c:v>29.993402604193552</c:v>
                </c:pt>
                <c:pt idx="25">
                  <c:v>29.971894848064519</c:v>
                </c:pt>
                <c:pt idx="26">
                  <c:v>30.018467195483868</c:v>
                </c:pt>
                <c:pt idx="27">
                  <c:v>29.94886367580645</c:v>
                </c:pt>
                <c:pt idx="28">
                  <c:v>29.982245353548389</c:v>
                </c:pt>
                <c:pt idx="29">
                  <c:v>29.98899755193548</c:v>
                </c:pt>
                <c:pt idx="30">
                  <c:v>30.020995354838714</c:v>
                </c:pt>
                <c:pt idx="31">
                  <c:v>29.938898640000005</c:v>
                </c:pt>
                <c:pt idx="32">
                  <c:v>29.999791238064514</c:v>
                </c:pt>
                <c:pt idx="33">
                  <c:v>30.010202099354842</c:v>
                </c:pt>
                <c:pt idx="34">
                  <c:v>30.036333452903229</c:v>
                </c:pt>
                <c:pt idx="35">
                  <c:v>30.020040696774199</c:v>
                </c:pt>
                <c:pt idx="36">
                  <c:v>29.974120909999996</c:v>
                </c:pt>
                <c:pt idx="37">
                  <c:v>29.98124208774194</c:v>
                </c:pt>
                <c:pt idx="38">
                  <c:v>30.018626120322583</c:v>
                </c:pt>
                <c:pt idx="39">
                  <c:v>29.990396930645161</c:v>
                </c:pt>
                <c:pt idx="40">
                  <c:v>29.985121327096778</c:v>
                </c:pt>
                <c:pt idx="41">
                  <c:v>30.006514457096777</c:v>
                </c:pt>
                <c:pt idx="42">
                  <c:v>29.992162027741934</c:v>
                </c:pt>
                <c:pt idx="43">
                  <c:v>30.001491854193553</c:v>
                </c:pt>
                <c:pt idx="44">
                  <c:v>29.980716582903227</c:v>
                </c:pt>
                <c:pt idx="45">
                  <c:v>30.001207413548386</c:v>
                </c:pt>
                <c:pt idx="46">
                  <c:v>29.999250658709673</c:v>
                </c:pt>
                <c:pt idx="47">
                  <c:v>29.980478102580641</c:v>
                </c:pt>
                <c:pt idx="48">
                  <c:v>29.987520896129034</c:v>
                </c:pt>
                <c:pt idx="49">
                  <c:v>29.986327325161291</c:v>
                </c:pt>
                <c:pt idx="50">
                  <c:v>29.972037837741937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E87A-44FC-A402-AA44245E4A99}"/>
            </c:ext>
          </c:extLst>
        </c:ser>
        <c:ser>
          <c:idx val="13"/>
          <c:order val="13"/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val>
            <c:numRef>
              <c:f>'[1]数据汇总 (2)'!$BH$15:$DF$15</c:f>
              <c:numCache>
                <c:formatCode>General</c:formatCode>
                <c:ptCount val="51"/>
                <c:pt idx="0">
                  <c:v>49.537460573870959</c:v>
                </c:pt>
                <c:pt idx="1">
                  <c:v>49.97296905548388</c:v>
                </c:pt>
                <c:pt idx="2">
                  <c:v>49.992430902258072</c:v>
                </c:pt>
                <c:pt idx="3">
                  <c:v>50.032264586774197</c:v>
                </c:pt>
                <c:pt idx="4">
                  <c:v>49.985217433548385</c:v>
                </c:pt>
                <c:pt idx="5">
                  <c:v>49.988029726774201</c:v>
                </c:pt>
                <c:pt idx="6">
                  <c:v>50.005148733548381</c:v>
                </c:pt>
                <c:pt idx="7">
                  <c:v>49.995150289354839</c:v>
                </c:pt>
                <c:pt idx="8">
                  <c:v>50.078678746451615</c:v>
                </c:pt>
                <c:pt idx="9">
                  <c:v>50.136081572580643</c:v>
                </c:pt>
                <c:pt idx="10">
                  <c:v>50.006206265806455</c:v>
                </c:pt>
                <c:pt idx="11">
                  <c:v>45.871003550967743</c:v>
                </c:pt>
                <c:pt idx="12">
                  <c:v>40.018149345483863</c:v>
                </c:pt>
                <c:pt idx="13">
                  <c:v>39.994468074193556</c:v>
                </c:pt>
                <c:pt idx="14">
                  <c:v>39.980383595161292</c:v>
                </c:pt>
                <c:pt idx="15">
                  <c:v>40.028115180645152</c:v>
                </c:pt>
                <c:pt idx="16">
                  <c:v>40.028871474838709</c:v>
                </c:pt>
                <c:pt idx="17">
                  <c:v>39.944651572580646</c:v>
                </c:pt>
                <c:pt idx="18">
                  <c:v>40.057393596774197</c:v>
                </c:pt>
                <c:pt idx="19">
                  <c:v>39.358571821612919</c:v>
                </c:pt>
                <c:pt idx="20">
                  <c:v>30.003271287419359</c:v>
                </c:pt>
                <c:pt idx="21">
                  <c:v>30.003938243548387</c:v>
                </c:pt>
                <c:pt idx="22">
                  <c:v>30.035983300322574</c:v>
                </c:pt>
                <c:pt idx="23">
                  <c:v>30.01819782903226</c:v>
                </c:pt>
                <c:pt idx="24">
                  <c:v>29.971450559677422</c:v>
                </c:pt>
                <c:pt idx="25">
                  <c:v>29.992494891290324</c:v>
                </c:pt>
                <c:pt idx="26">
                  <c:v>30.023489982258063</c:v>
                </c:pt>
                <c:pt idx="27">
                  <c:v>29.997453812580641</c:v>
                </c:pt>
                <c:pt idx="28">
                  <c:v>30.004306055483877</c:v>
                </c:pt>
                <c:pt idx="29">
                  <c:v>29.998980245161292</c:v>
                </c:pt>
                <c:pt idx="30">
                  <c:v>30.009233044516129</c:v>
                </c:pt>
                <c:pt idx="31">
                  <c:v>30.006944533225806</c:v>
                </c:pt>
                <c:pt idx="32">
                  <c:v>29.999551956451608</c:v>
                </c:pt>
                <c:pt idx="33">
                  <c:v>29.946987643225807</c:v>
                </c:pt>
                <c:pt idx="34">
                  <c:v>30.012141443548384</c:v>
                </c:pt>
                <c:pt idx="35">
                  <c:v>29.978285820322576</c:v>
                </c:pt>
                <c:pt idx="36">
                  <c:v>30.034553465806447</c:v>
                </c:pt>
                <c:pt idx="37">
                  <c:v>30.078805246451608</c:v>
                </c:pt>
                <c:pt idx="38">
                  <c:v>30.00208067064516</c:v>
                </c:pt>
                <c:pt idx="39">
                  <c:v>29.994990502580649</c:v>
                </c:pt>
                <c:pt idx="40">
                  <c:v>30.001794199999996</c:v>
                </c:pt>
                <c:pt idx="41">
                  <c:v>29.997120581612901</c:v>
                </c:pt>
                <c:pt idx="42">
                  <c:v>30.024443472580646</c:v>
                </c:pt>
                <c:pt idx="43">
                  <c:v>30.023634572258057</c:v>
                </c:pt>
                <c:pt idx="44">
                  <c:v>29.989919662258071</c:v>
                </c:pt>
                <c:pt idx="45">
                  <c:v>29.934606614193545</c:v>
                </c:pt>
                <c:pt idx="46">
                  <c:v>29.982482540322582</c:v>
                </c:pt>
                <c:pt idx="47">
                  <c:v>30.01390715612904</c:v>
                </c:pt>
                <c:pt idx="48">
                  <c:v>29.972849200322575</c:v>
                </c:pt>
                <c:pt idx="49">
                  <c:v>30.019341192258064</c:v>
                </c:pt>
                <c:pt idx="50">
                  <c:v>29.980224118064523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E87A-44FC-A402-AA44245E4A99}"/>
            </c:ext>
          </c:extLst>
        </c:ser>
        <c:ser>
          <c:idx val="14"/>
          <c:order val="14"/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val>
            <c:numRef>
              <c:f>'[1]数据汇总 (2)'!$BH$16:$DF$16</c:f>
              <c:numCache>
                <c:formatCode>General</c:formatCode>
                <c:ptCount val="51"/>
                <c:pt idx="0">
                  <c:v>49.476700937096766</c:v>
                </c:pt>
                <c:pt idx="1">
                  <c:v>49.980368830322568</c:v>
                </c:pt>
                <c:pt idx="2">
                  <c:v>49.97520262193548</c:v>
                </c:pt>
                <c:pt idx="3">
                  <c:v>49.967945345483869</c:v>
                </c:pt>
                <c:pt idx="4">
                  <c:v>50.019559307096777</c:v>
                </c:pt>
                <c:pt idx="5">
                  <c:v>50.012198540322572</c:v>
                </c:pt>
                <c:pt idx="6">
                  <c:v>49.975139617741938</c:v>
                </c:pt>
                <c:pt idx="7">
                  <c:v>50.006085918709687</c:v>
                </c:pt>
                <c:pt idx="8">
                  <c:v>49.954332167096766</c:v>
                </c:pt>
                <c:pt idx="9">
                  <c:v>49.979733251290334</c:v>
                </c:pt>
                <c:pt idx="10">
                  <c:v>47.044444299354836</c:v>
                </c:pt>
                <c:pt idx="11">
                  <c:v>40.005703217741946</c:v>
                </c:pt>
                <c:pt idx="12">
                  <c:v>39.952202336129027</c:v>
                </c:pt>
                <c:pt idx="13">
                  <c:v>39.961365976129024</c:v>
                </c:pt>
                <c:pt idx="14">
                  <c:v>40.02771832935484</c:v>
                </c:pt>
                <c:pt idx="15">
                  <c:v>39.971657660000012</c:v>
                </c:pt>
                <c:pt idx="16">
                  <c:v>39.995404889999996</c:v>
                </c:pt>
                <c:pt idx="17">
                  <c:v>39.934908344193545</c:v>
                </c:pt>
                <c:pt idx="18">
                  <c:v>40.028370765483878</c:v>
                </c:pt>
                <c:pt idx="19">
                  <c:v>37.157482393225813</c:v>
                </c:pt>
                <c:pt idx="20">
                  <c:v>30.021917097096775</c:v>
                </c:pt>
                <c:pt idx="21">
                  <c:v>30.000507047419358</c:v>
                </c:pt>
                <c:pt idx="22">
                  <c:v>29.956540015483871</c:v>
                </c:pt>
                <c:pt idx="23">
                  <c:v>30.062115207741936</c:v>
                </c:pt>
                <c:pt idx="24">
                  <c:v>29.977998733548382</c:v>
                </c:pt>
                <c:pt idx="25">
                  <c:v>29.958067185483873</c:v>
                </c:pt>
                <c:pt idx="26">
                  <c:v>29.98767969677419</c:v>
                </c:pt>
                <c:pt idx="27">
                  <c:v>30.029261005161288</c:v>
                </c:pt>
                <c:pt idx="28">
                  <c:v>30.050210091612897</c:v>
                </c:pt>
                <c:pt idx="29">
                  <c:v>30.018260217741943</c:v>
                </c:pt>
                <c:pt idx="30">
                  <c:v>30.002508163870971</c:v>
                </c:pt>
                <c:pt idx="31">
                  <c:v>29.988586794838714</c:v>
                </c:pt>
                <c:pt idx="32">
                  <c:v>29.992686794516132</c:v>
                </c:pt>
                <c:pt idx="33">
                  <c:v>30.024779227741938</c:v>
                </c:pt>
                <c:pt idx="34">
                  <c:v>29.999983325483868</c:v>
                </c:pt>
                <c:pt idx="35">
                  <c:v>30.01037597645162</c:v>
                </c:pt>
                <c:pt idx="36">
                  <c:v>29.983007308064519</c:v>
                </c:pt>
                <c:pt idx="37">
                  <c:v>30.001365170000007</c:v>
                </c:pt>
                <c:pt idx="38">
                  <c:v>29.982259811612902</c:v>
                </c:pt>
                <c:pt idx="39">
                  <c:v>30.110609177741942</c:v>
                </c:pt>
                <c:pt idx="40">
                  <c:v>30.019785358709679</c:v>
                </c:pt>
                <c:pt idx="41">
                  <c:v>30.031930553870971</c:v>
                </c:pt>
                <c:pt idx="42">
                  <c:v>29.995372649354834</c:v>
                </c:pt>
                <c:pt idx="43">
                  <c:v>30.012285540645166</c:v>
                </c:pt>
                <c:pt idx="44">
                  <c:v>29.977475197096783</c:v>
                </c:pt>
                <c:pt idx="45">
                  <c:v>30.06449963935485</c:v>
                </c:pt>
                <c:pt idx="46">
                  <c:v>29.989824787096776</c:v>
                </c:pt>
                <c:pt idx="47">
                  <c:v>30.013588258709675</c:v>
                </c:pt>
                <c:pt idx="48">
                  <c:v>29.994163881290323</c:v>
                </c:pt>
                <c:pt idx="49">
                  <c:v>30.019627602903221</c:v>
                </c:pt>
                <c:pt idx="50">
                  <c:v>29.998328916451605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E87A-44FC-A402-AA44245E4A99}"/>
            </c:ext>
          </c:extLst>
        </c:ser>
        <c:ser>
          <c:idx val="15"/>
          <c:order val="15"/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val>
            <c:numRef>
              <c:f>'[1]数据汇总 (2)'!$BH$17:$DF$17</c:f>
              <c:numCache>
                <c:formatCode>General</c:formatCode>
                <c:ptCount val="51"/>
                <c:pt idx="0">
                  <c:v>49.560671898387092</c:v>
                </c:pt>
                <c:pt idx="1">
                  <c:v>49.974447188709696</c:v>
                </c:pt>
                <c:pt idx="2">
                  <c:v>49.95019888161292</c:v>
                </c:pt>
                <c:pt idx="3">
                  <c:v>50.034283668709676</c:v>
                </c:pt>
                <c:pt idx="4">
                  <c:v>50.004925512903228</c:v>
                </c:pt>
                <c:pt idx="5">
                  <c:v>50.001882369032259</c:v>
                </c:pt>
                <c:pt idx="6">
                  <c:v>50.049335232903225</c:v>
                </c:pt>
                <c:pt idx="7">
                  <c:v>48.710636262258056</c:v>
                </c:pt>
                <c:pt idx="8">
                  <c:v>48.696825458387103</c:v>
                </c:pt>
                <c:pt idx="9">
                  <c:v>48.480684833225801</c:v>
                </c:pt>
                <c:pt idx="10">
                  <c:v>48.05827257838709</c:v>
                </c:pt>
                <c:pt idx="11">
                  <c:v>47.57628348612905</c:v>
                </c:pt>
                <c:pt idx="12">
                  <c:v>40.694752724193549</c:v>
                </c:pt>
                <c:pt idx="13">
                  <c:v>39.99302070290323</c:v>
                </c:pt>
                <c:pt idx="14">
                  <c:v>39.986657419999993</c:v>
                </c:pt>
                <c:pt idx="15">
                  <c:v>40.001715137419339</c:v>
                </c:pt>
                <c:pt idx="16">
                  <c:v>39.99359253903225</c:v>
                </c:pt>
                <c:pt idx="17">
                  <c:v>40.052880686774188</c:v>
                </c:pt>
                <c:pt idx="18">
                  <c:v>39.98232195483871</c:v>
                </c:pt>
                <c:pt idx="19">
                  <c:v>33.24266655322581</c:v>
                </c:pt>
                <c:pt idx="20">
                  <c:v>30.012188450000004</c:v>
                </c:pt>
                <c:pt idx="21">
                  <c:v>29.987900888064516</c:v>
                </c:pt>
                <c:pt idx="22">
                  <c:v>29.988060736774191</c:v>
                </c:pt>
                <c:pt idx="23">
                  <c:v>29.986168831290321</c:v>
                </c:pt>
                <c:pt idx="24">
                  <c:v>29.996023855806449</c:v>
                </c:pt>
                <c:pt idx="25">
                  <c:v>29.995689575806445</c:v>
                </c:pt>
                <c:pt idx="26">
                  <c:v>29.978047955806453</c:v>
                </c:pt>
                <c:pt idx="27">
                  <c:v>29.977952649354837</c:v>
                </c:pt>
                <c:pt idx="28">
                  <c:v>30.017625501935488</c:v>
                </c:pt>
                <c:pt idx="29">
                  <c:v>29.988251839999993</c:v>
                </c:pt>
                <c:pt idx="30">
                  <c:v>29.998455478709683</c:v>
                </c:pt>
                <c:pt idx="31">
                  <c:v>30.00308129032258</c:v>
                </c:pt>
                <c:pt idx="32">
                  <c:v>30.013683871612898</c:v>
                </c:pt>
                <c:pt idx="33">
                  <c:v>30.015908948387093</c:v>
                </c:pt>
                <c:pt idx="34">
                  <c:v>30.008326929677423</c:v>
                </c:pt>
                <c:pt idx="35">
                  <c:v>29.992098100322576</c:v>
                </c:pt>
                <c:pt idx="36">
                  <c:v>29.983020967419353</c:v>
                </c:pt>
                <c:pt idx="37">
                  <c:v>30.008516310645163</c:v>
                </c:pt>
                <c:pt idx="38">
                  <c:v>30.006944717096779</c:v>
                </c:pt>
                <c:pt idx="39">
                  <c:v>29.992065429677414</c:v>
                </c:pt>
                <c:pt idx="40">
                  <c:v>30.015700800645167</c:v>
                </c:pt>
                <c:pt idx="41">
                  <c:v>29.958496277741933</c:v>
                </c:pt>
                <c:pt idx="42">
                  <c:v>29.962358905483875</c:v>
                </c:pt>
                <c:pt idx="43">
                  <c:v>30.00951939225806</c:v>
                </c:pt>
                <c:pt idx="44">
                  <c:v>29.983434430967741</c:v>
                </c:pt>
                <c:pt idx="45">
                  <c:v>30.000713040645149</c:v>
                </c:pt>
                <c:pt idx="46">
                  <c:v>30.005466153548387</c:v>
                </c:pt>
                <c:pt idx="47">
                  <c:v>29.989921754193553</c:v>
                </c:pt>
                <c:pt idx="48">
                  <c:v>30.002033480000001</c:v>
                </c:pt>
                <c:pt idx="49">
                  <c:v>30.003288268709674</c:v>
                </c:pt>
                <c:pt idx="50">
                  <c:v>29.999695623548387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E87A-44FC-A402-AA44245E4A99}"/>
            </c:ext>
          </c:extLst>
        </c:ser>
        <c:ser>
          <c:idx val="16"/>
          <c:order val="16"/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val>
            <c:numRef>
              <c:f>'[1]数据汇总 (2)'!$BH$18:$DF$18</c:f>
              <c:numCache>
                <c:formatCode>General</c:formatCode>
                <c:ptCount val="51"/>
                <c:pt idx="0">
                  <c:v>49.055176272258059</c:v>
                </c:pt>
                <c:pt idx="1">
                  <c:v>49.993869042903235</c:v>
                </c:pt>
                <c:pt idx="2">
                  <c:v>50.000115302258074</c:v>
                </c:pt>
                <c:pt idx="3">
                  <c:v>50.022149732903223</c:v>
                </c:pt>
                <c:pt idx="4">
                  <c:v>50.015098694516134</c:v>
                </c:pt>
                <c:pt idx="5">
                  <c:v>49.997403175806468</c:v>
                </c:pt>
                <c:pt idx="6">
                  <c:v>49.984390381935484</c:v>
                </c:pt>
                <c:pt idx="7">
                  <c:v>49.984652488064505</c:v>
                </c:pt>
                <c:pt idx="8">
                  <c:v>49.982355179677413</c:v>
                </c:pt>
                <c:pt idx="9">
                  <c:v>49.98685762935483</c:v>
                </c:pt>
                <c:pt idx="10">
                  <c:v>50.049597955806433</c:v>
                </c:pt>
                <c:pt idx="11">
                  <c:v>50.010568557096775</c:v>
                </c:pt>
                <c:pt idx="12">
                  <c:v>49.799129855161283</c:v>
                </c:pt>
                <c:pt idx="13">
                  <c:v>40.061781360322591</c:v>
                </c:pt>
                <c:pt idx="14">
                  <c:v>40.020486031612911</c:v>
                </c:pt>
                <c:pt idx="15">
                  <c:v>39.982100209677412</c:v>
                </c:pt>
                <c:pt idx="16">
                  <c:v>40.016051138387105</c:v>
                </c:pt>
                <c:pt idx="17">
                  <c:v>39.964266377419349</c:v>
                </c:pt>
                <c:pt idx="18">
                  <c:v>40.007850401290327</c:v>
                </c:pt>
                <c:pt idx="19">
                  <c:v>39.918203660967734</c:v>
                </c:pt>
                <c:pt idx="20">
                  <c:v>31.335051443548387</c:v>
                </c:pt>
                <c:pt idx="21">
                  <c:v>29.969272306774197</c:v>
                </c:pt>
                <c:pt idx="22">
                  <c:v>29.965046482258067</c:v>
                </c:pt>
                <c:pt idx="23">
                  <c:v>30.013827231290321</c:v>
                </c:pt>
                <c:pt idx="24">
                  <c:v>30.075959727419352</c:v>
                </c:pt>
                <c:pt idx="25">
                  <c:v>30.0383679783871</c:v>
                </c:pt>
                <c:pt idx="26">
                  <c:v>29.963566380645162</c:v>
                </c:pt>
                <c:pt idx="27">
                  <c:v>30.004941263225806</c:v>
                </c:pt>
                <c:pt idx="28">
                  <c:v>29.987997056129039</c:v>
                </c:pt>
                <c:pt idx="29">
                  <c:v>29.989778826451609</c:v>
                </c:pt>
                <c:pt idx="30">
                  <c:v>30.015336806451614</c:v>
                </c:pt>
                <c:pt idx="31">
                  <c:v>29.990635903548387</c:v>
                </c:pt>
                <c:pt idx="32">
                  <c:v>30.006229215483867</c:v>
                </c:pt>
                <c:pt idx="33">
                  <c:v>30.050194279032262</c:v>
                </c:pt>
                <c:pt idx="34">
                  <c:v>30.021487574516126</c:v>
                </c:pt>
                <c:pt idx="35">
                  <c:v>30.037176747741931</c:v>
                </c:pt>
                <c:pt idx="36">
                  <c:v>30.044997245806449</c:v>
                </c:pt>
                <c:pt idx="37">
                  <c:v>30.037557109032253</c:v>
                </c:pt>
                <c:pt idx="38">
                  <c:v>29.971229123225811</c:v>
                </c:pt>
                <c:pt idx="39">
                  <c:v>29.980000771935487</c:v>
                </c:pt>
                <c:pt idx="40">
                  <c:v>29.972752909354842</c:v>
                </c:pt>
                <c:pt idx="41">
                  <c:v>30.03099201612903</c:v>
                </c:pt>
                <c:pt idx="42">
                  <c:v>30.046331282903225</c:v>
                </c:pt>
                <c:pt idx="43">
                  <c:v>30.003559666451608</c:v>
                </c:pt>
                <c:pt idx="44">
                  <c:v>29.955301838709673</c:v>
                </c:pt>
                <c:pt idx="45">
                  <c:v>30.020550389354831</c:v>
                </c:pt>
                <c:pt idx="46">
                  <c:v>30.021440320645166</c:v>
                </c:pt>
                <c:pt idx="47">
                  <c:v>30.003639220967738</c:v>
                </c:pt>
                <c:pt idx="48">
                  <c:v>29.99044609096774</c:v>
                </c:pt>
                <c:pt idx="49">
                  <c:v>30.012475906129033</c:v>
                </c:pt>
                <c:pt idx="50">
                  <c:v>29.952313269999998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E87A-44FC-A402-AA44245E4A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73975104"/>
        <c:axId val="773993824"/>
      </c:lineChart>
      <c:catAx>
        <c:axId val="77397510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73993824"/>
        <c:crosses val="autoZero"/>
        <c:auto val="1"/>
        <c:lblAlgn val="ctr"/>
        <c:lblOffset val="100"/>
        <c:noMultiLvlLbl val="0"/>
      </c:catAx>
      <c:valAx>
        <c:axId val="773993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73975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306</a:t>
            </a:r>
            <a:r>
              <a:rPr lang="zh-CN" altLang="en-US"/>
              <a:t>风量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'[1]数据汇总 (2)'!$DQ$2:$FE$2</c:f>
              <c:numCache>
                <c:formatCode>General</c:formatCode>
                <c:ptCount val="41"/>
                <c:pt idx="0">
                  <c:v>799.05937933225823</c:v>
                </c:pt>
                <c:pt idx="1">
                  <c:v>921.64011897741943</c:v>
                </c:pt>
                <c:pt idx="2">
                  <c:v>1301.6917724516129</c:v>
                </c:pt>
                <c:pt idx="3">
                  <c:v>1299.2200966774196</c:v>
                </c:pt>
                <c:pt idx="4">
                  <c:v>1301.3759607419356</c:v>
                </c:pt>
                <c:pt idx="5">
                  <c:v>1299.3499362580644</c:v>
                </c:pt>
                <c:pt idx="6">
                  <c:v>1299.9738296451612</c:v>
                </c:pt>
                <c:pt idx="7">
                  <c:v>1300.6904533225809</c:v>
                </c:pt>
                <c:pt idx="8">
                  <c:v>1298.8821588064516</c:v>
                </c:pt>
                <c:pt idx="9">
                  <c:v>1311.0950653225807</c:v>
                </c:pt>
                <c:pt idx="10">
                  <c:v>1500.8460023870966</c:v>
                </c:pt>
                <c:pt idx="11">
                  <c:v>1501.0245203870968</c:v>
                </c:pt>
                <c:pt idx="12">
                  <c:v>1501.4019027419354</c:v>
                </c:pt>
                <c:pt idx="13">
                  <c:v>1500.3587567741938</c:v>
                </c:pt>
                <c:pt idx="14">
                  <c:v>1500.5355775483872</c:v>
                </c:pt>
                <c:pt idx="15">
                  <c:v>1500.6678466129031</c:v>
                </c:pt>
                <c:pt idx="16">
                  <c:v>1499.0809050967741</c:v>
                </c:pt>
                <c:pt idx="17">
                  <c:v>1501.3435768064521</c:v>
                </c:pt>
                <c:pt idx="18">
                  <c:v>1499.758540967742</c:v>
                </c:pt>
                <c:pt idx="19">
                  <c:v>1500.4522743225805</c:v>
                </c:pt>
                <c:pt idx="20">
                  <c:v>1504.5120573548386</c:v>
                </c:pt>
                <c:pt idx="21">
                  <c:v>1496.9673954516131</c:v>
                </c:pt>
                <c:pt idx="22">
                  <c:v>1497.633005548387</c:v>
                </c:pt>
                <c:pt idx="23">
                  <c:v>1499.3913850645158</c:v>
                </c:pt>
                <c:pt idx="24">
                  <c:v>1499.4780785161288</c:v>
                </c:pt>
                <c:pt idx="25">
                  <c:v>1498.9155784838711</c:v>
                </c:pt>
                <c:pt idx="26">
                  <c:v>1499.6044882903223</c:v>
                </c:pt>
                <c:pt idx="27">
                  <c:v>1500.1783565161295</c:v>
                </c:pt>
                <c:pt idx="28">
                  <c:v>1497.7518035483868</c:v>
                </c:pt>
                <c:pt idx="29">
                  <c:v>1497.5436540000001</c:v>
                </c:pt>
                <c:pt idx="30">
                  <c:v>1499.7856170322584</c:v>
                </c:pt>
                <c:pt idx="31">
                  <c:v>1499.7607696774198</c:v>
                </c:pt>
                <c:pt idx="32">
                  <c:v>1499.3136419354842</c:v>
                </c:pt>
                <c:pt idx="33">
                  <c:v>1499.3824226774188</c:v>
                </c:pt>
                <c:pt idx="34">
                  <c:v>1501.35906</c:v>
                </c:pt>
                <c:pt idx="35">
                  <c:v>1500.1620267096778</c:v>
                </c:pt>
                <c:pt idx="36">
                  <c:v>1497.2935554838709</c:v>
                </c:pt>
                <c:pt idx="37">
                  <c:v>1498.1661574193554</c:v>
                </c:pt>
                <c:pt idx="38">
                  <c:v>1495.2954770000003</c:v>
                </c:pt>
                <c:pt idx="39">
                  <c:v>1495.4537118064516</c:v>
                </c:pt>
                <c:pt idx="40">
                  <c:v>1487.2178798387095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37C-4B09-85D3-8B8522160A0D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'[1]数据汇总 (2)'!$DQ$3:$FE$3</c:f>
              <c:numCache>
                <c:formatCode>General</c:formatCode>
                <c:ptCount val="41"/>
                <c:pt idx="0">
                  <c:v>799.57080865806415</c:v>
                </c:pt>
                <c:pt idx="1">
                  <c:v>988.36227511935476</c:v>
                </c:pt>
                <c:pt idx="2">
                  <c:v>1300.2771232903231</c:v>
                </c:pt>
                <c:pt idx="3">
                  <c:v>1299.9180987419354</c:v>
                </c:pt>
                <c:pt idx="4">
                  <c:v>1299.8599026129032</c:v>
                </c:pt>
                <c:pt idx="5">
                  <c:v>1299.4118810322582</c:v>
                </c:pt>
                <c:pt idx="6">
                  <c:v>1299.2586827419354</c:v>
                </c:pt>
                <c:pt idx="7">
                  <c:v>1299.8344608709679</c:v>
                </c:pt>
                <c:pt idx="8">
                  <c:v>1297.5016106129033</c:v>
                </c:pt>
                <c:pt idx="9">
                  <c:v>1353.21597</c:v>
                </c:pt>
                <c:pt idx="10">
                  <c:v>1505.9181223225803</c:v>
                </c:pt>
                <c:pt idx="11">
                  <c:v>1499.0368061612903</c:v>
                </c:pt>
                <c:pt idx="12">
                  <c:v>1499.3434625806449</c:v>
                </c:pt>
                <c:pt idx="13">
                  <c:v>1499.5611926129029</c:v>
                </c:pt>
                <c:pt idx="14">
                  <c:v>1499.0962543548387</c:v>
                </c:pt>
                <c:pt idx="15">
                  <c:v>1500.1981319354838</c:v>
                </c:pt>
                <c:pt idx="16">
                  <c:v>1499.4573579999997</c:v>
                </c:pt>
                <c:pt idx="17">
                  <c:v>1499.7942169999997</c:v>
                </c:pt>
                <c:pt idx="18">
                  <c:v>1498.6102255806452</c:v>
                </c:pt>
                <c:pt idx="19">
                  <c:v>1501.4714198064516</c:v>
                </c:pt>
                <c:pt idx="20">
                  <c:v>1498.6478783548387</c:v>
                </c:pt>
                <c:pt idx="21">
                  <c:v>1500.2110989677419</c:v>
                </c:pt>
                <c:pt idx="22">
                  <c:v>1504.0819367419358</c:v>
                </c:pt>
                <c:pt idx="23">
                  <c:v>1499.7102877096772</c:v>
                </c:pt>
                <c:pt idx="24">
                  <c:v>1500.4403430322579</c:v>
                </c:pt>
                <c:pt idx="25">
                  <c:v>1499.0684105483872</c:v>
                </c:pt>
                <c:pt idx="26">
                  <c:v>1499.6938634193546</c:v>
                </c:pt>
                <c:pt idx="27">
                  <c:v>1500.6957496774198</c:v>
                </c:pt>
                <c:pt idx="28">
                  <c:v>1499.0400271935484</c:v>
                </c:pt>
                <c:pt idx="29">
                  <c:v>1499.9346530645164</c:v>
                </c:pt>
                <c:pt idx="30">
                  <c:v>1499.5365108387098</c:v>
                </c:pt>
                <c:pt idx="31">
                  <c:v>1500.1005859354837</c:v>
                </c:pt>
                <c:pt idx="32">
                  <c:v>1500.7357728709678</c:v>
                </c:pt>
                <c:pt idx="33">
                  <c:v>1500.1513199677415</c:v>
                </c:pt>
                <c:pt idx="34">
                  <c:v>1500.2033218064516</c:v>
                </c:pt>
                <c:pt idx="35">
                  <c:v>1499.5716394516128</c:v>
                </c:pt>
                <c:pt idx="36">
                  <c:v>1501.3556184516128</c:v>
                </c:pt>
                <c:pt idx="37">
                  <c:v>1498.796087387097</c:v>
                </c:pt>
                <c:pt idx="38">
                  <c:v>1500.2163164193551</c:v>
                </c:pt>
                <c:pt idx="39">
                  <c:v>1498.3762286129031</c:v>
                </c:pt>
                <c:pt idx="40">
                  <c:v>1499.5809995483867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37C-4B09-85D3-8B8522160A0D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'[1]数据汇总 (2)'!$DQ$4:$FE$4</c:f>
              <c:numCache>
                <c:formatCode>General</c:formatCode>
                <c:ptCount val="41"/>
                <c:pt idx="0">
                  <c:v>800.220228632258</c:v>
                </c:pt>
                <c:pt idx="1">
                  <c:v>799.96644838387101</c:v>
                </c:pt>
                <c:pt idx="2">
                  <c:v>1004.4686889645162</c:v>
                </c:pt>
                <c:pt idx="3">
                  <c:v>1299.143117548387</c:v>
                </c:pt>
                <c:pt idx="4">
                  <c:v>1302.3304758387094</c:v>
                </c:pt>
                <c:pt idx="5">
                  <c:v>1301.0578770322581</c:v>
                </c:pt>
                <c:pt idx="6">
                  <c:v>1299.7701927419353</c:v>
                </c:pt>
                <c:pt idx="7">
                  <c:v>1283.4236667548389</c:v>
                </c:pt>
                <c:pt idx="8">
                  <c:v>1298.7653178387097</c:v>
                </c:pt>
                <c:pt idx="9">
                  <c:v>1327.6102688064514</c:v>
                </c:pt>
                <c:pt idx="10">
                  <c:v>1404.257084032258</c:v>
                </c:pt>
                <c:pt idx="11">
                  <c:v>1485.3952006451614</c:v>
                </c:pt>
                <c:pt idx="12">
                  <c:v>1500.334260032258</c:v>
                </c:pt>
                <c:pt idx="13">
                  <c:v>1500.1950997741933</c:v>
                </c:pt>
                <c:pt idx="14">
                  <c:v>1499.6164589677421</c:v>
                </c:pt>
                <c:pt idx="15">
                  <c:v>1498.7126425483871</c:v>
                </c:pt>
                <c:pt idx="16">
                  <c:v>1499.6620305483868</c:v>
                </c:pt>
                <c:pt idx="17">
                  <c:v>1499.9896791612903</c:v>
                </c:pt>
                <c:pt idx="18">
                  <c:v>1499.4322588709681</c:v>
                </c:pt>
                <c:pt idx="19">
                  <c:v>1497.4163897741939</c:v>
                </c:pt>
                <c:pt idx="20">
                  <c:v>1499.6192863225804</c:v>
                </c:pt>
                <c:pt idx="21">
                  <c:v>1497.7370014838709</c:v>
                </c:pt>
                <c:pt idx="22">
                  <c:v>1500.3783549677419</c:v>
                </c:pt>
                <c:pt idx="23">
                  <c:v>1498.8048921612906</c:v>
                </c:pt>
                <c:pt idx="24">
                  <c:v>1499.667067032258</c:v>
                </c:pt>
                <c:pt idx="25">
                  <c:v>1499.8457740322581</c:v>
                </c:pt>
                <c:pt idx="26">
                  <c:v>1500.2092010000001</c:v>
                </c:pt>
                <c:pt idx="27">
                  <c:v>1498.6165219677418</c:v>
                </c:pt>
                <c:pt idx="28">
                  <c:v>1499.4554246129035</c:v>
                </c:pt>
                <c:pt idx="29">
                  <c:v>1498.9232886451612</c:v>
                </c:pt>
                <c:pt idx="30">
                  <c:v>1492.1627708387095</c:v>
                </c:pt>
                <c:pt idx="31">
                  <c:v>1473.2309530322582</c:v>
                </c:pt>
                <c:pt idx="32">
                  <c:v>1461.0722893225809</c:v>
                </c:pt>
                <c:pt idx="33">
                  <c:v>1449.3021279677416</c:v>
                </c:pt>
                <c:pt idx="34">
                  <c:v>1451.5596411612905</c:v>
                </c:pt>
                <c:pt idx="35">
                  <c:v>1447.7470624516134</c:v>
                </c:pt>
                <c:pt idx="36">
                  <c:v>1445.9679152258061</c:v>
                </c:pt>
                <c:pt idx="37">
                  <c:v>1442.5099625483872</c:v>
                </c:pt>
                <c:pt idx="38">
                  <c:v>1444.0895129354835</c:v>
                </c:pt>
                <c:pt idx="39">
                  <c:v>1440.8169417419354</c:v>
                </c:pt>
                <c:pt idx="40">
                  <c:v>1424.8600050645164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37C-4B09-85D3-8B8522160A0D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'[1]数据汇总 (2)'!$DQ$5:$FE$5</c:f>
              <c:numCache>
                <c:formatCode>General</c:formatCode>
                <c:ptCount val="41"/>
                <c:pt idx="0">
                  <c:v>849.67248928709694</c:v>
                </c:pt>
                <c:pt idx="1">
                  <c:v>959.50166174838716</c:v>
                </c:pt>
                <c:pt idx="2">
                  <c:v>1351.8284478709677</c:v>
                </c:pt>
                <c:pt idx="3">
                  <c:v>1349.990096451613</c:v>
                </c:pt>
                <c:pt idx="4">
                  <c:v>1349.8699281290319</c:v>
                </c:pt>
                <c:pt idx="5">
                  <c:v>1351.4947745483871</c:v>
                </c:pt>
                <c:pt idx="6">
                  <c:v>1349.8713457096774</c:v>
                </c:pt>
                <c:pt idx="7">
                  <c:v>1349.6901265161291</c:v>
                </c:pt>
                <c:pt idx="8">
                  <c:v>1349.7527130967742</c:v>
                </c:pt>
                <c:pt idx="9">
                  <c:v>1350.6940367096774</c:v>
                </c:pt>
                <c:pt idx="10">
                  <c:v>1373.0184050967741</c:v>
                </c:pt>
                <c:pt idx="11">
                  <c:v>1500.4836779999998</c:v>
                </c:pt>
                <c:pt idx="12">
                  <c:v>1499.0095766129032</c:v>
                </c:pt>
                <c:pt idx="13">
                  <c:v>1500.457582483871</c:v>
                </c:pt>
                <c:pt idx="14">
                  <c:v>1499.9784211612903</c:v>
                </c:pt>
                <c:pt idx="15">
                  <c:v>1499.6842711290324</c:v>
                </c:pt>
                <c:pt idx="16">
                  <c:v>1499.6179042258066</c:v>
                </c:pt>
                <c:pt idx="17">
                  <c:v>1500.6345490645162</c:v>
                </c:pt>
                <c:pt idx="18">
                  <c:v>1499.8557718709681</c:v>
                </c:pt>
                <c:pt idx="19">
                  <c:v>1500.0310688064515</c:v>
                </c:pt>
                <c:pt idx="20">
                  <c:v>1499.3564217096775</c:v>
                </c:pt>
                <c:pt idx="21">
                  <c:v>1497.8153352580646</c:v>
                </c:pt>
                <c:pt idx="22">
                  <c:v>1500.7624236129031</c:v>
                </c:pt>
                <c:pt idx="23">
                  <c:v>1499.8596427096772</c:v>
                </c:pt>
                <c:pt idx="24">
                  <c:v>1499.8322910645163</c:v>
                </c:pt>
                <c:pt idx="25">
                  <c:v>1499.9605477096773</c:v>
                </c:pt>
                <c:pt idx="26">
                  <c:v>1499.7620218387096</c:v>
                </c:pt>
                <c:pt idx="27">
                  <c:v>1498.3186428387094</c:v>
                </c:pt>
                <c:pt idx="28">
                  <c:v>1499.7434515483867</c:v>
                </c:pt>
                <c:pt idx="29">
                  <c:v>1499.3034864838712</c:v>
                </c:pt>
                <c:pt idx="30">
                  <c:v>1500.3106137741941</c:v>
                </c:pt>
                <c:pt idx="31">
                  <c:v>1499.4857414838707</c:v>
                </c:pt>
                <c:pt idx="32">
                  <c:v>1497.4059664838708</c:v>
                </c:pt>
                <c:pt idx="33">
                  <c:v>1501.1425819999999</c:v>
                </c:pt>
                <c:pt idx="34">
                  <c:v>1499.7920120000001</c:v>
                </c:pt>
                <c:pt idx="35">
                  <c:v>1501.2350010645164</c:v>
                </c:pt>
                <c:pt idx="36">
                  <c:v>1499.6794157741938</c:v>
                </c:pt>
                <c:pt idx="37">
                  <c:v>1498.3454235483871</c:v>
                </c:pt>
                <c:pt idx="38">
                  <c:v>1498.6227358064516</c:v>
                </c:pt>
                <c:pt idx="39">
                  <c:v>1500.8371936774195</c:v>
                </c:pt>
                <c:pt idx="40">
                  <c:v>1497.7339614838709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37C-4B09-85D3-8B8522160A0D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val>
            <c:numRef>
              <c:f>'[1]数据汇总 (2)'!$DQ$6:$FE$6</c:f>
              <c:numCache>
                <c:formatCode>General</c:formatCode>
                <c:ptCount val="41"/>
                <c:pt idx="0">
                  <c:v>799.45497967741926</c:v>
                </c:pt>
                <c:pt idx="1">
                  <c:v>974.58419701935486</c:v>
                </c:pt>
                <c:pt idx="2">
                  <c:v>1295.1525168709679</c:v>
                </c:pt>
                <c:pt idx="3">
                  <c:v>1257.3750984838705</c:v>
                </c:pt>
                <c:pt idx="4">
                  <c:v>1236.3641436451612</c:v>
                </c:pt>
                <c:pt idx="5">
                  <c:v>1251.3713850967742</c:v>
                </c:pt>
                <c:pt idx="6">
                  <c:v>1270.3757718387099</c:v>
                </c:pt>
                <c:pt idx="7">
                  <c:v>1273.1514144193545</c:v>
                </c:pt>
                <c:pt idx="8">
                  <c:v>1278.4173585161288</c:v>
                </c:pt>
                <c:pt idx="9">
                  <c:v>1347.4899627096777</c:v>
                </c:pt>
                <c:pt idx="10">
                  <c:v>1413.9132906774191</c:v>
                </c:pt>
                <c:pt idx="11">
                  <c:v>1385.1025509032258</c:v>
                </c:pt>
                <c:pt idx="12">
                  <c:v>1389.2586788387102</c:v>
                </c:pt>
                <c:pt idx="13">
                  <c:v>1394.7013530322577</c:v>
                </c:pt>
                <c:pt idx="14">
                  <c:v>1450.5152823870965</c:v>
                </c:pt>
                <c:pt idx="15">
                  <c:v>1435.8793237419352</c:v>
                </c:pt>
                <c:pt idx="16">
                  <c:v>1411.6862636774192</c:v>
                </c:pt>
                <c:pt idx="17">
                  <c:v>1399.7815257741941</c:v>
                </c:pt>
                <c:pt idx="18">
                  <c:v>1493.9688327419356</c:v>
                </c:pt>
                <c:pt idx="19">
                  <c:v>1500.0504150967745</c:v>
                </c:pt>
                <c:pt idx="20">
                  <c:v>1499.7937680645161</c:v>
                </c:pt>
                <c:pt idx="21">
                  <c:v>1499.9587126451611</c:v>
                </c:pt>
                <c:pt idx="22">
                  <c:v>1495.5353216129031</c:v>
                </c:pt>
                <c:pt idx="23">
                  <c:v>1499.0429372903229</c:v>
                </c:pt>
                <c:pt idx="24">
                  <c:v>1500.2145838709673</c:v>
                </c:pt>
                <c:pt idx="25">
                  <c:v>1501.1969663225807</c:v>
                </c:pt>
                <c:pt idx="26">
                  <c:v>1498.1892562258067</c:v>
                </c:pt>
                <c:pt idx="27">
                  <c:v>1495.4632135161289</c:v>
                </c:pt>
                <c:pt idx="28">
                  <c:v>1499.3098341612902</c:v>
                </c:pt>
                <c:pt idx="29">
                  <c:v>1499.649646354839</c:v>
                </c:pt>
                <c:pt idx="30">
                  <c:v>1502.3202612258062</c:v>
                </c:pt>
                <c:pt idx="31">
                  <c:v>1499.2829039032263</c:v>
                </c:pt>
                <c:pt idx="32">
                  <c:v>1499.6543519354841</c:v>
                </c:pt>
                <c:pt idx="33">
                  <c:v>1499.677033419355</c:v>
                </c:pt>
                <c:pt idx="34">
                  <c:v>1500.3498967741937</c:v>
                </c:pt>
                <c:pt idx="35">
                  <c:v>1500.3793826129036</c:v>
                </c:pt>
                <c:pt idx="36">
                  <c:v>1499.8203479677416</c:v>
                </c:pt>
                <c:pt idx="37">
                  <c:v>1499.8592844838709</c:v>
                </c:pt>
                <c:pt idx="38">
                  <c:v>1499.1054884516129</c:v>
                </c:pt>
                <c:pt idx="39">
                  <c:v>1499.9718136129031</c:v>
                </c:pt>
                <c:pt idx="40">
                  <c:v>1474.918575770909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37C-4B09-85D3-8B8522160A0D}"/>
            </c:ext>
          </c:extLst>
        </c:ser>
        <c:ser>
          <c:idx val="5"/>
          <c:order val="5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val>
            <c:numRef>
              <c:f>'[1]数据汇总 (2)'!$DQ$7:$FE$7</c:f>
              <c:numCache>
                <c:formatCode>General</c:formatCode>
                <c:ptCount val="41"/>
                <c:pt idx="0">
                  <c:v>848.37480310322576</c:v>
                </c:pt>
                <c:pt idx="1">
                  <c:v>889.06952298387137</c:v>
                </c:pt>
                <c:pt idx="2">
                  <c:v>1242.7537683225803</c:v>
                </c:pt>
                <c:pt idx="3">
                  <c:v>1349.7765562580646</c:v>
                </c:pt>
                <c:pt idx="4">
                  <c:v>1349.2109611290318</c:v>
                </c:pt>
                <c:pt idx="5">
                  <c:v>1349.2802932258062</c:v>
                </c:pt>
                <c:pt idx="6">
                  <c:v>1347.9153580645166</c:v>
                </c:pt>
                <c:pt idx="7">
                  <c:v>1348.9321840645155</c:v>
                </c:pt>
                <c:pt idx="8">
                  <c:v>1349.0496353225806</c:v>
                </c:pt>
                <c:pt idx="9">
                  <c:v>1348.4763853225811</c:v>
                </c:pt>
                <c:pt idx="10">
                  <c:v>1472.0758411935483</c:v>
                </c:pt>
                <c:pt idx="11">
                  <c:v>1500.3147406129035</c:v>
                </c:pt>
                <c:pt idx="12">
                  <c:v>1500.1274139032255</c:v>
                </c:pt>
                <c:pt idx="13">
                  <c:v>1498.7763633548386</c:v>
                </c:pt>
                <c:pt idx="14">
                  <c:v>1500.1922292580648</c:v>
                </c:pt>
                <c:pt idx="15">
                  <c:v>1500.4393862258066</c:v>
                </c:pt>
                <c:pt idx="16">
                  <c:v>1499.7221640645159</c:v>
                </c:pt>
                <c:pt idx="17">
                  <c:v>1500.5912849354841</c:v>
                </c:pt>
                <c:pt idx="18">
                  <c:v>1500.2274484516131</c:v>
                </c:pt>
                <c:pt idx="19">
                  <c:v>1499.5728917741937</c:v>
                </c:pt>
                <c:pt idx="20">
                  <c:v>1498.2893145483865</c:v>
                </c:pt>
                <c:pt idx="21">
                  <c:v>1497.4421701935482</c:v>
                </c:pt>
                <c:pt idx="22">
                  <c:v>1492.0863863225802</c:v>
                </c:pt>
                <c:pt idx="23">
                  <c:v>1495.2939965161288</c:v>
                </c:pt>
                <c:pt idx="24">
                  <c:v>1481.7174544516133</c:v>
                </c:pt>
                <c:pt idx="25">
                  <c:v>1472.2641680645161</c:v>
                </c:pt>
                <c:pt idx="26">
                  <c:v>1468.2836835806452</c:v>
                </c:pt>
                <c:pt idx="27">
                  <c:v>1461.7412976774192</c:v>
                </c:pt>
                <c:pt idx="28">
                  <c:v>1451.1148641935486</c:v>
                </c:pt>
                <c:pt idx="29">
                  <c:v>1435.3461283870968</c:v>
                </c:pt>
                <c:pt idx="30">
                  <c:v>1442.8700030645164</c:v>
                </c:pt>
                <c:pt idx="31">
                  <c:v>1420.0057687741933</c:v>
                </c:pt>
                <c:pt idx="32">
                  <c:v>1401.9599767419359</c:v>
                </c:pt>
                <c:pt idx="33">
                  <c:v>1394.8610327096778</c:v>
                </c:pt>
                <c:pt idx="34">
                  <c:v>1387.3806112580646</c:v>
                </c:pt>
                <c:pt idx="35">
                  <c:v>1383.1880630967739</c:v>
                </c:pt>
                <c:pt idx="36">
                  <c:v>1381.8176151612906</c:v>
                </c:pt>
                <c:pt idx="37">
                  <c:v>1378.0960574838707</c:v>
                </c:pt>
                <c:pt idx="38">
                  <c:v>1374.6764112580647</c:v>
                </c:pt>
                <c:pt idx="39">
                  <c:v>1366.7000023548389</c:v>
                </c:pt>
                <c:pt idx="40">
                  <c:v>1354.582838483871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37C-4B09-85D3-8B8522160A0D}"/>
            </c:ext>
          </c:extLst>
        </c:ser>
        <c:ser>
          <c:idx val="6"/>
          <c:order val="6"/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val>
            <c:numRef>
              <c:f>'[1]数据汇总 (2)'!$DQ$8:$FE$8</c:f>
              <c:numCache>
                <c:formatCode>General</c:formatCode>
                <c:ptCount val="41"/>
                <c:pt idx="0">
                  <c:v>801.05054105806425</c:v>
                </c:pt>
                <c:pt idx="1">
                  <c:v>986.24527858064516</c:v>
                </c:pt>
                <c:pt idx="2">
                  <c:v>1300.1831684838708</c:v>
                </c:pt>
                <c:pt idx="3">
                  <c:v>1301.1799316129034</c:v>
                </c:pt>
                <c:pt idx="4">
                  <c:v>1299.845518032258</c:v>
                </c:pt>
                <c:pt idx="5">
                  <c:v>1300.9438319354838</c:v>
                </c:pt>
                <c:pt idx="6">
                  <c:v>1299.9478091290321</c:v>
                </c:pt>
                <c:pt idx="7">
                  <c:v>1299.5540613870967</c:v>
                </c:pt>
                <c:pt idx="8">
                  <c:v>1299.9713607419353</c:v>
                </c:pt>
                <c:pt idx="9">
                  <c:v>1397.145326645161</c:v>
                </c:pt>
                <c:pt idx="10">
                  <c:v>1500.5855515806456</c:v>
                </c:pt>
                <c:pt idx="11">
                  <c:v>1499.7173953548388</c:v>
                </c:pt>
                <c:pt idx="12">
                  <c:v>1501.9681317741931</c:v>
                </c:pt>
                <c:pt idx="13">
                  <c:v>1499.6095836774193</c:v>
                </c:pt>
                <c:pt idx="14">
                  <c:v>1500.3355555806452</c:v>
                </c:pt>
                <c:pt idx="15">
                  <c:v>1499.8630252580645</c:v>
                </c:pt>
                <c:pt idx="16">
                  <c:v>1500.3888333225809</c:v>
                </c:pt>
                <c:pt idx="17">
                  <c:v>1500.6912683870967</c:v>
                </c:pt>
                <c:pt idx="18">
                  <c:v>1500.2448021290325</c:v>
                </c:pt>
                <c:pt idx="19">
                  <c:v>1499.6088513548389</c:v>
                </c:pt>
                <c:pt idx="20">
                  <c:v>1498.7790685483872</c:v>
                </c:pt>
                <c:pt idx="21">
                  <c:v>1499.9092584516131</c:v>
                </c:pt>
                <c:pt idx="22">
                  <c:v>1497.4205794838708</c:v>
                </c:pt>
                <c:pt idx="23">
                  <c:v>1499.3587685483869</c:v>
                </c:pt>
                <c:pt idx="24">
                  <c:v>1500.1370416451616</c:v>
                </c:pt>
                <c:pt idx="25">
                  <c:v>1499.9351611290322</c:v>
                </c:pt>
                <c:pt idx="26">
                  <c:v>1499.8376700645163</c:v>
                </c:pt>
                <c:pt idx="27">
                  <c:v>1499.6659013870967</c:v>
                </c:pt>
                <c:pt idx="28">
                  <c:v>1500.2966860322581</c:v>
                </c:pt>
                <c:pt idx="29">
                  <c:v>1495.86505716129</c:v>
                </c:pt>
                <c:pt idx="30">
                  <c:v>1459.9085221935484</c:v>
                </c:pt>
                <c:pt idx="31">
                  <c:v>1498.5366722903218</c:v>
                </c:pt>
                <c:pt idx="32">
                  <c:v>1499.4265805806451</c:v>
                </c:pt>
                <c:pt idx="33">
                  <c:v>1495.8762246129031</c:v>
                </c:pt>
                <c:pt idx="34">
                  <c:v>1498.1418141935485</c:v>
                </c:pt>
                <c:pt idx="35">
                  <c:v>1478.7389979354839</c:v>
                </c:pt>
                <c:pt idx="36">
                  <c:v>1467.597195516129</c:v>
                </c:pt>
                <c:pt idx="37">
                  <c:v>1461.5266112903225</c:v>
                </c:pt>
                <c:pt idx="38">
                  <c:v>1455.5842639999998</c:v>
                </c:pt>
                <c:pt idx="39">
                  <c:v>1435.321163064516</c:v>
                </c:pt>
                <c:pt idx="40">
                  <c:v>1407.9771570322578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37C-4B09-85D3-8B8522160A0D}"/>
            </c:ext>
          </c:extLst>
        </c:ser>
        <c:ser>
          <c:idx val="7"/>
          <c:order val="7"/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val>
            <c:numRef>
              <c:f>'[1]数据汇总 (2)'!$DQ$9:$FE$9</c:f>
              <c:numCache>
                <c:formatCode>General</c:formatCode>
                <c:ptCount val="41"/>
                <c:pt idx="0">
                  <c:v>799.20197320322598</c:v>
                </c:pt>
                <c:pt idx="1">
                  <c:v>799.85685090322579</c:v>
                </c:pt>
                <c:pt idx="2">
                  <c:v>1279.1236197580645</c:v>
                </c:pt>
                <c:pt idx="3">
                  <c:v>1299.1815500645162</c:v>
                </c:pt>
                <c:pt idx="4">
                  <c:v>1300.1354782580647</c:v>
                </c:pt>
                <c:pt idx="5">
                  <c:v>1305.1004165806453</c:v>
                </c:pt>
                <c:pt idx="6">
                  <c:v>1292.6467127741935</c:v>
                </c:pt>
                <c:pt idx="7">
                  <c:v>1298.8114485806452</c:v>
                </c:pt>
                <c:pt idx="8">
                  <c:v>1298.364911516129</c:v>
                </c:pt>
                <c:pt idx="9">
                  <c:v>1349.370077935484</c:v>
                </c:pt>
                <c:pt idx="10">
                  <c:v>1499.504418129032</c:v>
                </c:pt>
                <c:pt idx="11">
                  <c:v>1497.326483064516</c:v>
                </c:pt>
                <c:pt idx="12">
                  <c:v>1500.3014899999996</c:v>
                </c:pt>
                <c:pt idx="13">
                  <c:v>1500.2042827741932</c:v>
                </c:pt>
                <c:pt idx="14">
                  <c:v>1499.820690483871</c:v>
                </c:pt>
                <c:pt idx="15">
                  <c:v>1491.3249708387095</c:v>
                </c:pt>
                <c:pt idx="16">
                  <c:v>1469.1642318064521</c:v>
                </c:pt>
                <c:pt idx="17">
                  <c:v>1442.3094246451615</c:v>
                </c:pt>
                <c:pt idx="18">
                  <c:v>1502.8433641290321</c:v>
                </c:pt>
                <c:pt idx="19">
                  <c:v>1483.385872032258</c:v>
                </c:pt>
                <c:pt idx="20">
                  <c:v>1468.9781691290325</c:v>
                </c:pt>
                <c:pt idx="21">
                  <c:v>1451.8363588709676</c:v>
                </c:pt>
                <c:pt idx="22">
                  <c:v>1500.1256142258062</c:v>
                </c:pt>
                <c:pt idx="23">
                  <c:v>1500.5238746129032</c:v>
                </c:pt>
                <c:pt idx="24">
                  <c:v>1498.9409297741934</c:v>
                </c:pt>
                <c:pt idx="25">
                  <c:v>1499.0826179677422</c:v>
                </c:pt>
                <c:pt idx="26">
                  <c:v>1499.2190059354837</c:v>
                </c:pt>
                <c:pt idx="27">
                  <c:v>1494.3586149677421</c:v>
                </c:pt>
                <c:pt idx="28">
                  <c:v>1433.1741313548387</c:v>
                </c:pt>
                <c:pt idx="29">
                  <c:v>1432.9471947741938</c:v>
                </c:pt>
                <c:pt idx="30">
                  <c:v>1459.2922599354843</c:v>
                </c:pt>
                <c:pt idx="31">
                  <c:v>1453.4161613870972</c:v>
                </c:pt>
                <c:pt idx="32">
                  <c:v>1447.858512645161</c:v>
                </c:pt>
                <c:pt idx="33">
                  <c:v>1441.5513797096771</c:v>
                </c:pt>
                <c:pt idx="34">
                  <c:v>1440.5900957096771</c:v>
                </c:pt>
                <c:pt idx="35">
                  <c:v>1441.2535045483871</c:v>
                </c:pt>
                <c:pt idx="36">
                  <c:v>1434.9358382258063</c:v>
                </c:pt>
                <c:pt idx="37">
                  <c:v>1433.3273571935486</c:v>
                </c:pt>
                <c:pt idx="38">
                  <c:v>1422.955546709677</c:v>
                </c:pt>
                <c:pt idx="39">
                  <c:v>1421.4341292258066</c:v>
                </c:pt>
                <c:pt idx="40">
                  <c:v>1419.3512239032257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B37C-4B09-85D3-8B8522160A0D}"/>
            </c:ext>
          </c:extLst>
        </c:ser>
        <c:ser>
          <c:idx val="8"/>
          <c:order val="8"/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val>
            <c:numRef>
              <c:f>'[1]数据汇总 (2)'!$DQ$10:$FE$10</c:f>
              <c:numCache>
                <c:formatCode>General</c:formatCode>
                <c:ptCount val="41"/>
                <c:pt idx="0">
                  <c:v>849.31228932580655</c:v>
                </c:pt>
                <c:pt idx="1">
                  <c:v>850.09949911612898</c:v>
                </c:pt>
                <c:pt idx="2">
                  <c:v>1199.0367136774196</c:v>
                </c:pt>
                <c:pt idx="3">
                  <c:v>1351.2340324193551</c:v>
                </c:pt>
                <c:pt idx="4">
                  <c:v>1349.5102184838709</c:v>
                </c:pt>
                <c:pt idx="5">
                  <c:v>1351.0111319677419</c:v>
                </c:pt>
                <c:pt idx="6">
                  <c:v>1349.1507292258063</c:v>
                </c:pt>
                <c:pt idx="7">
                  <c:v>1350.7674284838711</c:v>
                </c:pt>
                <c:pt idx="8">
                  <c:v>1350.8284793870964</c:v>
                </c:pt>
                <c:pt idx="9">
                  <c:v>1348.8975121612905</c:v>
                </c:pt>
                <c:pt idx="10">
                  <c:v>1487.3925269354838</c:v>
                </c:pt>
                <c:pt idx="11">
                  <c:v>1495.1705794838708</c:v>
                </c:pt>
                <c:pt idx="12">
                  <c:v>1488.2104768387096</c:v>
                </c:pt>
                <c:pt idx="13">
                  <c:v>1487.2729374193548</c:v>
                </c:pt>
                <c:pt idx="14">
                  <c:v>1486.0701116774196</c:v>
                </c:pt>
                <c:pt idx="15">
                  <c:v>1485.3692588387098</c:v>
                </c:pt>
                <c:pt idx="16">
                  <c:v>1492.3629267741935</c:v>
                </c:pt>
                <c:pt idx="17">
                  <c:v>1499.2386828387091</c:v>
                </c:pt>
                <c:pt idx="18">
                  <c:v>1499.0070367741935</c:v>
                </c:pt>
                <c:pt idx="19">
                  <c:v>1499.1435468064519</c:v>
                </c:pt>
                <c:pt idx="20">
                  <c:v>1499.523587129032</c:v>
                </c:pt>
                <c:pt idx="21">
                  <c:v>1500.5057372903225</c:v>
                </c:pt>
                <c:pt idx="22">
                  <c:v>1498.0494463870966</c:v>
                </c:pt>
                <c:pt idx="23">
                  <c:v>1500.6455944193544</c:v>
                </c:pt>
                <c:pt idx="24">
                  <c:v>1499.9417054838707</c:v>
                </c:pt>
                <c:pt idx="25">
                  <c:v>1500.0949037096775</c:v>
                </c:pt>
                <c:pt idx="26">
                  <c:v>1499.8573509999999</c:v>
                </c:pt>
                <c:pt idx="27">
                  <c:v>1500.0583259677421</c:v>
                </c:pt>
                <c:pt idx="28">
                  <c:v>1500.0624842580642</c:v>
                </c:pt>
                <c:pt idx="29">
                  <c:v>1498.8872268064517</c:v>
                </c:pt>
                <c:pt idx="30">
                  <c:v>1499.7534573870967</c:v>
                </c:pt>
                <c:pt idx="31">
                  <c:v>1499.9009850967739</c:v>
                </c:pt>
                <c:pt idx="32">
                  <c:v>1454.8578471935487</c:v>
                </c:pt>
                <c:pt idx="33">
                  <c:v>1490.7563240322581</c:v>
                </c:pt>
                <c:pt idx="34">
                  <c:v>1501.0579912258067</c:v>
                </c:pt>
                <c:pt idx="35">
                  <c:v>1499.7918031935487</c:v>
                </c:pt>
                <c:pt idx="36">
                  <c:v>1500.073750225806</c:v>
                </c:pt>
                <c:pt idx="37">
                  <c:v>1499.9140979354841</c:v>
                </c:pt>
                <c:pt idx="38">
                  <c:v>1500.4383505483875</c:v>
                </c:pt>
                <c:pt idx="39">
                  <c:v>1500.3729680967745</c:v>
                </c:pt>
                <c:pt idx="40">
                  <c:v>1488.242187483871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37C-4B09-85D3-8B8522160A0D}"/>
            </c:ext>
          </c:extLst>
        </c:ser>
        <c:ser>
          <c:idx val="9"/>
          <c:order val="9"/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val>
            <c:numRef>
              <c:f>'[1]数据汇总 (2)'!$DQ$11:$FE$11</c:f>
              <c:numCache>
                <c:formatCode>General</c:formatCode>
                <c:ptCount val="41"/>
                <c:pt idx="0">
                  <c:v>796.74965938387106</c:v>
                </c:pt>
                <c:pt idx="1">
                  <c:v>878.42623801935463</c:v>
                </c:pt>
                <c:pt idx="2">
                  <c:v>1300.5982233548391</c:v>
                </c:pt>
                <c:pt idx="3">
                  <c:v>1300.2599388709684</c:v>
                </c:pt>
                <c:pt idx="4">
                  <c:v>1299.0515451612905</c:v>
                </c:pt>
                <c:pt idx="5">
                  <c:v>1299.8426396451616</c:v>
                </c:pt>
                <c:pt idx="6">
                  <c:v>1299.0878433870969</c:v>
                </c:pt>
                <c:pt idx="7">
                  <c:v>1300.8375991612904</c:v>
                </c:pt>
                <c:pt idx="8">
                  <c:v>1299.6791284193548</c:v>
                </c:pt>
                <c:pt idx="9">
                  <c:v>1328.5575818064515</c:v>
                </c:pt>
                <c:pt idx="10">
                  <c:v>1289.3112241290321</c:v>
                </c:pt>
                <c:pt idx="11">
                  <c:v>1485.7688343225809</c:v>
                </c:pt>
                <c:pt idx="12">
                  <c:v>1499.8333110645162</c:v>
                </c:pt>
                <c:pt idx="13">
                  <c:v>1500.2048655161286</c:v>
                </c:pt>
                <c:pt idx="14">
                  <c:v>1499.9052183225806</c:v>
                </c:pt>
                <c:pt idx="15">
                  <c:v>1497.9584133870967</c:v>
                </c:pt>
                <c:pt idx="16">
                  <c:v>1494.8768036129034</c:v>
                </c:pt>
                <c:pt idx="17">
                  <c:v>1500.9142160645158</c:v>
                </c:pt>
                <c:pt idx="18">
                  <c:v>1431.2391317741933</c:v>
                </c:pt>
                <c:pt idx="19">
                  <c:v>1447.8740745806449</c:v>
                </c:pt>
                <c:pt idx="20">
                  <c:v>1477.7406202258062</c:v>
                </c:pt>
                <c:pt idx="21">
                  <c:v>1497.7442941612906</c:v>
                </c:pt>
                <c:pt idx="22">
                  <c:v>1505.1083826451616</c:v>
                </c:pt>
                <c:pt idx="23">
                  <c:v>1496.0132269677422</c:v>
                </c:pt>
                <c:pt idx="24">
                  <c:v>1498.8867422580647</c:v>
                </c:pt>
                <c:pt idx="25">
                  <c:v>1472.570485741935</c:v>
                </c:pt>
                <c:pt idx="26">
                  <c:v>1442.2509726774192</c:v>
                </c:pt>
                <c:pt idx="27">
                  <c:v>1449.5500881612902</c:v>
                </c:pt>
                <c:pt idx="28">
                  <c:v>1467.6909416129031</c:v>
                </c:pt>
                <c:pt idx="29">
                  <c:v>1499.900107129032</c:v>
                </c:pt>
                <c:pt idx="30">
                  <c:v>1499.1698982580649</c:v>
                </c:pt>
                <c:pt idx="31">
                  <c:v>1499.234284516129</c:v>
                </c:pt>
                <c:pt idx="32">
                  <c:v>1495.9789921290323</c:v>
                </c:pt>
                <c:pt idx="33">
                  <c:v>1490.3019626451617</c:v>
                </c:pt>
                <c:pt idx="34">
                  <c:v>1471.3018090322582</c:v>
                </c:pt>
                <c:pt idx="35">
                  <c:v>1464.6995730645158</c:v>
                </c:pt>
                <c:pt idx="36">
                  <c:v>1458.8329015161289</c:v>
                </c:pt>
                <c:pt idx="37">
                  <c:v>1452.5746715161292</c:v>
                </c:pt>
                <c:pt idx="38">
                  <c:v>1450.0476073548391</c:v>
                </c:pt>
                <c:pt idx="39">
                  <c:v>1446.9899586774195</c:v>
                </c:pt>
                <c:pt idx="40">
                  <c:v>1442.274843354839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B37C-4B09-85D3-8B8522160A0D}"/>
            </c:ext>
          </c:extLst>
        </c:ser>
        <c:ser>
          <c:idx val="10"/>
          <c:order val="10"/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val>
            <c:numRef>
              <c:f>'[1]数据汇总 (2)'!$DQ$12:$FE$12</c:f>
              <c:numCache>
                <c:formatCode>General</c:formatCode>
                <c:ptCount val="41"/>
                <c:pt idx="0">
                  <c:v>848.41035904516127</c:v>
                </c:pt>
                <c:pt idx="1">
                  <c:v>960.10738249677411</c:v>
                </c:pt>
                <c:pt idx="2">
                  <c:v>1348.9014893870969</c:v>
                </c:pt>
                <c:pt idx="3">
                  <c:v>1348.0572903870968</c:v>
                </c:pt>
                <c:pt idx="4">
                  <c:v>1349.635482258064</c:v>
                </c:pt>
                <c:pt idx="5">
                  <c:v>1351.2452274516129</c:v>
                </c:pt>
                <c:pt idx="6">
                  <c:v>1349.8299482903228</c:v>
                </c:pt>
                <c:pt idx="7">
                  <c:v>1348.6631331935487</c:v>
                </c:pt>
                <c:pt idx="8">
                  <c:v>1348.4485532258066</c:v>
                </c:pt>
                <c:pt idx="9">
                  <c:v>1404.2231012903226</c:v>
                </c:pt>
                <c:pt idx="10">
                  <c:v>1499.8898886774191</c:v>
                </c:pt>
                <c:pt idx="11">
                  <c:v>1499.0833504516129</c:v>
                </c:pt>
                <c:pt idx="12">
                  <c:v>1500.3712355161285</c:v>
                </c:pt>
                <c:pt idx="13">
                  <c:v>1501.938224483871</c:v>
                </c:pt>
                <c:pt idx="14">
                  <c:v>1499.6312885806453</c:v>
                </c:pt>
                <c:pt idx="15">
                  <c:v>1500.2339930000001</c:v>
                </c:pt>
                <c:pt idx="16">
                  <c:v>1499.6402548709677</c:v>
                </c:pt>
                <c:pt idx="17">
                  <c:v>1499.4209377419359</c:v>
                </c:pt>
                <c:pt idx="18">
                  <c:v>1499.3469670967743</c:v>
                </c:pt>
                <c:pt idx="19">
                  <c:v>1500.1115880645161</c:v>
                </c:pt>
                <c:pt idx="20">
                  <c:v>1497.9585866451612</c:v>
                </c:pt>
                <c:pt idx="21">
                  <c:v>1499.6173922903229</c:v>
                </c:pt>
                <c:pt idx="22">
                  <c:v>1498.8031242580648</c:v>
                </c:pt>
                <c:pt idx="23">
                  <c:v>1499.0406533870969</c:v>
                </c:pt>
                <c:pt idx="24">
                  <c:v>1500.4114911290321</c:v>
                </c:pt>
                <c:pt idx="25">
                  <c:v>1500.1986005161291</c:v>
                </c:pt>
                <c:pt idx="26">
                  <c:v>1500.1903233548387</c:v>
                </c:pt>
                <c:pt idx="27">
                  <c:v>1499.8732004193544</c:v>
                </c:pt>
                <c:pt idx="28">
                  <c:v>1499.5823777419355</c:v>
                </c:pt>
                <c:pt idx="29">
                  <c:v>1499.3439350322576</c:v>
                </c:pt>
                <c:pt idx="30">
                  <c:v>1499.1698588387096</c:v>
                </c:pt>
                <c:pt idx="31">
                  <c:v>1499.0150698387095</c:v>
                </c:pt>
                <c:pt idx="32">
                  <c:v>1500.8887781290323</c:v>
                </c:pt>
                <c:pt idx="33">
                  <c:v>1498.4897421612902</c:v>
                </c:pt>
                <c:pt idx="34">
                  <c:v>1501.460488548387</c:v>
                </c:pt>
                <c:pt idx="35">
                  <c:v>1501.2224239354839</c:v>
                </c:pt>
                <c:pt idx="36">
                  <c:v>1499.4068997419358</c:v>
                </c:pt>
                <c:pt idx="37">
                  <c:v>1495.3183554516133</c:v>
                </c:pt>
                <c:pt idx="38">
                  <c:v>1497.7570604193552</c:v>
                </c:pt>
                <c:pt idx="39">
                  <c:v>1498.7530911290323</c:v>
                </c:pt>
                <c:pt idx="40">
                  <c:v>1493.519464258065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B37C-4B09-85D3-8B8522160A0D}"/>
            </c:ext>
          </c:extLst>
        </c:ser>
        <c:ser>
          <c:idx val="11"/>
          <c:order val="11"/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val>
            <c:numRef>
              <c:f>'[1]数据汇总 (2)'!$DQ$13:$FE$13</c:f>
              <c:numCache>
                <c:formatCode>General</c:formatCode>
                <c:ptCount val="41"/>
                <c:pt idx="0">
                  <c:v>800.61584078709666</c:v>
                </c:pt>
                <c:pt idx="1">
                  <c:v>1166.2094372032257</c:v>
                </c:pt>
                <c:pt idx="2">
                  <c:v>1300.4678325161292</c:v>
                </c:pt>
                <c:pt idx="3">
                  <c:v>1302.0477137741937</c:v>
                </c:pt>
                <c:pt idx="4">
                  <c:v>1299.9493959354838</c:v>
                </c:pt>
                <c:pt idx="5">
                  <c:v>1299.5023823870968</c:v>
                </c:pt>
                <c:pt idx="6">
                  <c:v>1299.9165590967741</c:v>
                </c:pt>
                <c:pt idx="7">
                  <c:v>1300.0127739677419</c:v>
                </c:pt>
                <c:pt idx="8">
                  <c:v>1295.6335094516128</c:v>
                </c:pt>
                <c:pt idx="9">
                  <c:v>1433.646102387097</c:v>
                </c:pt>
                <c:pt idx="10">
                  <c:v>1500.1463308064515</c:v>
                </c:pt>
                <c:pt idx="11">
                  <c:v>1499.987096032258</c:v>
                </c:pt>
                <c:pt idx="12">
                  <c:v>1499.2232271290322</c:v>
                </c:pt>
                <c:pt idx="13">
                  <c:v>1500.0855712580644</c:v>
                </c:pt>
                <c:pt idx="14">
                  <c:v>1498.8006433225808</c:v>
                </c:pt>
                <c:pt idx="15">
                  <c:v>1499.4010639032258</c:v>
                </c:pt>
                <c:pt idx="16">
                  <c:v>1500.0361406774193</c:v>
                </c:pt>
                <c:pt idx="17">
                  <c:v>1500.3519365483869</c:v>
                </c:pt>
                <c:pt idx="18">
                  <c:v>1500.0572628064519</c:v>
                </c:pt>
                <c:pt idx="19">
                  <c:v>1500.1146122258067</c:v>
                </c:pt>
                <c:pt idx="20">
                  <c:v>1499.7275194516124</c:v>
                </c:pt>
                <c:pt idx="21">
                  <c:v>1500.2537133548387</c:v>
                </c:pt>
                <c:pt idx="22">
                  <c:v>1499.867900290323</c:v>
                </c:pt>
                <c:pt idx="23">
                  <c:v>1499.4654107419358</c:v>
                </c:pt>
                <c:pt idx="24">
                  <c:v>1499.1827667741934</c:v>
                </c:pt>
                <c:pt idx="25">
                  <c:v>1500.5007206774196</c:v>
                </c:pt>
                <c:pt idx="26">
                  <c:v>1499.8789102580645</c:v>
                </c:pt>
                <c:pt idx="27">
                  <c:v>1498.7968041290324</c:v>
                </c:pt>
                <c:pt idx="28">
                  <c:v>1494.8633914838711</c:v>
                </c:pt>
                <c:pt idx="29">
                  <c:v>1407.7172260967741</c:v>
                </c:pt>
                <c:pt idx="30">
                  <c:v>1473.5240910967743</c:v>
                </c:pt>
                <c:pt idx="31">
                  <c:v>1496.2453574193551</c:v>
                </c:pt>
                <c:pt idx="32">
                  <c:v>1492.0016540322581</c:v>
                </c:pt>
                <c:pt idx="33">
                  <c:v>1490.1108674193554</c:v>
                </c:pt>
                <c:pt idx="34">
                  <c:v>1484.4058365161288</c:v>
                </c:pt>
                <c:pt idx="35">
                  <c:v>1479.753673870968</c:v>
                </c:pt>
                <c:pt idx="36">
                  <c:v>1476.1518672258067</c:v>
                </c:pt>
                <c:pt idx="37">
                  <c:v>1467.4525579354836</c:v>
                </c:pt>
                <c:pt idx="38">
                  <c:v>1466.5482572903227</c:v>
                </c:pt>
                <c:pt idx="39">
                  <c:v>1461.9626819677419</c:v>
                </c:pt>
                <c:pt idx="40">
                  <c:v>1440.3438720953488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B37C-4B09-85D3-8B8522160A0D}"/>
            </c:ext>
          </c:extLst>
        </c:ser>
        <c:ser>
          <c:idx val="12"/>
          <c:order val="12"/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val>
            <c:numRef>
              <c:f>'[1]数据汇总 (2)'!$DQ$14:$FE$14</c:f>
              <c:numCache>
                <c:formatCode>General</c:formatCode>
                <c:ptCount val="41"/>
                <c:pt idx="0">
                  <c:v>849.48231948387127</c:v>
                </c:pt>
                <c:pt idx="1">
                  <c:v>849.79521721612889</c:v>
                </c:pt>
                <c:pt idx="2">
                  <c:v>1333.2902949903225</c:v>
                </c:pt>
                <c:pt idx="3">
                  <c:v>1350.8269318387097</c:v>
                </c:pt>
                <c:pt idx="4">
                  <c:v>1350.3435846774189</c:v>
                </c:pt>
                <c:pt idx="5">
                  <c:v>1349.8098341612906</c:v>
                </c:pt>
                <c:pt idx="6">
                  <c:v>1319.4902993290318</c:v>
                </c:pt>
                <c:pt idx="7">
                  <c:v>1022.2317465258064</c:v>
                </c:pt>
                <c:pt idx="8">
                  <c:v>1349.4138380322579</c:v>
                </c:pt>
                <c:pt idx="9">
                  <c:v>1383.8663921290329</c:v>
                </c:pt>
                <c:pt idx="10">
                  <c:v>1499.2353279032257</c:v>
                </c:pt>
                <c:pt idx="11">
                  <c:v>1499.524106967742</c:v>
                </c:pt>
                <c:pt idx="12">
                  <c:v>1499.8232108064519</c:v>
                </c:pt>
                <c:pt idx="13">
                  <c:v>1499.9390632258066</c:v>
                </c:pt>
                <c:pt idx="14">
                  <c:v>1498.8838362258064</c:v>
                </c:pt>
                <c:pt idx="15">
                  <c:v>1499.6107965483873</c:v>
                </c:pt>
                <c:pt idx="16">
                  <c:v>1499.7256095806451</c:v>
                </c:pt>
                <c:pt idx="17">
                  <c:v>1496.1435822580647</c:v>
                </c:pt>
                <c:pt idx="18">
                  <c:v>1499.8323501935479</c:v>
                </c:pt>
                <c:pt idx="19">
                  <c:v>1499.5698478709676</c:v>
                </c:pt>
                <c:pt idx="20">
                  <c:v>1499.0599326129029</c:v>
                </c:pt>
                <c:pt idx="21">
                  <c:v>1497.2574541935483</c:v>
                </c:pt>
                <c:pt idx="22">
                  <c:v>1440.6564547419352</c:v>
                </c:pt>
                <c:pt idx="23">
                  <c:v>1500.4873913225804</c:v>
                </c:pt>
                <c:pt idx="24">
                  <c:v>1501.1867754838709</c:v>
                </c:pt>
                <c:pt idx="25">
                  <c:v>1501.4685570645161</c:v>
                </c:pt>
                <c:pt idx="26">
                  <c:v>1499.1708432903226</c:v>
                </c:pt>
                <c:pt idx="27">
                  <c:v>1499.5807632903229</c:v>
                </c:pt>
                <c:pt idx="28">
                  <c:v>1499.3579337096769</c:v>
                </c:pt>
                <c:pt idx="29">
                  <c:v>1500.5553332903223</c:v>
                </c:pt>
                <c:pt idx="30">
                  <c:v>1500.7695390967738</c:v>
                </c:pt>
                <c:pt idx="31">
                  <c:v>1500.3532242580645</c:v>
                </c:pt>
                <c:pt idx="32">
                  <c:v>1499.3636159677417</c:v>
                </c:pt>
                <c:pt idx="33">
                  <c:v>1499.9755701290323</c:v>
                </c:pt>
                <c:pt idx="34">
                  <c:v>1498.8643247419357</c:v>
                </c:pt>
                <c:pt idx="35">
                  <c:v>1500.3447148064515</c:v>
                </c:pt>
                <c:pt idx="36">
                  <c:v>1498.7305435483868</c:v>
                </c:pt>
                <c:pt idx="37">
                  <c:v>1497.9947510645161</c:v>
                </c:pt>
                <c:pt idx="38">
                  <c:v>1502.8163866129032</c:v>
                </c:pt>
                <c:pt idx="39">
                  <c:v>1499.9754835483875</c:v>
                </c:pt>
                <c:pt idx="40">
                  <c:v>1496.5975499032254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B37C-4B09-85D3-8B8522160A0D}"/>
            </c:ext>
          </c:extLst>
        </c:ser>
        <c:ser>
          <c:idx val="13"/>
          <c:order val="13"/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val>
            <c:numRef>
              <c:f>'[1]数据汇总 (2)'!$DQ$15:$FE$15</c:f>
              <c:numCache>
                <c:formatCode>General</c:formatCode>
                <c:ptCount val="41"/>
                <c:pt idx="0">
                  <c:v>850.37350563225823</c:v>
                </c:pt>
                <c:pt idx="1">
                  <c:v>1068.6875433451614</c:v>
                </c:pt>
                <c:pt idx="2">
                  <c:v>1349.7124219999998</c:v>
                </c:pt>
                <c:pt idx="3">
                  <c:v>1353.2796079677419</c:v>
                </c:pt>
                <c:pt idx="4">
                  <c:v>1349.9174449677421</c:v>
                </c:pt>
                <c:pt idx="5">
                  <c:v>1349.1917095161286</c:v>
                </c:pt>
                <c:pt idx="6">
                  <c:v>1351.1818099354837</c:v>
                </c:pt>
                <c:pt idx="7">
                  <c:v>1343.5613856129028</c:v>
                </c:pt>
                <c:pt idx="8">
                  <c:v>1353.5187319032257</c:v>
                </c:pt>
                <c:pt idx="9">
                  <c:v>1366.0879811935486</c:v>
                </c:pt>
                <c:pt idx="10">
                  <c:v>1500.1023933870965</c:v>
                </c:pt>
                <c:pt idx="11">
                  <c:v>1499.4985823870966</c:v>
                </c:pt>
                <c:pt idx="12">
                  <c:v>1501.1359076129038</c:v>
                </c:pt>
                <c:pt idx="13">
                  <c:v>1499.6357697419353</c:v>
                </c:pt>
                <c:pt idx="14">
                  <c:v>1498.9272619032261</c:v>
                </c:pt>
                <c:pt idx="15">
                  <c:v>1499.3188672903223</c:v>
                </c:pt>
                <c:pt idx="16">
                  <c:v>1500.7956030645164</c:v>
                </c:pt>
                <c:pt idx="17">
                  <c:v>1499.2848137419355</c:v>
                </c:pt>
                <c:pt idx="18">
                  <c:v>1500.4712977096774</c:v>
                </c:pt>
                <c:pt idx="19">
                  <c:v>1500.4259308709675</c:v>
                </c:pt>
                <c:pt idx="20">
                  <c:v>1500.502346870968</c:v>
                </c:pt>
                <c:pt idx="21">
                  <c:v>1499.3842536451614</c:v>
                </c:pt>
                <c:pt idx="22">
                  <c:v>1499.357248612903</c:v>
                </c:pt>
                <c:pt idx="23">
                  <c:v>1500.4818862580646</c:v>
                </c:pt>
                <c:pt idx="24">
                  <c:v>1499.0582983548386</c:v>
                </c:pt>
                <c:pt idx="25">
                  <c:v>1493.0708362580649</c:v>
                </c:pt>
                <c:pt idx="26">
                  <c:v>1482.0991880322579</c:v>
                </c:pt>
                <c:pt idx="27">
                  <c:v>1485.1851295483871</c:v>
                </c:pt>
                <c:pt idx="28">
                  <c:v>1510.2372967419353</c:v>
                </c:pt>
                <c:pt idx="29">
                  <c:v>1509.8257741290322</c:v>
                </c:pt>
                <c:pt idx="30">
                  <c:v>1510.2757686129034</c:v>
                </c:pt>
                <c:pt idx="31">
                  <c:v>1510.1906422903226</c:v>
                </c:pt>
                <c:pt idx="32">
                  <c:v>1511.0058672903226</c:v>
                </c:pt>
                <c:pt idx="33">
                  <c:v>1509.0041975483869</c:v>
                </c:pt>
                <c:pt idx="34">
                  <c:v>1510.0568770322579</c:v>
                </c:pt>
                <c:pt idx="35">
                  <c:v>1502.7687397096774</c:v>
                </c:pt>
                <c:pt idx="36">
                  <c:v>1495.5070998709682</c:v>
                </c:pt>
                <c:pt idx="37">
                  <c:v>1491.6970962580647</c:v>
                </c:pt>
                <c:pt idx="38">
                  <c:v>1477.1536746774193</c:v>
                </c:pt>
                <c:pt idx="39">
                  <c:v>1470.4581692903223</c:v>
                </c:pt>
                <c:pt idx="40">
                  <c:v>1469.2786865161295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B37C-4B09-85D3-8B8522160A0D}"/>
            </c:ext>
          </c:extLst>
        </c:ser>
        <c:ser>
          <c:idx val="14"/>
          <c:order val="14"/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val>
            <c:numRef>
              <c:f>'[1]数据汇总 (2)'!$DQ$16:$FE$16</c:f>
              <c:numCache>
                <c:formatCode>General</c:formatCode>
                <c:ptCount val="41"/>
                <c:pt idx="0">
                  <c:v>956.51654643548397</c:v>
                </c:pt>
                <c:pt idx="1">
                  <c:v>1298.9061634516129</c:v>
                </c:pt>
                <c:pt idx="2">
                  <c:v>1258.4566099677418</c:v>
                </c:pt>
                <c:pt idx="3">
                  <c:v>1289.6559349677423</c:v>
                </c:pt>
                <c:pt idx="4">
                  <c:v>1299.0090607741938</c:v>
                </c:pt>
                <c:pt idx="5">
                  <c:v>1300.6549977419356</c:v>
                </c:pt>
                <c:pt idx="6">
                  <c:v>1299.1970057096773</c:v>
                </c:pt>
                <c:pt idx="7">
                  <c:v>1284.2850302903228</c:v>
                </c:pt>
                <c:pt idx="8">
                  <c:v>1275.765412290323</c:v>
                </c:pt>
                <c:pt idx="9">
                  <c:v>1361.6478703870966</c:v>
                </c:pt>
                <c:pt idx="10">
                  <c:v>1470.791842516129</c:v>
                </c:pt>
                <c:pt idx="11">
                  <c:v>1443.5977704516129</c:v>
                </c:pt>
                <c:pt idx="12">
                  <c:v>1432.310479870968</c:v>
                </c:pt>
                <c:pt idx="13">
                  <c:v>1407.2274800000005</c:v>
                </c:pt>
                <c:pt idx="14">
                  <c:v>1497.631229483871</c:v>
                </c:pt>
                <c:pt idx="15">
                  <c:v>1497.0822517096774</c:v>
                </c:pt>
                <c:pt idx="16">
                  <c:v>1497.9320659354837</c:v>
                </c:pt>
                <c:pt idx="17">
                  <c:v>1480.134505645161</c:v>
                </c:pt>
                <c:pt idx="18">
                  <c:v>1471.9997006451613</c:v>
                </c:pt>
                <c:pt idx="19">
                  <c:v>1487.5058082258067</c:v>
                </c:pt>
                <c:pt idx="20">
                  <c:v>1475.6244525806453</c:v>
                </c:pt>
                <c:pt idx="21">
                  <c:v>1465.9911045161289</c:v>
                </c:pt>
                <c:pt idx="22">
                  <c:v>1425.1359036451611</c:v>
                </c:pt>
                <c:pt idx="23">
                  <c:v>1398.1211528064518</c:v>
                </c:pt>
                <c:pt idx="24">
                  <c:v>1469.7272359032256</c:v>
                </c:pt>
                <c:pt idx="25">
                  <c:v>1468.1292685161293</c:v>
                </c:pt>
                <c:pt idx="26">
                  <c:v>1465.7816162580646</c:v>
                </c:pt>
                <c:pt idx="27">
                  <c:v>1460.5439767741939</c:v>
                </c:pt>
                <c:pt idx="28">
                  <c:v>1405.5755930000003</c:v>
                </c:pt>
                <c:pt idx="29">
                  <c:v>1426.4828117096774</c:v>
                </c:pt>
                <c:pt idx="30">
                  <c:v>1452.0329038064519</c:v>
                </c:pt>
                <c:pt idx="31">
                  <c:v>1448.3758387096773</c:v>
                </c:pt>
                <c:pt idx="32">
                  <c:v>1446.3438720000001</c:v>
                </c:pt>
                <c:pt idx="33">
                  <c:v>1445.0199013225804</c:v>
                </c:pt>
                <c:pt idx="34">
                  <c:v>1451.7826164193552</c:v>
                </c:pt>
                <c:pt idx="35">
                  <c:v>1497.6691933548384</c:v>
                </c:pt>
                <c:pt idx="36">
                  <c:v>1493.6034801290321</c:v>
                </c:pt>
                <c:pt idx="37">
                  <c:v>1487.0808419999998</c:v>
                </c:pt>
                <c:pt idx="38">
                  <c:v>1482.8841434838705</c:v>
                </c:pt>
                <c:pt idx="39">
                  <c:v>1484.0102814193544</c:v>
                </c:pt>
                <c:pt idx="40">
                  <c:v>1483.3773232258065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B37C-4B09-85D3-8B8522160A0D}"/>
            </c:ext>
          </c:extLst>
        </c:ser>
        <c:ser>
          <c:idx val="15"/>
          <c:order val="15"/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val>
            <c:numRef>
              <c:f>'[1]数据汇总 (2)'!$DQ$17:$FE$17</c:f>
              <c:numCache>
                <c:formatCode>General</c:formatCode>
                <c:ptCount val="41"/>
                <c:pt idx="0">
                  <c:v>850.67392657419362</c:v>
                </c:pt>
                <c:pt idx="1">
                  <c:v>849.53947793225802</c:v>
                </c:pt>
                <c:pt idx="2">
                  <c:v>1331.6897051548385</c:v>
                </c:pt>
                <c:pt idx="3">
                  <c:v>1350.9718962903223</c:v>
                </c:pt>
                <c:pt idx="4">
                  <c:v>1349.3911566774193</c:v>
                </c:pt>
                <c:pt idx="5">
                  <c:v>1348.7625731612895</c:v>
                </c:pt>
                <c:pt idx="6">
                  <c:v>1348.9562515483874</c:v>
                </c:pt>
                <c:pt idx="7">
                  <c:v>1351.5215434516128</c:v>
                </c:pt>
                <c:pt idx="8">
                  <c:v>1349.7110240967743</c:v>
                </c:pt>
                <c:pt idx="9">
                  <c:v>1456.6931230645159</c:v>
                </c:pt>
                <c:pt idx="10">
                  <c:v>1500.3894870322581</c:v>
                </c:pt>
                <c:pt idx="11">
                  <c:v>1499.7278108064513</c:v>
                </c:pt>
                <c:pt idx="12">
                  <c:v>1500.0543213225806</c:v>
                </c:pt>
                <c:pt idx="13">
                  <c:v>1500.4600672580641</c:v>
                </c:pt>
                <c:pt idx="14">
                  <c:v>1499.4097033225812</c:v>
                </c:pt>
                <c:pt idx="15">
                  <c:v>1499.1404518064514</c:v>
                </c:pt>
                <c:pt idx="16">
                  <c:v>1499.7847388064517</c:v>
                </c:pt>
                <c:pt idx="17">
                  <c:v>1499.6784076451609</c:v>
                </c:pt>
                <c:pt idx="18">
                  <c:v>1499.6976397419353</c:v>
                </c:pt>
                <c:pt idx="19">
                  <c:v>1499.0683751612903</c:v>
                </c:pt>
                <c:pt idx="20">
                  <c:v>1499.8990124193549</c:v>
                </c:pt>
                <c:pt idx="21">
                  <c:v>1499.9260372580643</c:v>
                </c:pt>
                <c:pt idx="22">
                  <c:v>1499.4736446774193</c:v>
                </c:pt>
                <c:pt idx="23">
                  <c:v>1500.2217032580647</c:v>
                </c:pt>
                <c:pt idx="24">
                  <c:v>1500.7335755483875</c:v>
                </c:pt>
                <c:pt idx="25">
                  <c:v>1499.4746802580648</c:v>
                </c:pt>
                <c:pt idx="26">
                  <c:v>1499.8640648709679</c:v>
                </c:pt>
                <c:pt idx="27">
                  <c:v>1499.1934893870964</c:v>
                </c:pt>
                <c:pt idx="28">
                  <c:v>1499.5572863548389</c:v>
                </c:pt>
                <c:pt idx="29">
                  <c:v>1497.7975483870969</c:v>
                </c:pt>
                <c:pt idx="30">
                  <c:v>1502.7534810322584</c:v>
                </c:pt>
                <c:pt idx="31">
                  <c:v>1488.5391176774197</c:v>
                </c:pt>
                <c:pt idx="32">
                  <c:v>1494.6345293225806</c:v>
                </c:pt>
                <c:pt idx="33">
                  <c:v>1500.3762600967746</c:v>
                </c:pt>
                <c:pt idx="34">
                  <c:v>1499.2636088387098</c:v>
                </c:pt>
                <c:pt idx="35">
                  <c:v>1499.8011671290321</c:v>
                </c:pt>
                <c:pt idx="36">
                  <c:v>1499.7387498064513</c:v>
                </c:pt>
                <c:pt idx="37">
                  <c:v>1499.712043935484</c:v>
                </c:pt>
                <c:pt idx="38">
                  <c:v>1499.9586733225808</c:v>
                </c:pt>
                <c:pt idx="39">
                  <c:v>1496.6712607096774</c:v>
                </c:pt>
                <c:pt idx="40">
                  <c:v>1495.4545701612906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B37C-4B09-85D3-8B8522160A0D}"/>
            </c:ext>
          </c:extLst>
        </c:ser>
        <c:ser>
          <c:idx val="16"/>
          <c:order val="16"/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val>
            <c:numRef>
              <c:f>'[1]数据汇总 (2)'!$DQ$18:$FE$18</c:f>
              <c:numCache>
                <c:formatCode>General</c:formatCode>
                <c:ptCount val="41"/>
                <c:pt idx="0">
                  <c:v>853.80081669677395</c:v>
                </c:pt>
                <c:pt idx="1">
                  <c:v>848.71095521612904</c:v>
                </c:pt>
                <c:pt idx="2">
                  <c:v>876.27548118064499</c:v>
                </c:pt>
                <c:pt idx="3">
                  <c:v>1349.7844042258062</c:v>
                </c:pt>
                <c:pt idx="4">
                  <c:v>1349.5544236129033</c:v>
                </c:pt>
                <c:pt idx="5">
                  <c:v>1350.2155131935481</c:v>
                </c:pt>
                <c:pt idx="6">
                  <c:v>1350.8418046774193</c:v>
                </c:pt>
                <c:pt idx="7">
                  <c:v>1348.2001598709674</c:v>
                </c:pt>
                <c:pt idx="8">
                  <c:v>1350.0242880000001</c:v>
                </c:pt>
                <c:pt idx="9">
                  <c:v>1349.1369943870968</c:v>
                </c:pt>
                <c:pt idx="10">
                  <c:v>1486.7853964838707</c:v>
                </c:pt>
                <c:pt idx="11">
                  <c:v>1499.6830581612903</c:v>
                </c:pt>
                <c:pt idx="12">
                  <c:v>1498.696674935484</c:v>
                </c:pt>
                <c:pt idx="13">
                  <c:v>1500.0453510967739</c:v>
                </c:pt>
                <c:pt idx="14">
                  <c:v>1503.7167378064516</c:v>
                </c:pt>
                <c:pt idx="15">
                  <c:v>1499.239151451613</c:v>
                </c:pt>
                <c:pt idx="16">
                  <c:v>1499.3237147741936</c:v>
                </c:pt>
                <c:pt idx="17">
                  <c:v>1500.092395387097</c:v>
                </c:pt>
                <c:pt idx="18">
                  <c:v>1499.4786099354837</c:v>
                </c:pt>
                <c:pt idx="19">
                  <c:v>1500.0058987419352</c:v>
                </c:pt>
                <c:pt idx="20">
                  <c:v>1499.5481902580643</c:v>
                </c:pt>
                <c:pt idx="21">
                  <c:v>1499.9106760645161</c:v>
                </c:pt>
                <c:pt idx="22">
                  <c:v>1499.8842852903224</c:v>
                </c:pt>
                <c:pt idx="23">
                  <c:v>1499.8227853870974</c:v>
                </c:pt>
                <c:pt idx="24">
                  <c:v>1501.1431214516128</c:v>
                </c:pt>
                <c:pt idx="25">
                  <c:v>1499.8271011935485</c:v>
                </c:pt>
                <c:pt idx="26">
                  <c:v>1500.0596844838706</c:v>
                </c:pt>
                <c:pt idx="27">
                  <c:v>1500.6932688064514</c:v>
                </c:pt>
                <c:pt idx="28">
                  <c:v>1498.3214466129032</c:v>
                </c:pt>
                <c:pt idx="29">
                  <c:v>1499.0323879999994</c:v>
                </c:pt>
                <c:pt idx="30">
                  <c:v>1499.0353491612902</c:v>
                </c:pt>
                <c:pt idx="31">
                  <c:v>1500.102905258065</c:v>
                </c:pt>
                <c:pt idx="32">
                  <c:v>1499.9792480000003</c:v>
                </c:pt>
                <c:pt idx="33">
                  <c:v>1499.391062096774</c:v>
                </c:pt>
                <c:pt idx="34">
                  <c:v>1497.1032242258061</c:v>
                </c:pt>
                <c:pt idx="35">
                  <c:v>1499.1415425806449</c:v>
                </c:pt>
                <c:pt idx="36">
                  <c:v>1497.9432293870971</c:v>
                </c:pt>
                <c:pt idx="37">
                  <c:v>1493.291519709677</c:v>
                </c:pt>
                <c:pt idx="38">
                  <c:v>1487.4717741935483</c:v>
                </c:pt>
                <c:pt idx="39">
                  <c:v>1488.9538180322579</c:v>
                </c:pt>
                <c:pt idx="40">
                  <c:v>1481.9178781935486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B37C-4B09-85D3-8B8522160A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22813680"/>
        <c:axId val="922804944"/>
      </c:lineChart>
      <c:catAx>
        <c:axId val="9228136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22804944"/>
        <c:crosses val="autoZero"/>
        <c:auto val="1"/>
        <c:lblAlgn val="ctr"/>
        <c:lblOffset val="100"/>
        <c:noMultiLvlLbl val="0"/>
      </c:catAx>
      <c:valAx>
        <c:axId val="922804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22813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247650</xdr:colOff>
      <xdr:row>17</xdr:row>
      <xdr:rowOff>104775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0</xdr:row>
      <xdr:rowOff>0</xdr:rowOff>
    </xdr:from>
    <xdr:to>
      <xdr:col>17</xdr:col>
      <xdr:colOff>333375</xdr:colOff>
      <xdr:row>17</xdr:row>
      <xdr:rowOff>95250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0</xdr:colOff>
      <xdr:row>0</xdr:row>
      <xdr:rowOff>0</xdr:rowOff>
    </xdr:from>
    <xdr:to>
      <xdr:col>25</xdr:col>
      <xdr:colOff>647700</xdr:colOff>
      <xdr:row>17</xdr:row>
      <xdr:rowOff>104775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2021&#24180;\2021&#26102;&#38388;&#24207;&#21015;\&#31185;&#25216;&#22823;&#21414;\KA&#25968;&#25454;&#20998;&#26512;\DZK-AA&#25968;&#25454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原始数据"/>
      <sheetName val="数据汇总"/>
      <sheetName val="数据汇总 (2)"/>
      <sheetName val="相关时序图"/>
    </sheetNames>
    <sheetDataSet>
      <sheetData sheetId="0"/>
      <sheetData sheetId="1"/>
      <sheetData sheetId="2">
        <row r="2">
          <cell r="I2">
            <v>32.165418439999996</v>
          </cell>
          <cell r="J2">
            <v>32.397035661290325</v>
          </cell>
          <cell r="K2">
            <v>32.652172210322576</v>
          </cell>
          <cell r="L2">
            <v>32.904756977096767</v>
          </cell>
          <cell r="M2">
            <v>32.839285451290316</v>
          </cell>
          <cell r="N2">
            <v>32.874343625483874</v>
          </cell>
          <cell r="O2">
            <v>32.956080158387095</v>
          </cell>
          <cell r="P2">
            <v>32.959223594193553</v>
          </cell>
          <cell r="Q2">
            <v>32.992834521612906</v>
          </cell>
          <cell r="R2">
            <v>32.946638537096781</v>
          </cell>
          <cell r="S2">
            <v>33.020277946451607</v>
          </cell>
          <cell r="T2">
            <v>32.940546712580641</v>
          </cell>
          <cell r="U2">
            <v>33.050815212903231</v>
          </cell>
          <cell r="V2">
            <v>32.983577605806445</v>
          </cell>
          <cell r="W2">
            <v>33.065260734193551</v>
          </cell>
          <cell r="X2">
            <v>32.99668736645161</v>
          </cell>
          <cell r="Y2">
            <v>33.026460339677421</v>
          </cell>
          <cell r="Z2">
            <v>33.07727813677419</v>
          </cell>
          <cell r="AA2">
            <v>33.012853930645157</v>
          </cell>
          <cell r="AB2">
            <v>32.997755604838709</v>
          </cell>
          <cell r="AC2">
            <v>32.749324798064507</v>
          </cell>
          <cell r="AD2">
            <v>32.502773901935484</v>
          </cell>
          <cell r="AE2">
            <v>32.514724361612899</v>
          </cell>
          <cell r="AF2">
            <v>32.51948916483871</v>
          </cell>
          <cell r="AG2">
            <v>32.518770648064518</v>
          </cell>
          <cell r="AH2">
            <v>32.546210996129012</v>
          </cell>
          <cell r="AI2">
            <v>32.539355248064517</v>
          </cell>
          <cell r="AJ2">
            <v>32.532492976129035</v>
          </cell>
          <cell r="AK2">
            <v>32.526530603225801</v>
          </cell>
          <cell r="AL2">
            <v>32.530465771290316</v>
          </cell>
          <cell r="AM2">
            <v>32.537349331935495</v>
          </cell>
          <cell r="AN2">
            <v>32.543568395806432</v>
          </cell>
          <cell r="AO2">
            <v>32.533967172258059</v>
          </cell>
          <cell r="AP2">
            <v>32.532760620322577</v>
          </cell>
          <cell r="AQ2">
            <v>32.541220511290319</v>
          </cell>
          <cell r="AR2">
            <v>32.52548808451612</v>
          </cell>
          <cell r="AS2">
            <v>32.522088573870953</v>
          </cell>
          <cell r="AT2">
            <v>32.522689573225804</v>
          </cell>
          <cell r="AU2">
            <v>32.519378416451616</v>
          </cell>
          <cell r="AV2">
            <v>32.524553730322566</v>
          </cell>
          <cell r="AW2">
            <v>32.527232262903233</v>
          </cell>
          <cell r="AX2">
            <v>32.524025578387089</v>
          </cell>
          <cell r="AY2">
            <v>32.519555492258078</v>
          </cell>
          <cell r="AZ2">
            <v>32.515085528064503</v>
          </cell>
          <cell r="BA2">
            <v>32.513268378709682</v>
          </cell>
          <cell r="BB2">
            <v>32.531775812580648</v>
          </cell>
          <cell r="BC2">
            <v>32.554885495806445</v>
          </cell>
          <cell r="BD2">
            <v>32.577995176451608</v>
          </cell>
          <cell r="BE2">
            <v>32.614040867419348</v>
          </cell>
          <cell r="BF2">
            <v>32.615469778387101</v>
          </cell>
          <cell r="BG2">
            <v>32.499347933225799</v>
          </cell>
          <cell r="BH2">
            <v>49.55927498096775</v>
          </cell>
          <cell r="BI2">
            <v>49.990644762580644</v>
          </cell>
          <cell r="BJ2">
            <v>49.981433620967742</v>
          </cell>
          <cell r="BK2">
            <v>50.040055428387092</v>
          </cell>
          <cell r="BL2">
            <v>49.993838770967749</v>
          </cell>
          <cell r="BM2">
            <v>50.024730066451617</v>
          </cell>
          <cell r="BN2">
            <v>49.996827649032248</v>
          </cell>
          <cell r="BO2">
            <v>50.023493613225803</v>
          </cell>
          <cell r="BP2">
            <v>50.037209048709677</v>
          </cell>
          <cell r="BQ2">
            <v>50.010406248709671</v>
          </cell>
          <cell r="BR2">
            <v>49.988681302258065</v>
          </cell>
          <cell r="BS2">
            <v>47.928446739032253</v>
          </cell>
          <cell r="BT2">
            <v>40.029736180645159</v>
          </cell>
          <cell r="BU2">
            <v>39.977060748387103</v>
          </cell>
          <cell r="BV2">
            <v>40.001557504193542</v>
          </cell>
          <cell r="BW2">
            <v>39.999123358387088</v>
          </cell>
          <cell r="BX2">
            <v>39.96975043548386</v>
          </cell>
          <cell r="BY2">
            <v>40.025716105483873</v>
          </cell>
          <cell r="BZ2">
            <v>39.970124397419362</v>
          </cell>
          <cell r="CA2">
            <v>39.863016189999996</v>
          </cell>
          <cell r="CB2">
            <v>30.209507357096779</v>
          </cell>
          <cell r="CC2">
            <v>30.006537960967751</v>
          </cell>
          <cell r="CD2">
            <v>29.979763645806457</v>
          </cell>
          <cell r="CE2">
            <v>29.989936520322583</v>
          </cell>
          <cell r="CF2">
            <v>30.020914816129029</v>
          </cell>
          <cell r="CG2">
            <v>30.022298074838709</v>
          </cell>
          <cell r="CH2">
            <v>30.000029348387095</v>
          </cell>
          <cell r="CI2">
            <v>30.018387333548393</v>
          </cell>
          <cell r="CJ2">
            <v>30.017147618387096</v>
          </cell>
          <cell r="CK2">
            <v>30.020009994516133</v>
          </cell>
          <cell r="CL2">
            <v>30.157006233225811</v>
          </cell>
          <cell r="CM2">
            <v>30.466050424516126</v>
          </cell>
          <cell r="CN2">
            <v>29.965839940322581</v>
          </cell>
          <cell r="CO2">
            <v>29.980859633548398</v>
          </cell>
          <cell r="CP2">
            <v>30.012714324838708</v>
          </cell>
          <cell r="CQ2">
            <v>29.992368635483871</v>
          </cell>
          <cell r="CR2">
            <v>29.982910587096775</v>
          </cell>
          <cell r="CS2">
            <v>29.982099964516127</v>
          </cell>
          <cell r="CT2">
            <v>29.989920892258059</v>
          </cell>
          <cell r="CU2">
            <v>29.980430602580647</v>
          </cell>
          <cell r="CV2">
            <v>29.967317704193551</v>
          </cell>
          <cell r="CW2">
            <v>30.001650717419356</v>
          </cell>
          <cell r="CX2">
            <v>30.014224513548381</v>
          </cell>
          <cell r="CY2">
            <v>30.007086415483869</v>
          </cell>
          <cell r="CZ2">
            <v>30.003556899032255</v>
          </cell>
          <cell r="DA2">
            <v>29.994402731612908</v>
          </cell>
          <cell r="DB2">
            <v>30.009995922258067</v>
          </cell>
          <cell r="DC2">
            <v>30.00255627709678</v>
          </cell>
          <cell r="DD2">
            <v>30.021821421612902</v>
          </cell>
          <cell r="DE2">
            <v>30.019818459354841</v>
          </cell>
          <cell r="DF2">
            <v>30.061003038387106</v>
          </cell>
          <cell r="DQ2">
            <v>799.05937933225823</v>
          </cell>
          <cell r="DR2">
            <v>921.64011897741943</v>
          </cell>
          <cell r="DS2">
            <v>1301.6917724516129</v>
          </cell>
          <cell r="DT2">
            <v>1299.2200966774196</v>
          </cell>
          <cell r="DU2">
            <v>1301.3759607419356</v>
          </cell>
          <cell r="DV2">
            <v>1299.3499362580644</v>
          </cell>
          <cell r="DW2">
            <v>1299.9738296451612</v>
          </cell>
          <cell r="DX2">
            <v>1300.6904533225809</v>
          </cell>
          <cell r="DY2">
            <v>1298.8821588064516</v>
          </cell>
          <cell r="DZ2">
            <v>1311.0950653225807</v>
          </cell>
          <cell r="EA2">
            <v>1500.8460023870966</v>
          </cell>
          <cell r="EB2">
            <v>1501.0245203870968</v>
          </cell>
          <cell r="EC2">
            <v>1501.4019027419354</v>
          </cell>
          <cell r="ED2">
            <v>1500.3587567741938</v>
          </cell>
          <cell r="EE2">
            <v>1500.5355775483872</v>
          </cell>
          <cell r="EF2">
            <v>1500.6678466129031</v>
          </cell>
          <cell r="EG2">
            <v>1499.0809050967741</v>
          </cell>
          <cell r="EH2">
            <v>1501.3435768064521</v>
          </cell>
          <cell r="EI2">
            <v>1499.758540967742</v>
          </cell>
          <cell r="EJ2">
            <v>1500.4522743225805</v>
          </cell>
          <cell r="EK2">
            <v>1504.5120573548386</v>
          </cell>
          <cell r="EL2">
            <v>1496.9673954516131</v>
          </cell>
          <cell r="EM2">
            <v>1497.633005548387</v>
          </cell>
          <cell r="EN2">
            <v>1499.3913850645158</v>
          </cell>
          <cell r="EO2">
            <v>1499.4780785161288</v>
          </cell>
          <cell r="EP2">
            <v>1498.9155784838711</v>
          </cell>
          <cell r="EQ2">
            <v>1499.6044882903223</v>
          </cell>
          <cell r="ER2">
            <v>1500.1783565161295</v>
          </cell>
          <cell r="ES2">
            <v>1497.7518035483868</v>
          </cell>
          <cell r="ET2">
            <v>1497.5436540000001</v>
          </cell>
          <cell r="EU2">
            <v>1499.7856170322584</v>
          </cell>
          <cell r="EV2">
            <v>1499.7607696774198</v>
          </cell>
          <cell r="EW2">
            <v>1499.3136419354842</v>
          </cell>
          <cell r="EX2">
            <v>1499.3824226774188</v>
          </cell>
          <cell r="EY2">
            <v>1501.35906</v>
          </cell>
          <cell r="EZ2">
            <v>1500.1620267096778</v>
          </cell>
          <cell r="FA2">
            <v>1497.2935554838709</v>
          </cell>
          <cell r="FB2">
            <v>1498.1661574193554</v>
          </cell>
          <cell r="FC2">
            <v>1495.2954770000003</v>
          </cell>
          <cell r="FD2">
            <v>1495.4537118064516</v>
          </cell>
          <cell r="FE2">
            <v>1487.2178798387095</v>
          </cell>
        </row>
        <row r="3">
          <cell r="I3">
            <v>32.809241018387098</v>
          </cell>
          <cell r="J3">
            <v>32.967643983548385</v>
          </cell>
          <cell r="K3">
            <v>33.157564224516136</v>
          </cell>
          <cell r="L3">
            <v>33.461033236451605</v>
          </cell>
          <cell r="M3">
            <v>33.743964656774189</v>
          </cell>
          <cell r="N3">
            <v>32.588883061290325</v>
          </cell>
          <cell r="O3">
            <v>32.89441582451613</v>
          </cell>
          <cell r="P3">
            <v>32.966879197741932</v>
          </cell>
          <cell r="Q3">
            <v>32.976322666451615</v>
          </cell>
          <cell r="R3">
            <v>32.976172046774188</v>
          </cell>
          <cell r="S3">
            <v>32.931693291935481</v>
          </cell>
          <cell r="T3">
            <v>33.002838626774199</v>
          </cell>
          <cell r="U3">
            <v>32.931986531612907</v>
          </cell>
          <cell r="V3">
            <v>32.974397720322578</v>
          </cell>
          <cell r="W3">
            <v>32.947786024516134</v>
          </cell>
          <cell r="X3">
            <v>32.949366539354834</v>
          </cell>
          <cell r="Y3">
            <v>32.970907395483863</v>
          </cell>
          <cell r="Z3">
            <v>32.947588520967741</v>
          </cell>
          <cell r="AA3">
            <v>32.956861311612904</v>
          </cell>
          <cell r="AB3">
            <v>32.905834198709677</v>
          </cell>
          <cell r="AC3">
            <v>32.391874252903229</v>
          </cell>
          <cell r="AD3">
            <v>32.514542610645165</v>
          </cell>
          <cell r="AE3">
            <v>32.430528455806453</v>
          </cell>
          <cell r="AF3">
            <v>32.517127250967739</v>
          </cell>
          <cell r="AG3">
            <v>32.475457837096776</v>
          </cell>
          <cell r="AH3">
            <v>32.499384479677417</v>
          </cell>
          <cell r="AI3">
            <v>32.56125443935484</v>
          </cell>
          <cell r="AJ3">
            <v>32.493693813225811</v>
          </cell>
          <cell r="AK3">
            <v>32.511945417096776</v>
          </cell>
          <cell r="AL3">
            <v>32.55114586096775</v>
          </cell>
          <cell r="AM3">
            <v>32.499691379032257</v>
          </cell>
          <cell r="AN3">
            <v>32.492524670967732</v>
          </cell>
          <cell r="AO3">
            <v>32.548846952258067</v>
          </cell>
          <cell r="AP3">
            <v>32.54693960290323</v>
          </cell>
          <cell r="AQ3">
            <v>32.511407298709678</v>
          </cell>
          <cell r="AR3">
            <v>32.501473457419351</v>
          </cell>
          <cell r="AS3">
            <v>32.530248826451611</v>
          </cell>
          <cell r="AT3">
            <v>32.543809829032256</v>
          </cell>
          <cell r="AU3">
            <v>32.52224620741935</v>
          </cell>
          <cell r="AV3">
            <v>32.527687071935489</v>
          </cell>
          <cell r="AW3">
            <v>32.52602928000001</v>
          </cell>
          <cell r="AX3">
            <v>32.505071086451629</v>
          </cell>
          <cell r="AY3">
            <v>32.508435525806455</v>
          </cell>
          <cell r="AZ3">
            <v>32.510223881290322</v>
          </cell>
          <cell r="BA3">
            <v>32.512012235483859</v>
          </cell>
          <cell r="BB3">
            <v>32.523384093870966</v>
          </cell>
          <cell r="BC3">
            <v>32.600814819677417</v>
          </cell>
          <cell r="BD3">
            <v>32.691912004838706</v>
          </cell>
          <cell r="BE3">
            <v>32.645582999354843</v>
          </cell>
          <cell r="BF3">
            <v>32.497389270645165</v>
          </cell>
          <cell r="BG3">
            <v>32.54630636322581</v>
          </cell>
          <cell r="BH3">
            <v>49.452565100967746</v>
          </cell>
          <cell r="BI3">
            <v>49.972995020000013</v>
          </cell>
          <cell r="BJ3">
            <v>49.979652528064513</v>
          </cell>
          <cell r="BK3">
            <v>49.986170369354845</v>
          </cell>
          <cell r="BL3">
            <v>49.960778267419364</v>
          </cell>
          <cell r="BM3">
            <v>49.985509811612914</v>
          </cell>
          <cell r="BN3">
            <v>50.027425088709663</v>
          </cell>
          <cell r="BO3">
            <v>50.009343547741921</v>
          </cell>
          <cell r="BP3">
            <v>49.988132969354837</v>
          </cell>
          <cell r="BQ3">
            <v>49.972357103548383</v>
          </cell>
          <cell r="BR3">
            <v>49.980399716774194</v>
          </cell>
          <cell r="BS3">
            <v>46.655533575806444</v>
          </cell>
          <cell r="BT3">
            <v>39.959655515483867</v>
          </cell>
          <cell r="BU3">
            <v>40.023824753548382</v>
          </cell>
          <cell r="BV3">
            <v>40.014080908709673</v>
          </cell>
          <cell r="BW3">
            <v>40.018770895161289</v>
          </cell>
          <cell r="BX3">
            <v>39.990015090967738</v>
          </cell>
          <cell r="BY3">
            <v>39.998504638709683</v>
          </cell>
          <cell r="BZ3">
            <v>39.942664361290312</v>
          </cell>
          <cell r="CA3">
            <v>39.35671837129032</v>
          </cell>
          <cell r="CB3">
            <v>30.390373722580648</v>
          </cell>
          <cell r="CC3">
            <v>29.965123700645162</v>
          </cell>
          <cell r="CD3">
            <v>30.002367574516125</v>
          </cell>
          <cell r="CE3">
            <v>29.971451298064519</v>
          </cell>
          <cell r="CF3">
            <v>29.968271378387094</v>
          </cell>
          <cell r="CG3">
            <v>29.959116904838712</v>
          </cell>
          <cell r="CH3">
            <v>30.015446632258069</v>
          </cell>
          <cell r="CI3">
            <v>29.966507019354847</v>
          </cell>
          <cell r="CJ3">
            <v>30.01950842354838</v>
          </cell>
          <cell r="CK3">
            <v>30.003939229032262</v>
          </cell>
          <cell r="CL3">
            <v>29.987296811935487</v>
          </cell>
          <cell r="CM3">
            <v>30.029735996451613</v>
          </cell>
          <cell r="CN3">
            <v>30.050956664516125</v>
          </cell>
          <cell r="CO3">
            <v>29.998169991290318</v>
          </cell>
          <cell r="CP3">
            <v>29.996214897741929</v>
          </cell>
          <cell r="CQ3">
            <v>30.017720684193563</v>
          </cell>
          <cell r="CR3">
            <v>29.998599267419358</v>
          </cell>
          <cell r="CS3">
            <v>30.001936759354848</v>
          </cell>
          <cell r="CT3">
            <v>29.950628035161291</v>
          </cell>
          <cell r="CU3">
            <v>29.983530229032262</v>
          </cell>
          <cell r="CV3">
            <v>30.030784852903231</v>
          </cell>
          <cell r="CW3">
            <v>29.934366718064531</v>
          </cell>
          <cell r="CX3">
            <v>30.025207211935481</v>
          </cell>
          <cell r="CY3">
            <v>29.981162348064526</v>
          </cell>
          <cell r="CZ3">
            <v>29.985056231612905</v>
          </cell>
          <cell r="DA3">
            <v>30.051051354516126</v>
          </cell>
          <cell r="DB3">
            <v>30.002414334838704</v>
          </cell>
          <cell r="DC3">
            <v>30.004083263225809</v>
          </cell>
          <cell r="DD3">
            <v>30.015558734838713</v>
          </cell>
          <cell r="DE3">
            <v>29.965601582903229</v>
          </cell>
          <cell r="DF3">
            <v>29.994212857741935</v>
          </cell>
          <cell r="DQ3">
            <v>799.57080865806415</v>
          </cell>
          <cell r="DR3">
            <v>988.36227511935476</v>
          </cell>
          <cell r="DS3">
            <v>1300.2771232903231</v>
          </cell>
          <cell r="DT3">
            <v>1299.9180987419354</v>
          </cell>
          <cell r="DU3">
            <v>1299.8599026129032</v>
          </cell>
          <cell r="DV3">
            <v>1299.4118810322582</v>
          </cell>
          <cell r="DW3">
            <v>1299.2586827419354</v>
          </cell>
          <cell r="DX3">
            <v>1299.8344608709679</v>
          </cell>
          <cell r="DY3">
            <v>1297.5016106129033</v>
          </cell>
          <cell r="DZ3">
            <v>1353.21597</v>
          </cell>
          <cell r="EA3">
            <v>1505.9181223225803</v>
          </cell>
          <cell r="EB3">
            <v>1499.0368061612903</v>
          </cell>
          <cell r="EC3">
            <v>1499.3434625806449</v>
          </cell>
          <cell r="ED3">
            <v>1499.5611926129029</v>
          </cell>
          <cell r="EE3">
            <v>1499.0962543548387</v>
          </cell>
          <cell r="EF3">
            <v>1500.1981319354838</v>
          </cell>
          <cell r="EG3">
            <v>1499.4573579999997</v>
          </cell>
          <cell r="EH3">
            <v>1499.7942169999997</v>
          </cell>
          <cell r="EI3">
            <v>1498.6102255806452</v>
          </cell>
          <cell r="EJ3">
            <v>1501.4714198064516</v>
          </cell>
          <cell r="EK3">
            <v>1498.6478783548387</v>
          </cell>
          <cell r="EL3">
            <v>1500.2110989677419</v>
          </cell>
          <cell r="EM3">
            <v>1504.0819367419358</v>
          </cell>
          <cell r="EN3">
            <v>1499.7102877096772</v>
          </cell>
          <cell r="EO3">
            <v>1500.4403430322579</v>
          </cell>
          <cell r="EP3">
            <v>1499.0684105483872</v>
          </cell>
          <cell r="EQ3">
            <v>1499.6938634193546</v>
          </cell>
          <cell r="ER3">
            <v>1500.6957496774198</v>
          </cell>
          <cell r="ES3">
            <v>1499.0400271935484</v>
          </cell>
          <cell r="ET3">
            <v>1499.9346530645164</v>
          </cell>
          <cell r="EU3">
            <v>1499.5365108387098</v>
          </cell>
          <cell r="EV3">
            <v>1500.1005859354837</v>
          </cell>
          <cell r="EW3">
            <v>1500.7357728709678</v>
          </cell>
          <cell r="EX3">
            <v>1500.1513199677415</v>
          </cell>
          <cell r="EY3">
            <v>1500.2033218064516</v>
          </cell>
          <cell r="EZ3">
            <v>1499.5716394516128</v>
          </cell>
          <cell r="FA3">
            <v>1501.3556184516128</v>
          </cell>
          <cell r="FB3">
            <v>1498.796087387097</v>
          </cell>
          <cell r="FC3">
            <v>1500.2163164193551</v>
          </cell>
          <cell r="FD3">
            <v>1498.3762286129031</v>
          </cell>
          <cell r="FE3">
            <v>1499.5809995483867</v>
          </cell>
        </row>
        <row r="4">
          <cell r="I4">
            <v>32.998608743225809</v>
          </cell>
          <cell r="J4">
            <v>33.08623492322581</v>
          </cell>
          <cell r="K4">
            <v>33.261150359677416</v>
          </cell>
          <cell r="L4">
            <v>32.992281390322582</v>
          </cell>
          <cell r="M4">
            <v>32.575081240645169</v>
          </cell>
          <cell r="N4">
            <v>32.875035685161293</v>
          </cell>
          <cell r="O4">
            <v>33.026649598064516</v>
          </cell>
          <cell r="P4">
            <v>32.973324683225812</v>
          </cell>
          <cell r="Q4">
            <v>33.012789202903228</v>
          </cell>
          <cell r="R4">
            <v>32.931046270967741</v>
          </cell>
          <cell r="S4">
            <v>32.987491977741939</v>
          </cell>
          <cell r="T4">
            <v>32.949859496129029</v>
          </cell>
          <cell r="U4">
            <v>32.979740019354836</v>
          </cell>
          <cell r="V4">
            <v>33.013609732903234</v>
          </cell>
          <cell r="W4">
            <v>32.994621769032257</v>
          </cell>
          <cell r="X4">
            <v>33.032029551612901</v>
          </cell>
          <cell r="Y4">
            <v>33.025878291290319</v>
          </cell>
          <cell r="Z4">
            <v>32.982353949032259</v>
          </cell>
          <cell r="AA4">
            <v>33.018136055161293</v>
          </cell>
          <cell r="AB4">
            <v>32.665881617419345</v>
          </cell>
          <cell r="AC4">
            <v>32.498275510967744</v>
          </cell>
          <cell r="AD4">
            <v>32.503024932258057</v>
          </cell>
          <cell r="AE4">
            <v>32.529810259032253</v>
          </cell>
          <cell r="AF4">
            <v>32.516473339032252</v>
          </cell>
          <cell r="AG4">
            <v>32.501270540645173</v>
          </cell>
          <cell r="AH4">
            <v>32.486068356451611</v>
          </cell>
          <cell r="AI4">
            <v>32.475336013225821</v>
          </cell>
          <cell r="AJ4">
            <v>32.475639958709692</v>
          </cell>
          <cell r="AK4">
            <v>32.476537150967758</v>
          </cell>
          <cell r="AL4">
            <v>32.477429912580654</v>
          </cell>
          <cell r="AM4">
            <v>32.479568727419348</v>
          </cell>
          <cell r="AN4">
            <v>32.484769636451624</v>
          </cell>
          <cell r="AO4">
            <v>32.490133347419345</v>
          </cell>
          <cell r="AP4">
            <v>32.495495335161301</v>
          </cell>
          <cell r="AQ4">
            <v>32.499371436451625</v>
          </cell>
          <cell r="AR4">
            <v>32.49956894000001</v>
          </cell>
          <cell r="AS4">
            <v>32.49956894000001</v>
          </cell>
          <cell r="AT4">
            <v>32.49956894000001</v>
          </cell>
          <cell r="AU4">
            <v>32.501802506129032</v>
          </cell>
          <cell r="AV4">
            <v>32.50955458612902</v>
          </cell>
          <cell r="AW4">
            <v>32.517602736129035</v>
          </cell>
          <cell r="AX4">
            <v>32.525650270967752</v>
          </cell>
          <cell r="AY4">
            <v>32.528238973225804</v>
          </cell>
          <cell r="AZ4">
            <v>32.517337798709669</v>
          </cell>
          <cell r="BA4">
            <v>32.505712816774185</v>
          </cell>
          <cell r="BB4">
            <v>32.494087465806444</v>
          </cell>
          <cell r="BC4">
            <v>32.487673113870969</v>
          </cell>
          <cell r="BD4">
            <v>32.494137425483878</v>
          </cell>
          <cell r="BE4">
            <v>32.501292936451605</v>
          </cell>
          <cell r="BF4">
            <v>32.508448693225802</v>
          </cell>
          <cell r="BG4">
            <v>32.516843120000004</v>
          </cell>
          <cell r="BH4">
            <v>49.586923045483879</v>
          </cell>
          <cell r="BI4">
            <v>49.988515300000003</v>
          </cell>
          <cell r="BJ4">
            <v>49.991975969677405</v>
          </cell>
          <cell r="BK4">
            <v>49.986914358387104</v>
          </cell>
          <cell r="BL4">
            <v>49.990001924838708</v>
          </cell>
          <cell r="BM4">
            <v>50.012714139677435</v>
          </cell>
          <cell r="BN4">
            <v>49.986289978709692</v>
          </cell>
          <cell r="BO4">
            <v>49.9447876716129</v>
          </cell>
          <cell r="BP4">
            <v>50.036549600322587</v>
          </cell>
          <cell r="BQ4">
            <v>49.952830284193546</v>
          </cell>
          <cell r="BR4">
            <v>49.980163204838711</v>
          </cell>
          <cell r="BS4">
            <v>50.009543388387094</v>
          </cell>
          <cell r="BT4">
            <v>46.2508576916129</v>
          </cell>
          <cell r="BU4">
            <v>39.961040251290328</v>
          </cell>
          <cell r="BV4">
            <v>39.97499552032258</v>
          </cell>
          <cell r="BW4">
            <v>39.996453439032251</v>
          </cell>
          <cell r="BX4">
            <v>40.015574547741934</v>
          </cell>
          <cell r="BY4">
            <v>39.913435657419349</v>
          </cell>
          <cell r="BZ4">
            <v>40.051813800967743</v>
          </cell>
          <cell r="CA4">
            <v>39.879705983225818</v>
          </cell>
          <cell r="CB4">
            <v>39.989761476451619</v>
          </cell>
          <cell r="CC4">
            <v>32.405187114193552</v>
          </cell>
          <cell r="CD4">
            <v>30.018881643225804</v>
          </cell>
          <cell r="CE4">
            <v>29.980145115806447</v>
          </cell>
          <cell r="CF4">
            <v>30.022392950322576</v>
          </cell>
          <cell r="CG4">
            <v>29.980240607096768</v>
          </cell>
          <cell r="CH4">
            <v>30.014191288709675</v>
          </cell>
          <cell r="CI4">
            <v>30.00064966709677</v>
          </cell>
          <cell r="CJ4">
            <v>29.976997990967739</v>
          </cell>
          <cell r="CK4">
            <v>29.987885751290325</v>
          </cell>
          <cell r="CL4">
            <v>29.984658763225799</v>
          </cell>
          <cell r="CM4">
            <v>30.005863928064514</v>
          </cell>
          <cell r="CN4">
            <v>30.030658413870963</v>
          </cell>
          <cell r="CO4">
            <v>29.957400291290323</v>
          </cell>
          <cell r="CP4">
            <v>29.985437515806449</v>
          </cell>
          <cell r="CQ4">
            <v>30.024063232903231</v>
          </cell>
          <cell r="CR4">
            <v>29.993210946451612</v>
          </cell>
          <cell r="CS4">
            <v>30.004033980645172</v>
          </cell>
          <cell r="CT4">
            <v>30.022011357741938</v>
          </cell>
          <cell r="CU4">
            <v>30.007277088064516</v>
          </cell>
          <cell r="CV4">
            <v>30.000887654838717</v>
          </cell>
          <cell r="CW4">
            <v>30.008374797741933</v>
          </cell>
          <cell r="CX4">
            <v>30.014526798064512</v>
          </cell>
          <cell r="CY4">
            <v>30.005323040322583</v>
          </cell>
          <cell r="CZ4">
            <v>30.002844472258065</v>
          </cell>
          <cell r="DA4">
            <v>30.02039054225807</v>
          </cell>
          <cell r="DB4">
            <v>30.005560659354835</v>
          </cell>
          <cell r="DC4">
            <v>29.966077989999995</v>
          </cell>
          <cell r="DD4">
            <v>30.024300852580648</v>
          </cell>
          <cell r="DE4">
            <v>30.080220376129038</v>
          </cell>
          <cell r="DF4">
            <v>29.991781788064518</v>
          </cell>
          <cell r="DQ4">
            <v>800.220228632258</v>
          </cell>
          <cell r="DR4">
            <v>799.96644838387101</v>
          </cell>
          <cell r="DS4">
            <v>1004.4686889645162</v>
          </cell>
          <cell r="DT4">
            <v>1299.143117548387</v>
          </cell>
          <cell r="DU4">
            <v>1302.3304758387094</v>
          </cell>
          <cell r="DV4">
            <v>1301.0578770322581</v>
          </cell>
          <cell r="DW4">
            <v>1299.7701927419353</v>
          </cell>
          <cell r="DX4">
            <v>1283.4236667548389</v>
          </cell>
          <cell r="DY4">
            <v>1298.7653178387097</v>
          </cell>
          <cell r="DZ4">
            <v>1327.6102688064514</v>
          </cell>
          <cell r="EA4">
            <v>1404.257084032258</v>
          </cell>
          <cell r="EB4">
            <v>1485.3952006451614</v>
          </cell>
          <cell r="EC4">
            <v>1500.334260032258</v>
          </cell>
          <cell r="ED4">
            <v>1500.1950997741933</v>
          </cell>
          <cell r="EE4">
            <v>1499.6164589677421</v>
          </cell>
          <cell r="EF4">
            <v>1498.7126425483871</v>
          </cell>
          <cell r="EG4">
            <v>1499.6620305483868</v>
          </cell>
          <cell r="EH4">
            <v>1499.9896791612903</v>
          </cell>
          <cell r="EI4">
            <v>1499.4322588709681</v>
          </cell>
          <cell r="EJ4">
            <v>1497.4163897741939</v>
          </cell>
          <cell r="EK4">
            <v>1499.6192863225804</v>
          </cell>
          <cell r="EL4">
            <v>1497.7370014838709</v>
          </cell>
          <cell r="EM4">
            <v>1500.3783549677419</v>
          </cell>
          <cell r="EN4">
            <v>1498.8048921612906</v>
          </cell>
          <cell r="EO4">
            <v>1499.667067032258</v>
          </cell>
          <cell r="EP4">
            <v>1499.8457740322581</v>
          </cell>
          <cell r="EQ4">
            <v>1500.2092010000001</v>
          </cell>
          <cell r="ER4">
            <v>1498.6165219677418</v>
          </cell>
          <cell r="ES4">
            <v>1499.4554246129035</v>
          </cell>
          <cell r="ET4">
            <v>1498.9232886451612</v>
          </cell>
          <cell r="EU4">
            <v>1492.1627708387095</v>
          </cell>
          <cell r="EV4">
            <v>1473.2309530322582</v>
          </cell>
          <cell r="EW4">
            <v>1461.0722893225809</v>
          </cell>
          <cell r="EX4">
            <v>1449.3021279677416</v>
          </cell>
          <cell r="EY4">
            <v>1451.5596411612905</v>
          </cell>
          <cell r="EZ4">
            <v>1447.7470624516134</v>
          </cell>
          <cell r="FA4">
            <v>1445.9679152258061</v>
          </cell>
          <cell r="FB4">
            <v>1442.5099625483872</v>
          </cell>
          <cell r="FC4">
            <v>1444.0895129354835</v>
          </cell>
          <cell r="FD4">
            <v>1440.8169417419354</v>
          </cell>
          <cell r="FE4">
            <v>1424.8600050645164</v>
          </cell>
        </row>
        <row r="5">
          <cell r="I5">
            <v>32.680344489032265</v>
          </cell>
          <cell r="J5">
            <v>32.903884764838701</v>
          </cell>
          <cell r="K5">
            <v>33.137730629032255</v>
          </cell>
          <cell r="L5">
            <v>33.327367968387101</v>
          </cell>
          <cell r="M5">
            <v>32.589692269354835</v>
          </cell>
          <cell r="N5">
            <v>32.846028235806457</v>
          </cell>
          <cell r="O5">
            <v>33.017365118387097</v>
          </cell>
          <cell r="P5">
            <v>32.983235758387103</v>
          </cell>
          <cell r="Q5">
            <v>32.978696022903222</v>
          </cell>
          <cell r="R5">
            <v>32.980807027419367</v>
          </cell>
          <cell r="S5">
            <v>32.930259336451613</v>
          </cell>
          <cell r="T5">
            <v>33.003050281612893</v>
          </cell>
          <cell r="U5">
            <v>32.959420972903231</v>
          </cell>
          <cell r="V5">
            <v>33.056718395161298</v>
          </cell>
          <cell r="W5">
            <v>32.93630415419355</v>
          </cell>
          <cell r="X5">
            <v>32.988962235483861</v>
          </cell>
          <cell r="Y5">
            <v>33.017321801935481</v>
          </cell>
          <cell r="Z5">
            <v>32.943835351290325</v>
          </cell>
          <cell r="AA5">
            <v>33.011563577741931</v>
          </cell>
          <cell r="AB5">
            <v>32.961374098387104</v>
          </cell>
          <cell r="AC5">
            <v>32.952573346129029</v>
          </cell>
          <cell r="AD5">
            <v>32.449232285806445</v>
          </cell>
          <cell r="AE5">
            <v>32.628595660000002</v>
          </cell>
          <cell r="AF5">
            <v>32.492639849032258</v>
          </cell>
          <cell r="AG5">
            <v>32.48752544774193</v>
          </cell>
          <cell r="AH5">
            <v>32.499139847096764</v>
          </cell>
          <cell r="AI5">
            <v>32.511308485806445</v>
          </cell>
          <cell r="AJ5">
            <v>32.536092942258065</v>
          </cell>
          <cell r="AK5">
            <v>32.566490296129032</v>
          </cell>
          <cell r="AL5">
            <v>32.59688764967742</v>
          </cell>
          <cell r="AM5">
            <v>32.622620490645154</v>
          </cell>
          <cell r="AN5">
            <v>32.524617225806452</v>
          </cell>
          <cell r="AO5">
            <v>32.510585661935487</v>
          </cell>
          <cell r="AP5">
            <v>32.505034047096778</v>
          </cell>
          <cell r="AQ5">
            <v>32.509260361935496</v>
          </cell>
          <cell r="AR5">
            <v>32.508368830967754</v>
          </cell>
          <cell r="AS5">
            <v>32.507475452903243</v>
          </cell>
          <cell r="AT5">
            <v>32.506982249354856</v>
          </cell>
          <cell r="AU5">
            <v>32.507769061935498</v>
          </cell>
          <cell r="AV5">
            <v>32.508660224516142</v>
          </cell>
          <cell r="AW5">
            <v>32.509552986129037</v>
          </cell>
          <cell r="AX5">
            <v>32.508642135161303</v>
          </cell>
          <cell r="AY5">
            <v>32.501973059999997</v>
          </cell>
          <cell r="AZ5">
            <v>32.494820871612887</v>
          </cell>
          <cell r="BA5">
            <v>32.487667945161299</v>
          </cell>
          <cell r="BB5">
            <v>32.483522722903224</v>
          </cell>
          <cell r="BC5">
            <v>32.488976386774191</v>
          </cell>
          <cell r="BD5">
            <v>32.49523642806453</v>
          </cell>
          <cell r="BE5">
            <v>32.501496099999997</v>
          </cell>
          <cell r="BF5">
            <v>32.507153788064528</v>
          </cell>
          <cell r="BG5">
            <v>32.51089046806451</v>
          </cell>
          <cell r="BH5">
            <v>63.738783559677415</v>
          </cell>
          <cell r="BI5">
            <v>64.964284835483866</v>
          </cell>
          <cell r="BJ5">
            <v>61.204842229354846</v>
          </cell>
          <cell r="BK5">
            <v>60.031515306451602</v>
          </cell>
          <cell r="BL5">
            <v>67.77803617903227</v>
          </cell>
          <cell r="BM5">
            <v>70.001334406129004</v>
          </cell>
          <cell r="BN5">
            <v>69.999121635161288</v>
          </cell>
          <cell r="BO5">
            <v>66.886899516774179</v>
          </cell>
          <cell r="BP5">
            <v>49.962136544838721</v>
          </cell>
          <cell r="BQ5">
            <v>50.002509578064526</v>
          </cell>
          <cell r="BR5">
            <v>49.998648367419364</v>
          </cell>
          <cell r="BS5">
            <v>48.229172983870974</v>
          </cell>
          <cell r="BT5">
            <v>40.029097773225814</v>
          </cell>
          <cell r="BU5">
            <v>39.9683914183871</v>
          </cell>
          <cell r="BV5">
            <v>40.000506616774189</v>
          </cell>
          <cell r="BW5">
            <v>40.01738591258065</v>
          </cell>
          <cell r="BX5">
            <v>39.987821517741942</v>
          </cell>
          <cell r="BY5">
            <v>40.012618648387097</v>
          </cell>
          <cell r="BZ5">
            <v>40.007778291612894</v>
          </cell>
          <cell r="CA5">
            <v>39.998711001290324</v>
          </cell>
          <cell r="CB5">
            <v>39.283190634838711</v>
          </cell>
          <cell r="CC5">
            <v>30.010296914838715</v>
          </cell>
          <cell r="CD5">
            <v>30.01726002806452</v>
          </cell>
          <cell r="CE5">
            <v>30.036937283870969</v>
          </cell>
          <cell r="CF5">
            <v>29.971467110322575</v>
          </cell>
          <cell r="CG5">
            <v>30.008994625483872</v>
          </cell>
          <cell r="CH5">
            <v>29.983148574838705</v>
          </cell>
          <cell r="CI5">
            <v>29.996357640967748</v>
          </cell>
          <cell r="CJ5">
            <v>30.013873316451612</v>
          </cell>
          <cell r="CK5">
            <v>29.996963009354843</v>
          </cell>
          <cell r="CL5">
            <v>30.016114142580644</v>
          </cell>
          <cell r="CM5">
            <v>29.921968952258069</v>
          </cell>
          <cell r="CN5">
            <v>29.993783150645164</v>
          </cell>
          <cell r="CO5">
            <v>29.980670190322581</v>
          </cell>
          <cell r="CP5">
            <v>30.005624278064513</v>
          </cell>
          <cell r="CQ5">
            <v>30.018960584516119</v>
          </cell>
          <cell r="CR5">
            <v>30.013253243225808</v>
          </cell>
          <cell r="CS5">
            <v>30.0048452183871</v>
          </cell>
          <cell r="CT5">
            <v>29.999441085483873</v>
          </cell>
          <cell r="CU5">
            <v>29.975996079354832</v>
          </cell>
          <cell r="CV5">
            <v>29.995482845161288</v>
          </cell>
          <cell r="CW5">
            <v>30.005290861935489</v>
          </cell>
          <cell r="CX5">
            <v>29.996740279999997</v>
          </cell>
          <cell r="CY5">
            <v>30.037271808709679</v>
          </cell>
          <cell r="CZ5">
            <v>30.024111470967746</v>
          </cell>
          <cell r="DA5">
            <v>29.978904538709681</v>
          </cell>
          <cell r="DB5">
            <v>29.99530779935484</v>
          </cell>
          <cell r="DC5">
            <v>30.005704141612899</v>
          </cell>
          <cell r="DD5">
            <v>30.012760593870965</v>
          </cell>
          <cell r="DE5">
            <v>30.003508843870964</v>
          </cell>
          <cell r="DF5">
            <v>29.962646176451607</v>
          </cell>
          <cell r="DQ5">
            <v>849.67248928709694</v>
          </cell>
          <cell r="DR5">
            <v>959.50166174838716</v>
          </cell>
          <cell r="DS5">
            <v>1351.8284478709677</v>
          </cell>
          <cell r="DT5">
            <v>1349.990096451613</v>
          </cell>
          <cell r="DU5">
            <v>1349.8699281290319</v>
          </cell>
          <cell r="DV5">
            <v>1351.4947745483871</v>
          </cell>
          <cell r="DW5">
            <v>1349.8713457096774</v>
          </cell>
          <cell r="DX5">
            <v>1349.6901265161291</v>
          </cell>
          <cell r="DY5">
            <v>1349.7527130967742</v>
          </cell>
          <cell r="DZ5">
            <v>1350.6940367096774</v>
          </cell>
          <cell r="EA5">
            <v>1373.0184050967741</v>
          </cell>
          <cell r="EB5">
            <v>1500.4836779999998</v>
          </cell>
          <cell r="EC5">
            <v>1499.0095766129032</v>
          </cell>
          <cell r="ED5">
            <v>1500.457582483871</v>
          </cell>
          <cell r="EE5">
            <v>1499.9784211612903</v>
          </cell>
          <cell r="EF5">
            <v>1499.6842711290324</v>
          </cell>
          <cell r="EG5">
            <v>1499.6179042258066</v>
          </cell>
          <cell r="EH5">
            <v>1500.6345490645162</v>
          </cell>
          <cell r="EI5">
            <v>1499.8557718709681</v>
          </cell>
          <cell r="EJ5">
            <v>1500.0310688064515</v>
          </cell>
          <cell r="EK5">
            <v>1499.3564217096775</v>
          </cell>
          <cell r="EL5">
            <v>1497.8153352580646</v>
          </cell>
          <cell r="EM5">
            <v>1500.7624236129031</v>
          </cell>
          <cell r="EN5">
            <v>1499.8596427096772</v>
          </cell>
          <cell r="EO5">
            <v>1499.8322910645163</v>
          </cell>
          <cell r="EP5">
            <v>1499.9605477096773</v>
          </cell>
          <cell r="EQ5">
            <v>1499.7620218387096</v>
          </cell>
          <cell r="ER5">
            <v>1498.3186428387094</v>
          </cell>
          <cell r="ES5">
            <v>1499.7434515483867</v>
          </cell>
          <cell r="ET5">
            <v>1499.3034864838712</v>
          </cell>
          <cell r="EU5">
            <v>1500.3106137741941</v>
          </cell>
          <cell r="EV5">
            <v>1499.4857414838707</v>
          </cell>
          <cell r="EW5">
            <v>1497.4059664838708</v>
          </cell>
          <cell r="EX5">
            <v>1501.1425819999999</v>
          </cell>
          <cell r="EY5">
            <v>1499.7920120000001</v>
          </cell>
          <cell r="EZ5">
            <v>1501.2350010645164</v>
          </cell>
          <cell r="FA5">
            <v>1499.6794157741938</v>
          </cell>
          <cell r="FB5">
            <v>1498.3454235483871</v>
          </cell>
          <cell r="FC5">
            <v>1498.6227358064516</v>
          </cell>
          <cell r="FD5">
            <v>1500.8371936774195</v>
          </cell>
          <cell r="FE5">
            <v>1497.7339614838709</v>
          </cell>
        </row>
        <row r="6">
          <cell r="I6">
            <v>31.815028098387103</v>
          </cell>
          <cell r="J6">
            <v>31.951040329354836</v>
          </cell>
          <cell r="K6">
            <v>32.138142739354834</v>
          </cell>
          <cell r="L6">
            <v>32.423785793870969</v>
          </cell>
          <cell r="M6">
            <v>32.712553578387102</v>
          </cell>
          <cell r="N6">
            <v>33.001321238709679</v>
          </cell>
          <cell r="O6">
            <v>32.940099039677413</v>
          </cell>
          <cell r="P6">
            <v>32.625418140322573</v>
          </cell>
          <cell r="Q6">
            <v>32.976945199677424</v>
          </cell>
          <cell r="R6">
            <v>32.969521183225808</v>
          </cell>
          <cell r="S6">
            <v>32.951117608064514</v>
          </cell>
          <cell r="T6">
            <v>33.025912008387103</v>
          </cell>
          <cell r="U6">
            <v>32.940856072258057</v>
          </cell>
          <cell r="V6">
            <v>33.026070010322584</v>
          </cell>
          <cell r="W6">
            <v>32.962597262580651</v>
          </cell>
          <cell r="X6">
            <v>33.036516374193546</v>
          </cell>
          <cell r="Y6">
            <v>32.967061196129023</v>
          </cell>
          <cell r="Z6">
            <v>32.895764134838707</v>
          </cell>
          <cell r="AA6">
            <v>32.401161377419356</v>
          </cell>
          <cell r="AB6">
            <v>32.402532885806458</v>
          </cell>
          <cell r="AC6">
            <v>32.500591155161295</v>
          </cell>
          <cell r="AD6">
            <v>32.502930179354834</v>
          </cell>
          <cell r="AE6">
            <v>32.478611608064519</v>
          </cell>
          <cell r="AF6">
            <v>32.45036131354837</v>
          </cell>
          <cell r="AG6">
            <v>32.450920966451598</v>
          </cell>
          <cell r="AH6">
            <v>32.451958564193539</v>
          </cell>
          <cell r="AI6">
            <v>32.472522243225811</v>
          </cell>
          <cell r="AJ6">
            <v>32.502293003225809</v>
          </cell>
          <cell r="AK6">
            <v>32.477379090322593</v>
          </cell>
          <cell r="AL6">
            <v>32.480779340967729</v>
          </cell>
          <cell r="AM6">
            <v>32.486145142258074</v>
          </cell>
          <cell r="AN6">
            <v>32.491510698709661</v>
          </cell>
          <cell r="AO6">
            <v>32.415321411612901</v>
          </cell>
          <cell r="AP6">
            <v>32.399912925483861</v>
          </cell>
          <cell r="AQ6">
            <v>32.517252891612898</v>
          </cell>
          <cell r="AR6">
            <v>32.491895613870973</v>
          </cell>
          <cell r="AS6">
            <v>32.469651376129022</v>
          </cell>
          <cell r="AT6">
            <v>32.475054833225819</v>
          </cell>
          <cell r="AU6">
            <v>32.481312659354828</v>
          </cell>
          <cell r="AV6">
            <v>32.48757085419355</v>
          </cell>
          <cell r="AW6">
            <v>32.493791271935486</v>
          </cell>
          <cell r="AX6">
            <v>32.498331992903232</v>
          </cell>
          <cell r="AY6">
            <v>32.501909686774177</v>
          </cell>
          <cell r="AZ6">
            <v>32.505487011290334</v>
          </cell>
          <cell r="BA6">
            <v>32.508987672903231</v>
          </cell>
          <cell r="BB6">
            <v>32.509129923870979</v>
          </cell>
          <cell r="BC6">
            <v>32.507343291935499</v>
          </cell>
          <cell r="BD6">
            <v>32.505555307096778</v>
          </cell>
          <cell r="BE6">
            <v>32.503806451935468</v>
          </cell>
          <cell r="BF6">
            <v>32.503737172258056</v>
          </cell>
          <cell r="BG6">
            <v>32.504988514363639</v>
          </cell>
          <cell r="BH6">
            <v>49.913456454838709</v>
          </cell>
          <cell r="BI6">
            <v>49.997901300967733</v>
          </cell>
          <cell r="BJ6">
            <v>50.018745176451603</v>
          </cell>
          <cell r="BK6">
            <v>50.013427487741943</v>
          </cell>
          <cell r="BL6">
            <v>49.984120523548384</v>
          </cell>
          <cell r="BM6">
            <v>49.98952041193548</v>
          </cell>
          <cell r="BN6">
            <v>50.029630107096771</v>
          </cell>
          <cell r="BO6">
            <v>49.971904262580644</v>
          </cell>
          <cell r="BP6">
            <v>50.01993511516131</v>
          </cell>
          <cell r="BQ6">
            <v>49.993080261612903</v>
          </cell>
          <cell r="BR6">
            <v>50.013867285483869</v>
          </cell>
          <cell r="BS6">
            <v>46.857911755161282</v>
          </cell>
          <cell r="BT6">
            <v>39.969844326451629</v>
          </cell>
          <cell r="BU6">
            <v>39.992567001612919</v>
          </cell>
          <cell r="BV6">
            <v>39.989092427096786</v>
          </cell>
          <cell r="BW6">
            <v>40.006116682903226</v>
          </cell>
          <cell r="BX6">
            <v>39.969074741612907</v>
          </cell>
          <cell r="BY6">
            <v>39.990588649999999</v>
          </cell>
          <cell r="BZ6">
            <v>40.021918019999987</v>
          </cell>
          <cell r="CA6">
            <v>37.192332237096764</v>
          </cell>
          <cell r="CB6">
            <v>33.313132255161285</v>
          </cell>
          <cell r="CC6">
            <v>31.705337647419352</v>
          </cell>
          <cell r="CD6">
            <v>31.456480579354846</v>
          </cell>
          <cell r="CE6">
            <v>32.058727080645163</v>
          </cell>
          <cell r="CF6">
            <v>35.802875519677421</v>
          </cell>
          <cell r="CG6">
            <v>34.576972346129033</v>
          </cell>
          <cell r="CH6">
            <v>32.756381865806446</v>
          </cell>
          <cell r="CI6">
            <v>31.6047541716129</v>
          </cell>
          <cell r="CJ6">
            <v>30.996967993548385</v>
          </cell>
          <cell r="CK6">
            <v>30.005227981612908</v>
          </cell>
          <cell r="CL6">
            <v>30.030641986774192</v>
          </cell>
          <cell r="CM6">
            <v>29.973229931612902</v>
          </cell>
          <cell r="CN6">
            <v>29.995116572580642</v>
          </cell>
          <cell r="CO6">
            <v>30.024158107741936</v>
          </cell>
          <cell r="CP6">
            <v>30.006083950967746</v>
          </cell>
          <cell r="CQ6">
            <v>30.0523073132258</v>
          </cell>
          <cell r="CR6">
            <v>30.004367767419353</v>
          </cell>
          <cell r="CS6">
            <v>29.976854201612909</v>
          </cell>
          <cell r="CT6">
            <v>29.965887993225802</v>
          </cell>
          <cell r="CU6">
            <v>30.009581781290319</v>
          </cell>
          <cell r="CV6">
            <v>30.019960464193556</v>
          </cell>
          <cell r="CW6">
            <v>29.965267366129034</v>
          </cell>
          <cell r="CX6">
            <v>29.993782413225812</v>
          </cell>
          <cell r="CY6">
            <v>30.027511349677415</v>
          </cell>
          <cell r="CZ6">
            <v>29.982005088709673</v>
          </cell>
          <cell r="DA6">
            <v>29.999695377741933</v>
          </cell>
          <cell r="DB6">
            <v>30.001698954838709</v>
          </cell>
          <cell r="DC6">
            <v>29.982863149677421</v>
          </cell>
          <cell r="DD6">
            <v>29.985057093548388</v>
          </cell>
          <cell r="DE6">
            <v>30.034887190322578</v>
          </cell>
          <cell r="DF6">
            <v>30.694727013272725</v>
          </cell>
          <cell r="DQ6">
            <v>799.45497967741926</v>
          </cell>
          <cell r="DR6">
            <v>974.58419701935486</v>
          </cell>
          <cell r="DS6">
            <v>1295.1525168709679</v>
          </cell>
          <cell r="DT6">
            <v>1257.3750984838705</v>
          </cell>
          <cell r="DU6">
            <v>1236.3641436451612</v>
          </cell>
          <cell r="DV6">
            <v>1251.3713850967742</v>
          </cell>
          <cell r="DW6">
            <v>1270.3757718387099</v>
          </cell>
          <cell r="DX6">
            <v>1273.1514144193545</v>
          </cell>
          <cell r="DY6">
            <v>1278.4173585161288</v>
          </cell>
          <cell r="DZ6">
            <v>1347.4899627096777</v>
          </cell>
          <cell r="EA6">
            <v>1413.9132906774191</v>
          </cell>
          <cell r="EB6">
            <v>1385.1025509032258</v>
          </cell>
          <cell r="EC6">
            <v>1389.2586788387102</v>
          </cell>
          <cell r="ED6">
            <v>1394.7013530322577</v>
          </cell>
          <cell r="EE6">
            <v>1450.5152823870965</v>
          </cell>
          <cell r="EF6">
            <v>1435.8793237419352</v>
          </cell>
          <cell r="EG6">
            <v>1411.6862636774192</v>
          </cell>
          <cell r="EH6">
            <v>1399.7815257741941</v>
          </cell>
          <cell r="EI6">
            <v>1493.9688327419356</v>
          </cell>
          <cell r="EJ6">
            <v>1500.0504150967745</v>
          </cell>
          <cell r="EK6">
            <v>1499.7937680645161</v>
          </cell>
          <cell r="EL6">
            <v>1499.9587126451611</v>
          </cell>
          <cell r="EM6">
            <v>1495.5353216129031</v>
          </cell>
          <cell r="EN6">
            <v>1499.0429372903229</v>
          </cell>
          <cell r="EO6">
            <v>1500.2145838709673</v>
          </cell>
          <cell r="EP6">
            <v>1501.1969663225807</v>
          </cell>
          <cell r="EQ6">
            <v>1498.1892562258067</v>
          </cell>
          <cell r="ER6">
            <v>1495.4632135161289</v>
          </cell>
          <cell r="ES6">
            <v>1499.3098341612902</v>
          </cell>
          <cell r="ET6">
            <v>1499.649646354839</v>
          </cell>
          <cell r="EU6">
            <v>1502.3202612258062</v>
          </cell>
          <cell r="EV6">
            <v>1499.2829039032263</v>
          </cell>
          <cell r="EW6">
            <v>1499.6543519354841</v>
          </cell>
          <cell r="EX6">
            <v>1499.677033419355</v>
          </cell>
          <cell r="EY6">
            <v>1500.3498967741937</v>
          </cell>
          <cell r="EZ6">
            <v>1500.3793826129036</v>
          </cell>
          <cell r="FA6">
            <v>1499.8203479677416</v>
          </cell>
          <cell r="FB6">
            <v>1499.8592844838709</v>
          </cell>
          <cell r="FC6">
            <v>1499.1054884516129</v>
          </cell>
          <cell r="FD6">
            <v>1499.9718136129031</v>
          </cell>
          <cell r="FE6">
            <v>1474.918575770909</v>
          </cell>
        </row>
        <row r="7">
          <cell r="I7">
            <v>32.914958215483871</v>
          </cell>
          <cell r="J7">
            <v>32.975365054516125</v>
          </cell>
          <cell r="K7">
            <v>32.75573066032257</v>
          </cell>
          <cell r="L7">
            <v>32.923743832903227</v>
          </cell>
          <cell r="M7">
            <v>32.964638248709669</v>
          </cell>
          <cell r="N7">
            <v>32.946228888709676</v>
          </cell>
          <cell r="O7">
            <v>32.95453939032258</v>
          </cell>
          <cell r="P7">
            <v>32.977942682580654</v>
          </cell>
          <cell r="Q7">
            <v>32.994313762903218</v>
          </cell>
          <cell r="R7">
            <v>32.939832503225809</v>
          </cell>
          <cell r="S7">
            <v>33.017470206129033</v>
          </cell>
          <cell r="T7">
            <v>32.933883420967746</v>
          </cell>
          <cell r="U7">
            <v>33.052787657096779</v>
          </cell>
          <cell r="V7">
            <v>32.987470810967743</v>
          </cell>
          <cell r="W7">
            <v>33.032545274838704</v>
          </cell>
          <cell r="X7">
            <v>33.05711057129033</v>
          </cell>
          <cell r="Y7">
            <v>32.980989764516131</v>
          </cell>
          <cell r="Z7">
            <v>33.056189751935484</v>
          </cell>
          <cell r="AA7">
            <v>33.036736396129037</v>
          </cell>
          <cell r="AB7">
            <v>32.976207610000003</v>
          </cell>
          <cell r="AC7">
            <v>33.028679509032258</v>
          </cell>
          <cell r="AD7">
            <v>32.617563186129033</v>
          </cell>
          <cell r="AE7">
            <v>32.493033132580642</v>
          </cell>
          <cell r="AF7">
            <v>32.509116018709676</v>
          </cell>
          <cell r="AG7">
            <v>32.554879588064509</v>
          </cell>
          <cell r="AH7">
            <v>32.49999803225807</v>
          </cell>
          <cell r="AI7">
            <v>32.497806918387099</v>
          </cell>
          <cell r="AJ7">
            <v>32.5484803732258</v>
          </cell>
          <cell r="AK7">
            <v>32.534067215161286</v>
          </cell>
          <cell r="AL7">
            <v>32.50316398354839</v>
          </cell>
          <cell r="AM7">
            <v>32.499335750322587</v>
          </cell>
          <cell r="AN7">
            <v>32.534411276451614</v>
          </cell>
          <cell r="AO7">
            <v>32.528873320322575</v>
          </cell>
          <cell r="AP7">
            <v>32.593283991935486</v>
          </cell>
          <cell r="AQ7">
            <v>32.675991673548381</v>
          </cell>
          <cell r="AR7">
            <v>32.96620473580645</v>
          </cell>
          <cell r="AS7">
            <v>33.297607053548383</v>
          </cell>
          <cell r="AT7">
            <v>33.612570240000004</v>
          </cell>
          <cell r="AU7">
            <v>32.905408429354836</v>
          </cell>
          <cell r="AV7">
            <v>32.492220232258063</v>
          </cell>
          <cell r="AW7">
            <v>32.474104481612912</v>
          </cell>
          <cell r="AX7">
            <v>32.463523003225809</v>
          </cell>
          <cell r="AY7">
            <v>32.454999370322589</v>
          </cell>
          <cell r="AZ7">
            <v>32.460608573548377</v>
          </cell>
          <cell r="BA7">
            <v>32.457819661290316</v>
          </cell>
          <cell r="BB7">
            <v>32.467636969032256</v>
          </cell>
          <cell r="BC7">
            <v>32.477471997741929</v>
          </cell>
          <cell r="BD7">
            <v>32.487307395806447</v>
          </cell>
          <cell r="BE7">
            <v>32.491553891290316</v>
          </cell>
          <cell r="BF7">
            <v>32.489770704516133</v>
          </cell>
          <cell r="BG7">
            <v>32.487981365806462</v>
          </cell>
          <cell r="BH7">
            <v>49.56225942838708</v>
          </cell>
          <cell r="BI7">
            <v>50.001348926129047</v>
          </cell>
          <cell r="BJ7">
            <v>49.993355288709687</v>
          </cell>
          <cell r="BK7">
            <v>49.971284434838708</v>
          </cell>
          <cell r="BL7">
            <v>50.028101028387091</v>
          </cell>
          <cell r="BM7">
            <v>50.010806176774203</v>
          </cell>
          <cell r="BN7">
            <v>50.018523185483872</v>
          </cell>
          <cell r="BO7">
            <v>50.004734900322568</v>
          </cell>
          <cell r="BP7">
            <v>50.031263659677421</v>
          </cell>
          <cell r="BQ7">
            <v>49.990986486451618</v>
          </cell>
          <cell r="BR7">
            <v>49.993442658064517</v>
          </cell>
          <cell r="BS7">
            <v>49.131483386451634</v>
          </cell>
          <cell r="BT7">
            <v>40.02768768806451</v>
          </cell>
          <cell r="BU7">
            <v>40.088723582580641</v>
          </cell>
          <cell r="BV7">
            <v>39.970417515161294</v>
          </cell>
          <cell r="BW7">
            <v>39.993735159032262</v>
          </cell>
          <cell r="BX7">
            <v>40.04045178870966</v>
          </cell>
          <cell r="BY7">
            <v>39.991112370967748</v>
          </cell>
          <cell r="BZ7">
            <v>39.994928790967741</v>
          </cell>
          <cell r="CA7">
            <v>40.000075801612901</v>
          </cell>
          <cell r="CB7">
            <v>32.233664665806451</v>
          </cell>
          <cell r="CC7">
            <v>30.020246814516128</v>
          </cell>
          <cell r="CD7">
            <v>30.011091786129029</v>
          </cell>
          <cell r="CE7">
            <v>30.031262736774188</v>
          </cell>
          <cell r="CF7">
            <v>29.991636091935487</v>
          </cell>
          <cell r="CG7">
            <v>30.049382548709673</v>
          </cell>
          <cell r="CH7">
            <v>30.023727785806447</v>
          </cell>
          <cell r="CI7">
            <v>30.023824384193542</v>
          </cell>
          <cell r="CJ7">
            <v>30.006276469354837</v>
          </cell>
          <cell r="CK7">
            <v>30.018786337741933</v>
          </cell>
          <cell r="CL7">
            <v>29.927214530967742</v>
          </cell>
          <cell r="CM7">
            <v>29.998884939354841</v>
          </cell>
          <cell r="CN7">
            <v>29.962343523870967</v>
          </cell>
          <cell r="CO7">
            <v>29.947529269354835</v>
          </cell>
          <cell r="CP7">
            <v>30.005609328064523</v>
          </cell>
          <cell r="CQ7">
            <v>30.014955519677422</v>
          </cell>
          <cell r="CR7">
            <v>29.994117982903223</v>
          </cell>
          <cell r="CS7">
            <v>30.004558563225814</v>
          </cell>
          <cell r="CT7">
            <v>29.996787409354837</v>
          </cell>
          <cell r="CU7">
            <v>29.976426032258065</v>
          </cell>
          <cell r="CV7">
            <v>30.052911326774197</v>
          </cell>
          <cell r="CW7">
            <v>29.95940288451613</v>
          </cell>
          <cell r="CX7">
            <v>30.007690368387102</v>
          </cell>
          <cell r="CY7">
            <v>30.005133167096776</v>
          </cell>
          <cell r="CZ7">
            <v>30.000888147741943</v>
          </cell>
          <cell r="DA7">
            <v>30.003891483548387</v>
          </cell>
          <cell r="DB7">
            <v>30.012475720967736</v>
          </cell>
          <cell r="DC7">
            <v>29.982148754838711</v>
          </cell>
          <cell r="DD7">
            <v>29.984865556774192</v>
          </cell>
          <cell r="DE7">
            <v>29.984038753225803</v>
          </cell>
          <cell r="DF7">
            <v>29.937324524193549</v>
          </cell>
          <cell r="DQ7">
            <v>848.37480310322576</v>
          </cell>
          <cell r="DR7">
            <v>889.06952298387137</v>
          </cell>
          <cell r="DS7">
            <v>1242.7537683225803</v>
          </cell>
          <cell r="DT7">
            <v>1349.7765562580646</v>
          </cell>
          <cell r="DU7">
            <v>1349.2109611290318</v>
          </cell>
          <cell r="DV7">
            <v>1349.2802932258062</v>
          </cell>
          <cell r="DW7">
            <v>1347.9153580645166</v>
          </cell>
          <cell r="DX7">
            <v>1348.9321840645155</v>
          </cell>
          <cell r="DY7">
            <v>1349.0496353225806</v>
          </cell>
          <cell r="DZ7">
            <v>1348.4763853225811</v>
          </cell>
          <cell r="EA7">
            <v>1472.0758411935483</v>
          </cell>
          <cell r="EB7">
            <v>1500.3147406129035</v>
          </cell>
          <cell r="EC7">
            <v>1500.1274139032255</v>
          </cell>
          <cell r="ED7">
            <v>1498.7763633548386</v>
          </cell>
          <cell r="EE7">
            <v>1500.1922292580648</v>
          </cell>
          <cell r="EF7">
            <v>1500.4393862258066</v>
          </cell>
          <cell r="EG7">
            <v>1499.7221640645159</v>
          </cell>
          <cell r="EH7">
            <v>1500.5912849354841</v>
          </cell>
          <cell r="EI7">
            <v>1500.2274484516131</v>
          </cell>
          <cell r="EJ7">
            <v>1499.5728917741937</v>
          </cell>
          <cell r="EK7">
            <v>1498.2893145483865</v>
          </cell>
          <cell r="EL7">
            <v>1497.4421701935482</v>
          </cell>
          <cell r="EM7">
            <v>1492.0863863225802</v>
          </cell>
          <cell r="EN7">
            <v>1495.2939965161288</v>
          </cell>
          <cell r="EO7">
            <v>1481.7174544516133</v>
          </cell>
          <cell r="EP7">
            <v>1472.2641680645161</v>
          </cell>
          <cell r="EQ7">
            <v>1468.2836835806452</v>
          </cell>
          <cell r="ER7">
            <v>1461.7412976774192</v>
          </cell>
          <cell r="ES7">
            <v>1451.1148641935486</v>
          </cell>
          <cell r="ET7">
            <v>1435.3461283870968</v>
          </cell>
          <cell r="EU7">
            <v>1442.8700030645164</v>
          </cell>
          <cell r="EV7">
            <v>1420.0057687741933</v>
          </cell>
          <cell r="EW7">
            <v>1401.9599767419359</v>
          </cell>
          <cell r="EX7">
            <v>1394.8610327096778</v>
          </cell>
          <cell r="EY7">
            <v>1387.3806112580646</v>
          </cell>
          <cell r="EZ7">
            <v>1383.1880630967739</v>
          </cell>
          <cell r="FA7">
            <v>1381.8176151612906</v>
          </cell>
          <cell r="FB7">
            <v>1378.0960574838707</v>
          </cell>
          <cell r="FC7">
            <v>1374.6764112580647</v>
          </cell>
          <cell r="FD7">
            <v>1366.7000023548389</v>
          </cell>
          <cell r="FE7">
            <v>1354.582838483871</v>
          </cell>
        </row>
        <row r="8">
          <cell r="I8">
            <v>32.885180073548391</v>
          </cell>
          <cell r="J8">
            <v>32.91341806225806</v>
          </cell>
          <cell r="K8">
            <v>32.961575784838701</v>
          </cell>
          <cell r="L8">
            <v>32.956464460000014</v>
          </cell>
          <cell r="M8">
            <v>32.973987210322591</v>
          </cell>
          <cell r="N8">
            <v>32.984917425483872</v>
          </cell>
          <cell r="O8">
            <v>32.963491255483873</v>
          </cell>
          <cell r="P8">
            <v>33.021894393548386</v>
          </cell>
          <cell r="Q8">
            <v>32.988921133225809</v>
          </cell>
          <cell r="R8">
            <v>33.028410388387094</v>
          </cell>
          <cell r="S8">
            <v>33.000813269354836</v>
          </cell>
          <cell r="T8">
            <v>32.991909642258065</v>
          </cell>
          <cell r="U8">
            <v>33.043260020000005</v>
          </cell>
          <cell r="V8">
            <v>32.987587099032268</v>
          </cell>
          <cell r="W8">
            <v>33.078485672903227</v>
          </cell>
          <cell r="X8">
            <v>32.988325303870958</v>
          </cell>
          <cell r="Y8">
            <v>33.027777148387095</v>
          </cell>
          <cell r="Z8">
            <v>33.052833679032254</v>
          </cell>
          <cell r="AA8">
            <v>32.990918682580649</v>
          </cell>
          <cell r="AB8">
            <v>32.868980284193547</v>
          </cell>
          <cell r="AC8">
            <v>32.510654817741937</v>
          </cell>
          <cell r="AD8">
            <v>32.519835441935477</v>
          </cell>
          <cell r="AE8">
            <v>32.526789635161293</v>
          </cell>
          <cell r="AF8">
            <v>32.487419989677413</v>
          </cell>
          <cell r="AG8">
            <v>32.510985712903221</v>
          </cell>
          <cell r="AH8">
            <v>32.528140776451615</v>
          </cell>
          <cell r="AI8">
            <v>32.501561071935484</v>
          </cell>
          <cell r="AJ8">
            <v>32.506704268709683</v>
          </cell>
          <cell r="AK8">
            <v>32.525198659354842</v>
          </cell>
          <cell r="AL8">
            <v>32.509580058387094</v>
          </cell>
          <cell r="AM8">
            <v>32.52835489129032</v>
          </cell>
          <cell r="AN8">
            <v>32.547130338709678</v>
          </cell>
          <cell r="AO8">
            <v>32.565854718064514</v>
          </cell>
          <cell r="AP8">
            <v>32.559213576451619</v>
          </cell>
          <cell r="AQ8">
            <v>32.534056263548393</v>
          </cell>
          <cell r="AR8">
            <v>32.527047434516128</v>
          </cell>
          <cell r="AS8">
            <v>32.522577469999995</v>
          </cell>
          <cell r="AT8">
            <v>32.518108613870986</v>
          </cell>
          <cell r="AU8">
            <v>32.531165707419355</v>
          </cell>
          <cell r="AV8">
            <v>32.556326467096774</v>
          </cell>
          <cell r="AW8">
            <v>32.482893790322585</v>
          </cell>
          <cell r="AX8">
            <v>32.461534685161297</v>
          </cell>
          <cell r="AY8">
            <v>32.470729458387098</v>
          </cell>
          <cell r="AZ8">
            <v>32.488398274516122</v>
          </cell>
          <cell r="BA8">
            <v>32.45918138516128</v>
          </cell>
          <cell r="BB8">
            <v>32.518169894516127</v>
          </cell>
          <cell r="BC8">
            <v>32.41964918516129</v>
          </cell>
          <cell r="BD8">
            <v>32.518628028064512</v>
          </cell>
          <cell r="BE8">
            <v>32.434881025806455</v>
          </cell>
          <cell r="BF8">
            <v>32.472480527741936</v>
          </cell>
          <cell r="BG8">
            <v>32.545102273548395</v>
          </cell>
          <cell r="BH8">
            <v>49.743408818709675</v>
          </cell>
          <cell r="BI8">
            <v>49.987444847096782</v>
          </cell>
          <cell r="BJ8">
            <v>49.988142075806444</v>
          </cell>
          <cell r="BK8">
            <v>50.000538364516117</v>
          </cell>
          <cell r="BL8">
            <v>50.033503747419374</v>
          </cell>
          <cell r="BM8">
            <v>49.978828306129046</v>
          </cell>
          <cell r="BN8">
            <v>50.001961123548391</v>
          </cell>
          <cell r="BO8">
            <v>49.923527748387109</v>
          </cell>
          <cell r="BP8">
            <v>50.017093780645155</v>
          </cell>
          <cell r="BQ8">
            <v>50.015193693548376</v>
          </cell>
          <cell r="BR8">
            <v>50.009901476451617</v>
          </cell>
          <cell r="BS8">
            <v>46.609563274193562</v>
          </cell>
          <cell r="BT8">
            <v>39.980781185806457</v>
          </cell>
          <cell r="BU8">
            <v>40.012793140645165</v>
          </cell>
          <cell r="BV8">
            <v>39.98714016322581</v>
          </cell>
          <cell r="BW8">
            <v>39.991907796451606</v>
          </cell>
          <cell r="BX8">
            <v>40.020851873870967</v>
          </cell>
          <cell r="BY8">
            <v>40.004384932903228</v>
          </cell>
          <cell r="BZ8">
            <v>39.865512109354839</v>
          </cell>
          <cell r="CA8">
            <v>35.603047216774193</v>
          </cell>
          <cell r="CB8">
            <v>30.031518382580646</v>
          </cell>
          <cell r="CC8">
            <v>30.006070044516132</v>
          </cell>
          <cell r="CD8">
            <v>30.037891572580648</v>
          </cell>
          <cell r="CE8">
            <v>29.989968392258074</v>
          </cell>
          <cell r="CF8">
            <v>30.013349963548393</v>
          </cell>
          <cell r="CG8">
            <v>29.997119596129025</v>
          </cell>
          <cell r="CH8">
            <v>29.980431648387096</v>
          </cell>
          <cell r="CI8">
            <v>30.005624156451617</v>
          </cell>
          <cell r="CJ8">
            <v>30.008660224838714</v>
          </cell>
          <cell r="CK8">
            <v>30.010567449354841</v>
          </cell>
          <cell r="CL8">
            <v>29.99740643645162</v>
          </cell>
          <cell r="CM8">
            <v>30.01872222741936</v>
          </cell>
          <cell r="CN8">
            <v>30.03623771645162</v>
          </cell>
          <cell r="CO8">
            <v>29.990159988387088</v>
          </cell>
          <cell r="CP8">
            <v>29.959211287741937</v>
          </cell>
          <cell r="CQ8">
            <v>30.022154346774197</v>
          </cell>
          <cell r="CR8">
            <v>29.998629847419359</v>
          </cell>
          <cell r="CS8">
            <v>30.055297421612899</v>
          </cell>
          <cell r="CT8">
            <v>29.990493220000001</v>
          </cell>
          <cell r="CU8">
            <v>29.973469826451609</v>
          </cell>
          <cell r="CV8">
            <v>29.998265236129036</v>
          </cell>
          <cell r="CW8">
            <v>30.001666285161292</v>
          </cell>
          <cell r="CX8">
            <v>30.041514489032256</v>
          </cell>
          <cell r="CY8">
            <v>29.93983588709677</v>
          </cell>
          <cell r="CZ8">
            <v>30.006498705806461</v>
          </cell>
          <cell r="DA8">
            <v>29.9308388</v>
          </cell>
          <cell r="DB8">
            <v>30.009613651612906</v>
          </cell>
          <cell r="DC8">
            <v>30.00079191903226</v>
          </cell>
          <cell r="DD8">
            <v>29.99389389967742</v>
          </cell>
          <cell r="DE8">
            <v>30.00828004612903</v>
          </cell>
          <cell r="DF8">
            <v>29.991826333548392</v>
          </cell>
          <cell r="DQ8">
            <v>801.05054105806425</v>
          </cell>
          <cell r="DR8">
            <v>986.24527858064516</v>
          </cell>
          <cell r="DS8">
            <v>1300.1831684838708</v>
          </cell>
          <cell r="DT8">
            <v>1301.1799316129034</v>
          </cell>
          <cell r="DU8">
            <v>1299.845518032258</v>
          </cell>
          <cell r="DV8">
            <v>1300.9438319354838</v>
          </cell>
          <cell r="DW8">
            <v>1299.9478091290321</v>
          </cell>
          <cell r="DX8">
            <v>1299.5540613870967</v>
          </cell>
          <cell r="DY8">
            <v>1299.9713607419353</v>
          </cell>
          <cell r="DZ8">
            <v>1397.145326645161</v>
          </cell>
          <cell r="EA8">
            <v>1500.5855515806456</v>
          </cell>
          <cell r="EB8">
            <v>1499.7173953548388</v>
          </cell>
          <cell r="EC8">
            <v>1501.9681317741931</v>
          </cell>
          <cell r="ED8">
            <v>1499.6095836774193</v>
          </cell>
          <cell r="EE8">
            <v>1500.3355555806452</v>
          </cell>
          <cell r="EF8">
            <v>1499.8630252580645</v>
          </cell>
          <cell r="EG8">
            <v>1500.3888333225809</v>
          </cell>
          <cell r="EH8">
            <v>1500.6912683870967</v>
          </cell>
          <cell r="EI8">
            <v>1500.2448021290325</v>
          </cell>
          <cell r="EJ8">
            <v>1499.6088513548389</v>
          </cell>
          <cell r="EK8">
            <v>1498.7790685483872</v>
          </cell>
          <cell r="EL8">
            <v>1499.9092584516131</v>
          </cell>
          <cell r="EM8">
            <v>1497.4205794838708</v>
          </cell>
          <cell r="EN8">
            <v>1499.3587685483869</v>
          </cell>
          <cell r="EO8">
            <v>1500.1370416451616</v>
          </cell>
          <cell r="EP8">
            <v>1499.9351611290322</v>
          </cell>
          <cell r="EQ8">
            <v>1499.8376700645163</v>
          </cell>
          <cell r="ER8">
            <v>1499.6659013870967</v>
          </cell>
          <cell r="ES8">
            <v>1500.2966860322581</v>
          </cell>
          <cell r="ET8">
            <v>1495.86505716129</v>
          </cell>
          <cell r="EU8">
            <v>1459.9085221935484</v>
          </cell>
          <cell r="EV8">
            <v>1498.5366722903218</v>
          </cell>
          <cell r="EW8">
            <v>1499.4265805806451</v>
          </cell>
          <cell r="EX8">
            <v>1495.8762246129031</v>
          </cell>
          <cell r="EY8">
            <v>1498.1418141935485</v>
          </cell>
          <cell r="EZ8">
            <v>1478.7389979354839</v>
          </cell>
          <cell r="FA8">
            <v>1467.597195516129</v>
          </cell>
          <cell r="FB8">
            <v>1461.5266112903225</v>
          </cell>
          <cell r="FC8">
            <v>1455.5842639999998</v>
          </cell>
          <cell r="FD8">
            <v>1435.321163064516</v>
          </cell>
          <cell r="FE8">
            <v>1407.9771570322578</v>
          </cell>
        </row>
        <row r="9">
          <cell r="I9">
            <v>32.872575329032252</v>
          </cell>
          <cell r="J9">
            <v>32.975187609354833</v>
          </cell>
          <cell r="K9">
            <v>32.81805912258065</v>
          </cell>
          <cell r="L9">
            <v>32.945944141612898</v>
          </cell>
          <cell r="M9">
            <v>33.018433600967747</v>
          </cell>
          <cell r="N9">
            <v>33.015374214838708</v>
          </cell>
          <cell r="O9">
            <v>32.990923112258066</v>
          </cell>
          <cell r="P9">
            <v>32.971941671612903</v>
          </cell>
          <cell r="Q9">
            <v>32.987531969354841</v>
          </cell>
          <cell r="R9">
            <v>33.009238828064518</v>
          </cell>
          <cell r="S9">
            <v>32.934428184193543</v>
          </cell>
          <cell r="T9">
            <v>32.924226084516128</v>
          </cell>
          <cell r="U9">
            <v>33.035447275483875</v>
          </cell>
          <cell r="V9">
            <v>32.956650764838713</v>
          </cell>
          <cell r="W9">
            <v>33.055078690322574</v>
          </cell>
          <cell r="X9">
            <v>32.995884434193549</v>
          </cell>
          <cell r="Y9">
            <v>33.024721822903231</v>
          </cell>
          <cell r="Z9">
            <v>33.024026686451606</v>
          </cell>
          <cell r="AA9">
            <v>32.977607235483873</v>
          </cell>
          <cell r="AB9">
            <v>32.657214749677415</v>
          </cell>
          <cell r="AC9">
            <v>32.488365296774191</v>
          </cell>
          <cell r="AD9">
            <v>32.50388742225806</v>
          </cell>
          <cell r="AE9">
            <v>32.534283422903215</v>
          </cell>
          <cell r="AF9">
            <v>32.539268985806459</v>
          </cell>
          <cell r="AG9">
            <v>32.531222312580653</v>
          </cell>
          <cell r="AH9">
            <v>32.523174900967739</v>
          </cell>
          <cell r="AI9">
            <v>32.515240085161281</v>
          </cell>
          <cell r="AJ9">
            <v>32.508590205483884</v>
          </cell>
          <cell r="AK9">
            <v>32.502329303870958</v>
          </cell>
          <cell r="AL9">
            <v>32.496068524193539</v>
          </cell>
          <cell r="AM9">
            <v>32.48892150354839</v>
          </cell>
          <cell r="AN9">
            <v>32.471718326774187</v>
          </cell>
          <cell r="AO9">
            <v>32.451461299677412</v>
          </cell>
          <cell r="AP9">
            <v>32.419950424516124</v>
          </cell>
          <cell r="AQ9">
            <v>32.502017237419352</v>
          </cell>
          <cell r="AR9">
            <v>32.509344654516134</v>
          </cell>
          <cell r="AS9">
            <v>32.494574024838705</v>
          </cell>
          <cell r="AT9">
            <v>32.495592671290318</v>
          </cell>
          <cell r="AU9">
            <v>32.501484655483871</v>
          </cell>
          <cell r="AV9">
            <v>32.496790609677412</v>
          </cell>
          <cell r="AW9">
            <v>32.478674488709672</v>
          </cell>
          <cell r="AX9">
            <v>32.470720599354834</v>
          </cell>
          <cell r="AY9">
            <v>32.460624325806442</v>
          </cell>
          <cell r="AZ9">
            <v>32.458756847419352</v>
          </cell>
          <cell r="BA9">
            <v>32.463679406774183</v>
          </cell>
          <cell r="BB9">
            <v>32.462558131290336</v>
          </cell>
          <cell r="BC9">
            <v>32.46305453387096</v>
          </cell>
          <cell r="BD9">
            <v>32.4622474180645</v>
          </cell>
          <cell r="BE9">
            <v>32.466953647741938</v>
          </cell>
          <cell r="BF9">
            <v>32.457810678709684</v>
          </cell>
          <cell r="BG9">
            <v>32.459877505483874</v>
          </cell>
          <cell r="BH9">
            <v>50.156720069677434</v>
          </cell>
          <cell r="BI9">
            <v>49.997710566451602</v>
          </cell>
          <cell r="BJ9">
            <v>50.024604551612903</v>
          </cell>
          <cell r="BK9">
            <v>50.018221824516125</v>
          </cell>
          <cell r="BL9">
            <v>49.996698810000005</v>
          </cell>
          <cell r="BM9">
            <v>50.011407791290317</v>
          </cell>
          <cell r="BN9">
            <v>49.984008666129036</v>
          </cell>
          <cell r="BO9">
            <v>50.00461516903227</v>
          </cell>
          <cell r="BP9">
            <v>49.992932720645157</v>
          </cell>
          <cell r="BQ9">
            <v>50.008995055483851</v>
          </cell>
          <cell r="BR9">
            <v>50.004116304838718</v>
          </cell>
          <cell r="BS9">
            <v>49.945027751935484</v>
          </cell>
          <cell r="BT9">
            <v>40.678762990645154</v>
          </cell>
          <cell r="BU9">
            <v>39.963901888709678</v>
          </cell>
          <cell r="BV9">
            <v>39.963202322903228</v>
          </cell>
          <cell r="BW9">
            <v>39.981162656129037</v>
          </cell>
          <cell r="BX9">
            <v>39.962374779354839</v>
          </cell>
          <cell r="BY9">
            <v>39.944001228709695</v>
          </cell>
          <cell r="BZ9">
            <v>40.005339345806462</v>
          </cell>
          <cell r="CA9">
            <v>37.772608480000002</v>
          </cell>
          <cell r="CB9">
            <v>29.96733382516129</v>
          </cell>
          <cell r="CC9">
            <v>29.99840890225806</v>
          </cell>
          <cell r="CD9">
            <v>30.031263167096782</v>
          </cell>
          <cell r="CE9">
            <v>29.991716077419358</v>
          </cell>
          <cell r="CF9">
            <v>29.969655190645163</v>
          </cell>
          <cell r="CG9">
            <v>29.990205210967741</v>
          </cell>
          <cell r="CH9">
            <v>29.964385432580645</v>
          </cell>
          <cell r="CI9">
            <v>30.035816192258061</v>
          </cell>
          <cell r="CJ9">
            <v>30.005227365161293</v>
          </cell>
          <cell r="CK9">
            <v>29.97108687064517</v>
          </cell>
          <cell r="CL9">
            <v>29.993830711612905</v>
          </cell>
          <cell r="CM9">
            <v>29.984627754193543</v>
          </cell>
          <cell r="CN9">
            <v>29.968508996774201</v>
          </cell>
          <cell r="CO9">
            <v>29.984436711612904</v>
          </cell>
          <cell r="CP9">
            <v>30.045663095806454</v>
          </cell>
          <cell r="CQ9">
            <v>30.053913240000004</v>
          </cell>
          <cell r="CR9">
            <v>29.994402484838712</v>
          </cell>
          <cell r="CS9">
            <v>30.003764429032266</v>
          </cell>
          <cell r="CT9">
            <v>29.983960059677422</v>
          </cell>
          <cell r="CU9">
            <v>29.997358506129032</v>
          </cell>
          <cell r="CV9">
            <v>30.035284780967736</v>
          </cell>
          <cell r="CW9">
            <v>29.983530905806457</v>
          </cell>
          <cell r="CX9">
            <v>29.978238690322581</v>
          </cell>
          <cell r="CY9">
            <v>30.011760158387105</v>
          </cell>
          <cell r="CZ9">
            <v>30.042262169032256</v>
          </cell>
          <cell r="DA9">
            <v>29.949721613548387</v>
          </cell>
          <cell r="DB9">
            <v>29.965792625161288</v>
          </cell>
          <cell r="DC9">
            <v>29.945636872258067</v>
          </cell>
          <cell r="DD9">
            <v>29.985758074516138</v>
          </cell>
          <cell r="DE9">
            <v>30.019867189354834</v>
          </cell>
          <cell r="DF9">
            <v>30.008009448387096</v>
          </cell>
          <cell r="DQ9">
            <v>799.20197320322598</v>
          </cell>
          <cell r="DR9">
            <v>799.85685090322579</v>
          </cell>
          <cell r="DS9">
            <v>1279.1236197580645</v>
          </cell>
          <cell r="DT9">
            <v>1299.1815500645162</v>
          </cell>
          <cell r="DU9">
            <v>1300.1354782580647</v>
          </cell>
          <cell r="DV9">
            <v>1305.1004165806453</v>
          </cell>
          <cell r="DW9">
            <v>1292.6467127741935</v>
          </cell>
          <cell r="DX9">
            <v>1298.8114485806452</v>
          </cell>
          <cell r="DY9">
            <v>1298.364911516129</v>
          </cell>
          <cell r="DZ9">
            <v>1349.370077935484</v>
          </cell>
          <cell r="EA9">
            <v>1499.504418129032</v>
          </cell>
          <cell r="EB9">
            <v>1497.326483064516</v>
          </cell>
          <cell r="EC9">
            <v>1500.3014899999996</v>
          </cell>
          <cell r="ED9">
            <v>1500.2042827741932</v>
          </cell>
          <cell r="EE9">
            <v>1499.820690483871</v>
          </cell>
          <cell r="EF9">
            <v>1491.3249708387095</v>
          </cell>
          <cell r="EG9">
            <v>1469.1642318064521</v>
          </cell>
          <cell r="EH9">
            <v>1442.3094246451615</v>
          </cell>
          <cell r="EI9">
            <v>1502.8433641290321</v>
          </cell>
          <cell r="EJ9">
            <v>1483.385872032258</v>
          </cell>
          <cell r="EK9">
            <v>1468.9781691290325</v>
          </cell>
          <cell r="EL9">
            <v>1451.8363588709676</v>
          </cell>
          <cell r="EM9">
            <v>1500.1256142258062</v>
          </cell>
          <cell r="EN9">
            <v>1500.5238746129032</v>
          </cell>
          <cell r="EO9">
            <v>1498.9409297741934</v>
          </cell>
          <cell r="EP9">
            <v>1499.0826179677422</v>
          </cell>
          <cell r="EQ9">
            <v>1499.2190059354837</v>
          </cell>
          <cell r="ER9">
            <v>1494.3586149677421</v>
          </cell>
          <cell r="ES9">
            <v>1433.1741313548387</v>
          </cell>
          <cell r="ET9">
            <v>1432.9471947741938</v>
          </cell>
          <cell r="EU9">
            <v>1459.2922599354843</v>
          </cell>
          <cell r="EV9">
            <v>1453.4161613870972</v>
          </cell>
          <cell r="EW9">
            <v>1447.858512645161</v>
          </cell>
          <cell r="EX9">
            <v>1441.5513797096771</v>
          </cell>
          <cell r="EY9">
            <v>1440.5900957096771</v>
          </cell>
          <cell r="EZ9">
            <v>1441.2535045483871</v>
          </cell>
          <cell r="FA9">
            <v>1434.9358382258063</v>
          </cell>
          <cell r="FB9">
            <v>1433.3273571935486</v>
          </cell>
          <cell r="FC9">
            <v>1422.955546709677</v>
          </cell>
          <cell r="FD9">
            <v>1421.4341292258066</v>
          </cell>
          <cell r="FE9">
            <v>1419.3512239032257</v>
          </cell>
        </row>
        <row r="10">
          <cell r="I10">
            <v>30.895266811935489</v>
          </cell>
          <cell r="J10">
            <v>31.023467403548384</v>
          </cell>
          <cell r="K10">
            <v>31.152677719032258</v>
          </cell>
          <cell r="L10">
            <v>31.34595551</v>
          </cell>
          <cell r="M10">
            <v>31.631179686451606</v>
          </cell>
          <cell r="N10">
            <v>31.917387131612895</v>
          </cell>
          <cell r="O10">
            <v>32.203594699677424</v>
          </cell>
          <cell r="P10">
            <v>32.632764139032254</v>
          </cell>
          <cell r="Q10">
            <v>32.963293876129029</v>
          </cell>
          <cell r="R10">
            <v>32.945336003870963</v>
          </cell>
          <cell r="S10">
            <v>32.982953594516125</v>
          </cell>
          <cell r="T10">
            <v>32.89899272322581</v>
          </cell>
          <cell r="U10">
            <v>32.950415088709683</v>
          </cell>
          <cell r="V10">
            <v>32.946396613548387</v>
          </cell>
          <cell r="W10">
            <v>32.915852700967747</v>
          </cell>
          <cell r="X10">
            <v>32.978776870967735</v>
          </cell>
          <cell r="Y10">
            <v>32.889460901935479</v>
          </cell>
          <cell r="Z10">
            <v>32.98888877129032</v>
          </cell>
          <cell r="AA10">
            <v>32.889118932580644</v>
          </cell>
          <cell r="AB10">
            <v>33.001058517096773</v>
          </cell>
          <cell r="AC10">
            <v>32.916202175806454</v>
          </cell>
          <cell r="AD10">
            <v>32.620374372903221</v>
          </cell>
          <cell r="AE10">
            <v>32.442374812903225</v>
          </cell>
          <cell r="AF10">
            <v>32.475650665161297</v>
          </cell>
          <cell r="AG10">
            <v>32.461806511935485</v>
          </cell>
          <cell r="AH10">
            <v>32.458887161935479</v>
          </cell>
          <cell r="AI10">
            <v>32.469385331612898</v>
          </cell>
          <cell r="AJ10">
            <v>32.443755488709684</v>
          </cell>
          <cell r="AK10">
            <v>32.48553134580645</v>
          </cell>
          <cell r="AL10">
            <v>32.444997357096774</v>
          </cell>
          <cell r="AM10">
            <v>32.501839053225801</v>
          </cell>
          <cell r="AN10">
            <v>32.423151077419355</v>
          </cell>
          <cell r="AO10">
            <v>32.520626929032261</v>
          </cell>
          <cell r="AP10">
            <v>32.478843689032253</v>
          </cell>
          <cell r="AQ10">
            <v>32.45028403483871</v>
          </cell>
          <cell r="AR10">
            <v>32.528325726129033</v>
          </cell>
          <cell r="AS10">
            <v>32.540105141612905</v>
          </cell>
          <cell r="AT10">
            <v>32.480148439999994</v>
          </cell>
          <cell r="AU10">
            <v>32.490259355161292</v>
          </cell>
          <cell r="AV10">
            <v>32.538772951612899</v>
          </cell>
          <cell r="AW10">
            <v>32.572243105806443</v>
          </cell>
          <cell r="AX10">
            <v>32.595954402903232</v>
          </cell>
          <cell r="AY10">
            <v>32.628455499677415</v>
          </cell>
          <cell r="AZ10">
            <v>32.642706841290327</v>
          </cell>
          <cell r="BA10">
            <v>32.618873595483862</v>
          </cell>
          <cell r="BB10">
            <v>32.797016143870962</v>
          </cell>
          <cell r="BC10">
            <v>32.650914222580646</v>
          </cell>
          <cell r="BD10">
            <v>32.535153174516132</v>
          </cell>
          <cell r="BE10">
            <v>32.520241152903225</v>
          </cell>
          <cell r="BF10">
            <v>32.456820825806453</v>
          </cell>
          <cell r="BG10">
            <v>32.468843274838711</v>
          </cell>
          <cell r="BH10">
            <v>48.683566186774193</v>
          </cell>
          <cell r="BI10">
            <v>50.012691127741938</v>
          </cell>
          <cell r="BJ10">
            <v>49.996596921935485</v>
          </cell>
          <cell r="BK10">
            <v>50.003876100967744</v>
          </cell>
          <cell r="BL10">
            <v>50.058506750645165</v>
          </cell>
          <cell r="BM10">
            <v>50.004599786129027</v>
          </cell>
          <cell r="BN10">
            <v>50.012727430322585</v>
          </cell>
          <cell r="BO10">
            <v>49.996381945806455</v>
          </cell>
          <cell r="BP10">
            <v>49.992734725483864</v>
          </cell>
          <cell r="BQ10">
            <v>50.006465173870971</v>
          </cell>
          <cell r="BR10">
            <v>49.972095243548388</v>
          </cell>
          <cell r="BS10">
            <v>49.991330547419359</v>
          </cell>
          <cell r="BT10">
            <v>43.422144490967746</v>
          </cell>
          <cell r="BU10">
            <v>40.014319265161284</v>
          </cell>
          <cell r="BV10">
            <v>40.030578859032254</v>
          </cell>
          <cell r="BW10">
            <v>40.006419273225809</v>
          </cell>
          <cell r="BX10">
            <v>39.984373277741938</v>
          </cell>
          <cell r="BY10">
            <v>40.018912038709686</v>
          </cell>
          <cell r="BZ10">
            <v>39.998153563548385</v>
          </cell>
          <cell r="CA10">
            <v>39.994974813548396</v>
          </cell>
          <cell r="CB10">
            <v>39.019304089677419</v>
          </cell>
          <cell r="CC10">
            <v>39.297876050322586</v>
          </cell>
          <cell r="CD10">
            <v>38.2190004164516</v>
          </cell>
          <cell r="CE10">
            <v>38.08413142580644</v>
          </cell>
          <cell r="CF10">
            <v>38.201735589677419</v>
          </cell>
          <cell r="CG10">
            <v>38.044386833225808</v>
          </cell>
          <cell r="CH10">
            <v>36.439099588064515</v>
          </cell>
          <cell r="CI10">
            <v>30.038716654516133</v>
          </cell>
          <cell r="CJ10">
            <v>29.957161257096775</v>
          </cell>
          <cell r="CK10">
            <v>29.974375386129029</v>
          </cell>
          <cell r="CL10">
            <v>29.994212920645158</v>
          </cell>
          <cell r="CM10">
            <v>30.109339007741937</v>
          </cell>
          <cell r="CN10">
            <v>29.984150240645167</v>
          </cell>
          <cell r="CO10">
            <v>30.002238181290323</v>
          </cell>
          <cell r="CP10">
            <v>30.01813347096774</v>
          </cell>
          <cell r="CQ10">
            <v>29.979143512903232</v>
          </cell>
          <cell r="CR10">
            <v>29.983387485483874</v>
          </cell>
          <cell r="CS10">
            <v>30.002986169032258</v>
          </cell>
          <cell r="CT10">
            <v>30.005513836129033</v>
          </cell>
          <cell r="CU10">
            <v>30.008803951612908</v>
          </cell>
          <cell r="CV10">
            <v>29.975918370322582</v>
          </cell>
          <cell r="CW10">
            <v>30.020296835483869</v>
          </cell>
          <cell r="CX10">
            <v>29.942474980645166</v>
          </cell>
          <cell r="CY10">
            <v>30.021821545161288</v>
          </cell>
          <cell r="CZ10">
            <v>30.04046563193549</v>
          </cell>
          <cell r="DA10">
            <v>30.011569485161289</v>
          </cell>
          <cell r="DB10">
            <v>29.99197898483871</v>
          </cell>
          <cell r="DC10">
            <v>30.015575039677422</v>
          </cell>
          <cell r="DD10">
            <v>30.001459983225811</v>
          </cell>
          <cell r="DE10">
            <v>30.016527914193549</v>
          </cell>
          <cell r="DF10">
            <v>29.991668699677426</v>
          </cell>
          <cell r="DQ10">
            <v>849.31228932580655</v>
          </cell>
          <cell r="DR10">
            <v>850.09949911612898</v>
          </cell>
          <cell r="DS10">
            <v>1199.0367136774196</v>
          </cell>
          <cell r="DT10">
            <v>1351.2340324193551</v>
          </cell>
          <cell r="DU10">
            <v>1349.5102184838709</v>
          </cell>
          <cell r="DV10">
            <v>1351.0111319677419</v>
          </cell>
          <cell r="DW10">
            <v>1349.1507292258063</v>
          </cell>
          <cell r="DX10">
            <v>1350.7674284838711</v>
          </cell>
          <cell r="DY10">
            <v>1350.8284793870964</v>
          </cell>
          <cell r="DZ10">
            <v>1348.8975121612905</v>
          </cell>
          <cell r="EA10">
            <v>1487.3925269354838</v>
          </cell>
          <cell r="EB10">
            <v>1495.1705794838708</v>
          </cell>
          <cell r="EC10">
            <v>1488.2104768387096</v>
          </cell>
          <cell r="ED10">
            <v>1487.2729374193548</v>
          </cell>
          <cell r="EE10">
            <v>1486.0701116774196</v>
          </cell>
          <cell r="EF10">
            <v>1485.3692588387098</v>
          </cell>
          <cell r="EG10">
            <v>1492.3629267741935</v>
          </cell>
          <cell r="EH10">
            <v>1499.2386828387091</v>
          </cell>
          <cell r="EI10">
            <v>1499.0070367741935</v>
          </cell>
          <cell r="EJ10">
            <v>1499.1435468064519</v>
          </cell>
          <cell r="EK10">
            <v>1499.523587129032</v>
          </cell>
          <cell r="EL10">
            <v>1500.5057372903225</v>
          </cell>
          <cell r="EM10">
            <v>1498.0494463870966</v>
          </cell>
          <cell r="EN10">
            <v>1500.6455944193544</v>
          </cell>
          <cell r="EO10">
            <v>1499.9417054838707</v>
          </cell>
          <cell r="EP10">
            <v>1500.0949037096775</v>
          </cell>
          <cell r="EQ10">
            <v>1499.8573509999999</v>
          </cell>
          <cell r="ER10">
            <v>1500.0583259677421</v>
          </cell>
          <cell r="ES10">
            <v>1500.0624842580642</v>
          </cell>
          <cell r="ET10">
            <v>1498.8872268064517</v>
          </cell>
          <cell r="EU10">
            <v>1499.7534573870967</v>
          </cell>
          <cell r="EV10">
            <v>1499.9009850967739</v>
          </cell>
          <cell r="EW10">
            <v>1454.8578471935487</v>
          </cell>
          <cell r="EX10">
            <v>1490.7563240322581</v>
          </cell>
          <cell r="EY10">
            <v>1501.0579912258067</v>
          </cell>
          <cell r="EZ10">
            <v>1499.7918031935487</v>
          </cell>
          <cell r="FA10">
            <v>1500.073750225806</v>
          </cell>
          <cell r="FB10">
            <v>1499.9140979354841</v>
          </cell>
          <cell r="FC10">
            <v>1500.4383505483875</v>
          </cell>
          <cell r="FD10">
            <v>1500.3729680967745</v>
          </cell>
          <cell r="FE10">
            <v>1488.242187483871</v>
          </cell>
        </row>
        <row r="11">
          <cell r="I11">
            <v>32.679678393870972</v>
          </cell>
          <cell r="J11">
            <v>32.852446524838705</v>
          </cell>
          <cell r="K11">
            <v>33.04456513935483</v>
          </cell>
          <cell r="L11">
            <v>33.174437245161279</v>
          </cell>
          <cell r="M11">
            <v>32.631237275806456</v>
          </cell>
          <cell r="N11">
            <v>32.943646830645164</v>
          </cell>
          <cell r="O11">
            <v>32.943704911935484</v>
          </cell>
          <cell r="P11">
            <v>32.996430673548389</v>
          </cell>
          <cell r="Q11">
            <v>32.940348840322578</v>
          </cell>
          <cell r="R11">
            <v>33.008337452258068</v>
          </cell>
          <cell r="S11">
            <v>32.927332232903233</v>
          </cell>
          <cell r="T11">
            <v>32.984732843225807</v>
          </cell>
          <cell r="U11">
            <v>32.975543483225813</v>
          </cell>
          <cell r="V11">
            <v>32.957447790000003</v>
          </cell>
          <cell r="W11">
            <v>32.993884302580639</v>
          </cell>
          <cell r="X11">
            <v>32.95531352903226</v>
          </cell>
          <cell r="Y11">
            <v>33.002322781612911</v>
          </cell>
          <cell r="Z11">
            <v>33.025479100967743</v>
          </cell>
          <cell r="AA11">
            <v>32.971214909677421</v>
          </cell>
          <cell r="AB11">
            <v>32.867832922580646</v>
          </cell>
          <cell r="AC11">
            <v>32.475494876451613</v>
          </cell>
          <cell r="AD11">
            <v>32.554947760967742</v>
          </cell>
          <cell r="AE11">
            <v>32.485935210967746</v>
          </cell>
          <cell r="AF11">
            <v>32.504441661290308</v>
          </cell>
          <cell r="AG11">
            <v>32.560808120645163</v>
          </cell>
          <cell r="AH11">
            <v>32.498580440322584</v>
          </cell>
          <cell r="AI11">
            <v>32.508316039677418</v>
          </cell>
          <cell r="AJ11">
            <v>32.559210377741941</v>
          </cell>
          <cell r="AK11">
            <v>32.520167074193552</v>
          </cell>
          <cell r="AL11">
            <v>32.486932816774193</v>
          </cell>
          <cell r="AM11">
            <v>32.53763334161291</v>
          </cell>
          <cell r="AN11">
            <v>32.553303503870964</v>
          </cell>
          <cell r="AO11">
            <v>32.508996287096771</v>
          </cell>
          <cell r="AP11">
            <v>32.431513508709678</v>
          </cell>
          <cell r="AQ11">
            <v>32.501573377741934</v>
          </cell>
          <cell r="AR11">
            <v>32.501219964193545</v>
          </cell>
          <cell r="AS11">
            <v>32.491712139999997</v>
          </cell>
          <cell r="AT11">
            <v>32.494633089032256</v>
          </cell>
          <cell r="AU11">
            <v>32.498442495806451</v>
          </cell>
          <cell r="AV11">
            <v>32.493099951290318</v>
          </cell>
          <cell r="AW11">
            <v>32.492620776451609</v>
          </cell>
          <cell r="AX11">
            <v>32.491272711290321</v>
          </cell>
          <cell r="AY11">
            <v>32.485755798064517</v>
          </cell>
          <cell r="AZ11">
            <v>32.488172100967745</v>
          </cell>
          <cell r="BA11">
            <v>32.487867662580641</v>
          </cell>
          <cell r="BB11">
            <v>32.483957229677422</v>
          </cell>
          <cell r="BC11">
            <v>32.481462170645159</v>
          </cell>
          <cell r="BD11">
            <v>32.487114444516138</v>
          </cell>
          <cell r="BE11">
            <v>32.483512754838706</v>
          </cell>
          <cell r="BF11">
            <v>32.480287613870964</v>
          </cell>
          <cell r="BG11">
            <v>32.482936243870959</v>
          </cell>
          <cell r="BH11">
            <v>50.020356331935481</v>
          </cell>
          <cell r="BI11">
            <v>50.006452376451627</v>
          </cell>
          <cell r="BJ11">
            <v>49.983731300967747</v>
          </cell>
          <cell r="BK11">
            <v>50.042951891612901</v>
          </cell>
          <cell r="BL11">
            <v>49.969541611290303</v>
          </cell>
          <cell r="BM11">
            <v>49.95316437709679</v>
          </cell>
          <cell r="BN11">
            <v>49.978706359677446</v>
          </cell>
          <cell r="BO11">
            <v>50.01925597645161</v>
          </cell>
          <cell r="BP11">
            <v>50.0130562316129</v>
          </cell>
          <cell r="BQ11">
            <v>50.01354672935485</v>
          </cell>
          <cell r="BR11">
            <v>49.866521650645161</v>
          </cell>
          <cell r="BS11">
            <v>48.432038338387095</v>
          </cell>
          <cell r="BT11">
            <v>40.002166993870965</v>
          </cell>
          <cell r="BU11">
            <v>39.998392043225806</v>
          </cell>
          <cell r="BV11">
            <v>39.976172169999998</v>
          </cell>
          <cell r="BW11">
            <v>40.018294057096774</v>
          </cell>
          <cell r="BX11">
            <v>39.95507800193549</v>
          </cell>
          <cell r="BY11">
            <v>39.98264829548387</v>
          </cell>
          <cell r="BZ11">
            <v>39.988887417741935</v>
          </cell>
          <cell r="CA11">
            <v>36.786623185806455</v>
          </cell>
          <cell r="CB11">
            <v>29.918981920967749</v>
          </cell>
          <cell r="CC11">
            <v>30.121704101290323</v>
          </cell>
          <cell r="CD11">
            <v>30.008183448064521</v>
          </cell>
          <cell r="CE11">
            <v>29.996404525483868</v>
          </cell>
          <cell r="CF11">
            <v>30.017575295161301</v>
          </cell>
          <cell r="CG11">
            <v>29.987075067419354</v>
          </cell>
          <cell r="CH11">
            <v>29.97881095677419</v>
          </cell>
          <cell r="CI11">
            <v>29.998646089032253</v>
          </cell>
          <cell r="CJ11">
            <v>29.951454653870979</v>
          </cell>
          <cell r="CK11">
            <v>30.030563599677421</v>
          </cell>
          <cell r="CL11">
            <v>30.263772594838709</v>
          </cell>
          <cell r="CM11">
            <v>30.195791982580644</v>
          </cell>
          <cell r="CN11">
            <v>30.062861228064516</v>
          </cell>
          <cell r="CO11">
            <v>32.073206748064521</v>
          </cell>
          <cell r="CP11">
            <v>29.985390940322581</v>
          </cell>
          <cell r="CQ11">
            <v>29.963217027741937</v>
          </cell>
          <cell r="CR11">
            <v>30.065944487419355</v>
          </cell>
          <cell r="CS11">
            <v>30.029999701935488</v>
          </cell>
          <cell r="CT11">
            <v>30.15991598548387</v>
          </cell>
          <cell r="CU11">
            <v>30.027542975483865</v>
          </cell>
          <cell r="CV11">
            <v>30.034092871935488</v>
          </cell>
          <cell r="CW11">
            <v>29.995880373548381</v>
          </cell>
          <cell r="CX11">
            <v>30.00974107548387</v>
          </cell>
          <cell r="CY11">
            <v>29.982371176774191</v>
          </cell>
          <cell r="CZ11">
            <v>29.994132441612908</v>
          </cell>
          <cell r="DA11">
            <v>30.000315881935489</v>
          </cell>
          <cell r="DB11">
            <v>30.022267741290324</v>
          </cell>
          <cell r="DC11">
            <v>29.95687570935484</v>
          </cell>
          <cell r="DD11">
            <v>30.017974546774198</v>
          </cell>
          <cell r="DE11">
            <v>30.00400346354839</v>
          </cell>
          <cell r="DF11">
            <v>29.976192659032254</v>
          </cell>
          <cell r="DQ11">
            <v>796.74965938387106</v>
          </cell>
          <cell r="DR11">
            <v>878.42623801935463</v>
          </cell>
          <cell r="DS11">
            <v>1300.5982233548391</v>
          </cell>
          <cell r="DT11">
            <v>1300.2599388709684</v>
          </cell>
          <cell r="DU11">
            <v>1299.0515451612905</v>
          </cell>
          <cell r="DV11">
            <v>1299.8426396451616</v>
          </cell>
          <cell r="DW11">
            <v>1299.0878433870969</v>
          </cell>
          <cell r="DX11">
            <v>1300.8375991612904</v>
          </cell>
          <cell r="DY11">
            <v>1299.6791284193548</v>
          </cell>
          <cell r="DZ11">
            <v>1328.5575818064515</v>
          </cell>
          <cell r="EA11">
            <v>1289.3112241290321</v>
          </cell>
          <cell r="EB11">
            <v>1485.7688343225809</v>
          </cell>
          <cell r="EC11">
            <v>1499.8333110645162</v>
          </cell>
          <cell r="ED11">
            <v>1500.2048655161286</v>
          </cell>
          <cell r="EE11">
            <v>1499.9052183225806</v>
          </cell>
          <cell r="EF11">
            <v>1497.9584133870967</v>
          </cell>
          <cell r="EG11">
            <v>1494.8768036129034</v>
          </cell>
          <cell r="EH11">
            <v>1500.9142160645158</v>
          </cell>
          <cell r="EI11">
            <v>1431.2391317741933</v>
          </cell>
          <cell r="EJ11">
            <v>1447.8740745806449</v>
          </cell>
          <cell r="EK11">
            <v>1477.7406202258062</v>
          </cell>
          <cell r="EL11">
            <v>1497.7442941612906</v>
          </cell>
          <cell r="EM11">
            <v>1505.1083826451616</v>
          </cell>
          <cell r="EN11">
            <v>1496.0132269677422</v>
          </cell>
          <cell r="EO11">
            <v>1498.8867422580647</v>
          </cell>
          <cell r="EP11">
            <v>1472.570485741935</v>
          </cell>
          <cell r="EQ11">
            <v>1442.2509726774192</v>
          </cell>
          <cell r="ER11">
            <v>1449.5500881612902</v>
          </cell>
          <cell r="ES11">
            <v>1467.6909416129031</v>
          </cell>
          <cell r="ET11">
            <v>1499.900107129032</v>
          </cell>
          <cell r="EU11">
            <v>1499.1698982580649</v>
          </cell>
          <cell r="EV11">
            <v>1499.234284516129</v>
          </cell>
          <cell r="EW11">
            <v>1495.9789921290323</v>
          </cell>
          <cell r="EX11">
            <v>1490.3019626451617</v>
          </cell>
          <cell r="EY11">
            <v>1471.3018090322582</v>
          </cell>
          <cell r="EZ11">
            <v>1464.6995730645158</v>
          </cell>
          <cell r="FA11">
            <v>1458.8329015161289</v>
          </cell>
          <cell r="FB11">
            <v>1452.5746715161292</v>
          </cell>
          <cell r="FC11">
            <v>1450.0476073548391</v>
          </cell>
          <cell r="FD11">
            <v>1446.9899586774195</v>
          </cell>
          <cell r="FE11">
            <v>1442.274843354839</v>
          </cell>
        </row>
        <row r="12">
          <cell r="I12">
            <v>32.806150251935478</v>
          </cell>
          <cell r="J12">
            <v>32.749569923548378</v>
          </cell>
          <cell r="K12">
            <v>32.869425497096785</v>
          </cell>
          <cell r="L12">
            <v>32.963722475161291</v>
          </cell>
          <cell r="M12">
            <v>32.958603274516136</v>
          </cell>
          <cell r="N12">
            <v>32.951659786774187</v>
          </cell>
          <cell r="O12">
            <v>32.948605567741943</v>
          </cell>
          <cell r="P12">
            <v>33.000361042580636</v>
          </cell>
          <cell r="Q12">
            <v>32.960119924193542</v>
          </cell>
          <cell r="R12">
            <v>33.002697974838711</v>
          </cell>
          <cell r="S12">
            <v>32.954184378064518</v>
          </cell>
          <cell r="T12">
            <v>32.966102230967728</v>
          </cell>
          <cell r="U12">
            <v>32.989607411290322</v>
          </cell>
          <cell r="V12">
            <v>32.937204054193543</v>
          </cell>
          <cell r="W12">
            <v>33.012951389677426</v>
          </cell>
          <cell r="X12">
            <v>32.927279073548391</v>
          </cell>
          <cell r="Y12">
            <v>33.022713568709676</v>
          </cell>
          <cell r="Z12">
            <v>32.935903855806444</v>
          </cell>
          <cell r="AA12">
            <v>33.062210821290329</v>
          </cell>
          <cell r="AB12">
            <v>32.924828314516127</v>
          </cell>
          <cell r="AC12">
            <v>32.459519293548382</v>
          </cell>
          <cell r="AD12">
            <v>32.523912983548385</v>
          </cell>
          <cell r="AE12">
            <v>32.430392111612903</v>
          </cell>
          <cell r="AF12">
            <v>32.5239878</v>
          </cell>
          <cell r="AG12">
            <v>32.452319359999997</v>
          </cell>
          <cell r="AH12">
            <v>32.520162151612894</v>
          </cell>
          <cell r="AI12">
            <v>32.516521084838708</v>
          </cell>
          <cell r="AJ12">
            <v>32.479881902580644</v>
          </cell>
          <cell r="AK12">
            <v>32.528796534193546</v>
          </cell>
          <cell r="AL12">
            <v>32.448904714193546</v>
          </cell>
          <cell r="AM12">
            <v>32.537423164193541</v>
          </cell>
          <cell r="AN12">
            <v>32.465479696451609</v>
          </cell>
          <cell r="AO12">
            <v>32.51611869645162</v>
          </cell>
          <cell r="AP12">
            <v>32.547747950645153</v>
          </cell>
          <cell r="AQ12">
            <v>32.49409029451612</v>
          </cell>
          <cell r="AR12">
            <v>32.522979120645161</v>
          </cell>
          <cell r="AS12">
            <v>32.565259871612909</v>
          </cell>
          <cell r="AT12">
            <v>32.548834031612898</v>
          </cell>
          <cell r="AU12">
            <v>32.521925034838716</v>
          </cell>
          <cell r="AV12">
            <v>32.496700286451613</v>
          </cell>
          <cell r="AW12">
            <v>32.532118519999997</v>
          </cell>
          <cell r="AX12">
            <v>32.57648898741936</v>
          </cell>
          <cell r="AY12">
            <v>32.537902586451615</v>
          </cell>
          <cell r="AZ12">
            <v>32.535037994193559</v>
          </cell>
          <cell r="BA12">
            <v>32.538964917741936</v>
          </cell>
          <cell r="BB12">
            <v>32.523619251290327</v>
          </cell>
          <cell r="BC12">
            <v>32.504509095161289</v>
          </cell>
          <cell r="BD12">
            <v>32.534975113225798</v>
          </cell>
          <cell r="BE12">
            <v>32.542722147419354</v>
          </cell>
          <cell r="BF12">
            <v>32.542115241935484</v>
          </cell>
          <cell r="BG12">
            <v>32.596913985161294</v>
          </cell>
          <cell r="BH12">
            <v>48.981712710645162</v>
          </cell>
          <cell r="BI12">
            <v>49.984798186129019</v>
          </cell>
          <cell r="BJ12">
            <v>49.996461929677409</v>
          </cell>
          <cell r="BK12">
            <v>49.987925867741936</v>
          </cell>
          <cell r="BL12">
            <v>49.985288928064499</v>
          </cell>
          <cell r="BM12">
            <v>50.035261461935491</v>
          </cell>
          <cell r="BN12">
            <v>49.991080007419349</v>
          </cell>
          <cell r="BO12">
            <v>50.026931394193554</v>
          </cell>
          <cell r="BP12">
            <v>49.972618471935476</v>
          </cell>
          <cell r="BQ12">
            <v>49.989301250645163</v>
          </cell>
          <cell r="BR12">
            <v>49.923943795806451</v>
          </cell>
          <cell r="BS12">
            <v>48.214248165161294</v>
          </cell>
          <cell r="BT12">
            <v>39.995389016129046</v>
          </cell>
          <cell r="BU12">
            <v>39.934415509677414</v>
          </cell>
          <cell r="BV12">
            <v>39.978460249677426</v>
          </cell>
          <cell r="BW12">
            <v>39.98001763161291</v>
          </cell>
          <cell r="BX12">
            <v>39.958496462258061</v>
          </cell>
          <cell r="BY12">
            <v>39.958210361612906</v>
          </cell>
          <cell r="BZ12">
            <v>39.94383350387097</v>
          </cell>
          <cell r="CA12">
            <v>36.953486533870972</v>
          </cell>
          <cell r="CB12">
            <v>30.003924647419353</v>
          </cell>
          <cell r="CC12">
            <v>29.995110727419366</v>
          </cell>
          <cell r="CD12">
            <v>30.020961515806452</v>
          </cell>
          <cell r="CE12">
            <v>30.017696381290321</v>
          </cell>
          <cell r="CF12">
            <v>30.000267090322577</v>
          </cell>
          <cell r="CG12">
            <v>30.004751328064522</v>
          </cell>
          <cell r="CH12">
            <v>29.993861782903231</v>
          </cell>
          <cell r="CI12">
            <v>29.974931409354841</v>
          </cell>
          <cell r="CJ12">
            <v>29.993591801290325</v>
          </cell>
          <cell r="CK12">
            <v>30.004702845161283</v>
          </cell>
          <cell r="CL12">
            <v>30.035475454193541</v>
          </cell>
          <cell r="CM12">
            <v>30.058539667419357</v>
          </cell>
          <cell r="CN12">
            <v>29.957755550000005</v>
          </cell>
          <cell r="CO12">
            <v>29.96598268354839</v>
          </cell>
          <cell r="CP12">
            <v>29.963121107096779</v>
          </cell>
          <cell r="CQ12">
            <v>30.015765651935482</v>
          </cell>
          <cell r="CR12">
            <v>30.038891884516129</v>
          </cell>
          <cell r="CS12">
            <v>30.007229590000001</v>
          </cell>
          <cell r="CT12">
            <v>29.95616002290323</v>
          </cell>
          <cell r="CU12">
            <v>30.010472144516129</v>
          </cell>
          <cell r="CV12">
            <v>30.025828084516125</v>
          </cell>
          <cell r="CW12">
            <v>30.014907221935481</v>
          </cell>
          <cell r="CX12">
            <v>30.01528899967742</v>
          </cell>
          <cell r="CY12">
            <v>30.003844107096771</v>
          </cell>
          <cell r="CZ12">
            <v>29.995212062903221</v>
          </cell>
          <cell r="DA12">
            <v>29.97423190516129</v>
          </cell>
          <cell r="DB12">
            <v>30.003318909354835</v>
          </cell>
          <cell r="DC12">
            <v>29.985167657096778</v>
          </cell>
          <cell r="DD12">
            <v>30.023966636774187</v>
          </cell>
          <cell r="DE12">
            <v>29.95987898322581</v>
          </cell>
          <cell r="DF12">
            <v>30.016130139677422</v>
          </cell>
          <cell r="DQ12">
            <v>848.41035904516127</v>
          </cell>
          <cell r="DR12">
            <v>960.10738249677411</v>
          </cell>
          <cell r="DS12">
            <v>1348.9014893870969</v>
          </cell>
          <cell r="DT12">
            <v>1348.0572903870968</v>
          </cell>
          <cell r="DU12">
            <v>1349.635482258064</v>
          </cell>
          <cell r="DV12">
            <v>1351.2452274516129</v>
          </cell>
          <cell r="DW12">
            <v>1349.8299482903228</v>
          </cell>
          <cell r="DX12">
            <v>1348.6631331935487</v>
          </cell>
          <cell r="DY12">
            <v>1348.4485532258066</v>
          </cell>
          <cell r="DZ12">
            <v>1404.2231012903226</v>
          </cell>
          <cell r="EA12">
            <v>1499.8898886774191</v>
          </cell>
          <cell r="EB12">
            <v>1499.0833504516129</v>
          </cell>
          <cell r="EC12">
            <v>1500.3712355161285</v>
          </cell>
          <cell r="ED12">
            <v>1501.938224483871</v>
          </cell>
          <cell r="EE12">
            <v>1499.6312885806453</v>
          </cell>
          <cell r="EF12">
            <v>1500.2339930000001</v>
          </cell>
          <cell r="EG12">
            <v>1499.6402548709677</v>
          </cell>
          <cell r="EH12">
            <v>1499.4209377419359</v>
          </cell>
          <cell r="EI12">
            <v>1499.3469670967743</v>
          </cell>
          <cell r="EJ12">
            <v>1500.1115880645161</v>
          </cell>
          <cell r="EK12">
            <v>1497.9585866451612</v>
          </cell>
          <cell r="EL12">
            <v>1499.6173922903229</v>
          </cell>
          <cell r="EM12">
            <v>1498.8031242580648</v>
          </cell>
          <cell r="EN12">
            <v>1499.0406533870969</v>
          </cell>
          <cell r="EO12">
            <v>1500.4114911290321</v>
          </cell>
          <cell r="EP12">
            <v>1500.1986005161291</v>
          </cell>
          <cell r="EQ12">
            <v>1500.1903233548387</v>
          </cell>
          <cell r="ER12">
            <v>1499.8732004193544</v>
          </cell>
          <cell r="ES12">
            <v>1499.5823777419355</v>
          </cell>
          <cell r="ET12">
            <v>1499.3439350322576</v>
          </cell>
          <cell r="EU12">
            <v>1499.1698588387096</v>
          </cell>
          <cell r="EV12">
            <v>1499.0150698387095</v>
          </cell>
          <cell r="EW12">
            <v>1500.8887781290323</v>
          </cell>
          <cell r="EX12">
            <v>1498.4897421612902</v>
          </cell>
          <cell r="EY12">
            <v>1501.460488548387</v>
          </cell>
          <cell r="EZ12">
            <v>1501.2224239354839</v>
          </cell>
          <cell r="FA12">
            <v>1499.4068997419358</v>
          </cell>
          <cell r="FB12">
            <v>1495.3183554516133</v>
          </cell>
          <cell r="FC12">
            <v>1497.7570604193552</v>
          </cell>
          <cell r="FD12">
            <v>1498.7530911290323</v>
          </cell>
          <cell r="FE12">
            <v>1493.519464258065</v>
          </cell>
        </row>
        <row r="13">
          <cell r="I13">
            <v>33.159383711935483</v>
          </cell>
          <cell r="J13">
            <v>32.723846189999996</v>
          </cell>
          <cell r="K13">
            <v>32.749939087741936</v>
          </cell>
          <cell r="L13">
            <v>32.936678609032256</v>
          </cell>
          <cell r="M13">
            <v>32.952130469677414</v>
          </cell>
          <cell r="N13">
            <v>32.936841410322579</v>
          </cell>
          <cell r="O13">
            <v>32.957869868387093</v>
          </cell>
          <cell r="P13">
            <v>32.95302347935484</v>
          </cell>
          <cell r="Q13">
            <v>32.98609727483872</v>
          </cell>
          <cell r="R13">
            <v>32.942075421935492</v>
          </cell>
          <cell r="S13">
            <v>32.96372555161291</v>
          </cell>
          <cell r="T13">
            <v>32.972331263548384</v>
          </cell>
          <cell r="U13">
            <v>32.964763272580647</v>
          </cell>
          <cell r="V13">
            <v>32.99562392709678</v>
          </cell>
          <cell r="W13">
            <v>32.96724516387097</v>
          </cell>
          <cell r="X13">
            <v>32.98308169451613</v>
          </cell>
          <cell r="Y13">
            <v>33.034220910645161</v>
          </cell>
          <cell r="Z13">
            <v>32.958705533548383</v>
          </cell>
          <cell r="AA13">
            <v>33.027707007419352</v>
          </cell>
          <cell r="AB13">
            <v>32.636099660967737</v>
          </cell>
          <cell r="AC13">
            <v>32.446251899032255</v>
          </cell>
          <cell r="AD13">
            <v>32.468315740322581</v>
          </cell>
          <cell r="AE13">
            <v>32.497834235483865</v>
          </cell>
          <cell r="AF13">
            <v>32.475141463548383</v>
          </cell>
          <cell r="AG13">
            <v>32.4554359683871</v>
          </cell>
          <cell r="AH13">
            <v>32.464119572580643</v>
          </cell>
          <cell r="AI13">
            <v>32.48412482967742</v>
          </cell>
          <cell r="AJ13">
            <v>32.445591466451617</v>
          </cell>
          <cell r="AK13">
            <v>32.445837329354838</v>
          </cell>
          <cell r="AL13">
            <v>32.481052889354842</v>
          </cell>
          <cell r="AM13">
            <v>32.458959393870977</v>
          </cell>
          <cell r="AN13">
            <v>32.435446339032261</v>
          </cell>
          <cell r="AO13">
            <v>32.476597446774186</v>
          </cell>
          <cell r="AP13">
            <v>32.435280829999996</v>
          </cell>
          <cell r="AQ13">
            <v>32.447818263548385</v>
          </cell>
          <cell r="AR13">
            <v>32.489753845483868</v>
          </cell>
          <cell r="AS13">
            <v>32.417960997419343</v>
          </cell>
          <cell r="AT13">
            <v>32.470068285483876</v>
          </cell>
          <cell r="AU13">
            <v>32.451475574516138</v>
          </cell>
          <cell r="AV13">
            <v>32.452018983548378</v>
          </cell>
          <cell r="AW13">
            <v>32.490352016129037</v>
          </cell>
          <cell r="AX13">
            <v>32.424509109999995</v>
          </cell>
          <cell r="AY13">
            <v>32.493310497419351</v>
          </cell>
          <cell r="AZ13">
            <v>32.433180285806458</v>
          </cell>
          <cell r="BA13">
            <v>32.50565547225807</v>
          </cell>
          <cell r="BB13">
            <v>32.410741375483873</v>
          </cell>
          <cell r="BC13">
            <v>32.498214721612896</v>
          </cell>
          <cell r="BD13">
            <v>32.472736850967742</v>
          </cell>
          <cell r="BE13">
            <v>32.483709642903229</v>
          </cell>
          <cell r="BF13">
            <v>32.500196764838705</v>
          </cell>
          <cell r="BG13">
            <v>32.496425806046517</v>
          </cell>
          <cell r="BH13">
            <v>49.523249226129025</v>
          </cell>
          <cell r="BI13">
            <v>50.014033656129023</v>
          </cell>
          <cell r="BJ13">
            <v>49.981665949032248</v>
          </cell>
          <cell r="BK13">
            <v>49.989500107741932</v>
          </cell>
          <cell r="BL13">
            <v>49.984421268387095</v>
          </cell>
          <cell r="BM13">
            <v>50.041411492903229</v>
          </cell>
          <cell r="BN13">
            <v>49.989365854838709</v>
          </cell>
          <cell r="BO13">
            <v>49.998004175806464</v>
          </cell>
          <cell r="BP13">
            <v>50.026836763548381</v>
          </cell>
          <cell r="BQ13">
            <v>50.033561089999999</v>
          </cell>
          <cell r="BR13">
            <v>50.008090111290336</v>
          </cell>
          <cell r="BS13">
            <v>43.064343236129034</v>
          </cell>
          <cell r="BT13">
            <v>39.995308414838718</v>
          </cell>
          <cell r="BU13">
            <v>40.013287821290319</v>
          </cell>
          <cell r="BV13">
            <v>39.986123239354839</v>
          </cell>
          <cell r="BW13">
            <v>40.015273309032253</v>
          </cell>
          <cell r="BX13">
            <v>39.985947515806451</v>
          </cell>
          <cell r="BY13">
            <v>40.006674611935487</v>
          </cell>
          <cell r="BZ13">
            <v>39.93614184419355</v>
          </cell>
          <cell r="CA13">
            <v>33.92260034645161</v>
          </cell>
          <cell r="CB13">
            <v>30.011329897419351</v>
          </cell>
          <cell r="CC13">
            <v>29.985532207096778</v>
          </cell>
          <cell r="CD13">
            <v>29.978499936451609</v>
          </cell>
          <cell r="CE13">
            <v>30.020120067096773</v>
          </cell>
          <cell r="CF13">
            <v>29.991367831935481</v>
          </cell>
          <cell r="CG13">
            <v>30.016147244838709</v>
          </cell>
          <cell r="CH13">
            <v>29.97890417</v>
          </cell>
          <cell r="CI13">
            <v>29.982719914516125</v>
          </cell>
          <cell r="CJ13">
            <v>30.007498525483882</v>
          </cell>
          <cell r="CK13">
            <v>29.969845618064515</v>
          </cell>
          <cell r="CL13">
            <v>29.990030473225808</v>
          </cell>
          <cell r="CM13">
            <v>29.992972158387101</v>
          </cell>
          <cell r="CN13">
            <v>29.998553183870964</v>
          </cell>
          <cell r="CO13">
            <v>29.981909167741936</v>
          </cell>
          <cell r="CP13">
            <v>29.968494845483868</v>
          </cell>
          <cell r="CQ13">
            <v>30.063115889677427</v>
          </cell>
          <cell r="CR13">
            <v>30.011999252903223</v>
          </cell>
          <cell r="CS13">
            <v>29.986248200967751</v>
          </cell>
          <cell r="CT13">
            <v>30.009660535806447</v>
          </cell>
          <cell r="CU13">
            <v>29.959196767741929</v>
          </cell>
          <cell r="CV13">
            <v>30.034679659032257</v>
          </cell>
          <cell r="CW13">
            <v>29.99559470096775</v>
          </cell>
          <cell r="CX13">
            <v>30.015716306774198</v>
          </cell>
          <cell r="CY13">
            <v>30.009090608387098</v>
          </cell>
          <cell r="CZ13">
            <v>29.997073880322574</v>
          </cell>
          <cell r="DA13">
            <v>30.005465784193547</v>
          </cell>
          <cell r="DB13">
            <v>29.996882223548383</v>
          </cell>
          <cell r="DC13">
            <v>30.036128320322586</v>
          </cell>
          <cell r="DD13">
            <v>29.975233263225807</v>
          </cell>
          <cell r="DE13">
            <v>29.988490012580648</v>
          </cell>
          <cell r="DF13">
            <v>30.013933847674416</v>
          </cell>
          <cell r="DQ13">
            <v>800.61584078709666</v>
          </cell>
          <cell r="DR13">
            <v>1166.2094372032257</v>
          </cell>
          <cell r="DS13">
            <v>1300.4678325161292</v>
          </cell>
          <cell r="DT13">
            <v>1302.0477137741937</v>
          </cell>
          <cell r="DU13">
            <v>1299.9493959354838</v>
          </cell>
          <cell r="DV13">
            <v>1299.5023823870968</v>
          </cell>
          <cell r="DW13">
            <v>1299.9165590967741</v>
          </cell>
          <cell r="DX13">
            <v>1300.0127739677419</v>
          </cell>
          <cell r="DY13">
            <v>1295.6335094516128</v>
          </cell>
          <cell r="DZ13">
            <v>1433.646102387097</v>
          </cell>
          <cell r="EA13">
            <v>1500.1463308064515</v>
          </cell>
          <cell r="EB13">
            <v>1499.987096032258</v>
          </cell>
          <cell r="EC13">
            <v>1499.2232271290322</v>
          </cell>
          <cell r="ED13">
            <v>1500.0855712580644</v>
          </cell>
          <cell r="EE13">
            <v>1498.8006433225808</v>
          </cell>
          <cell r="EF13">
            <v>1499.4010639032258</v>
          </cell>
          <cell r="EG13">
            <v>1500.0361406774193</v>
          </cell>
          <cell r="EH13">
            <v>1500.3519365483869</v>
          </cell>
          <cell r="EI13">
            <v>1500.0572628064519</v>
          </cell>
          <cell r="EJ13">
            <v>1500.1146122258067</v>
          </cell>
          <cell r="EK13">
            <v>1499.7275194516124</v>
          </cell>
          <cell r="EL13">
            <v>1500.2537133548387</v>
          </cell>
          <cell r="EM13">
            <v>1499.867900290323</v>
          </cell>
          <cell r="EN13">
            <v>1499.4654107419358</v>
          </cell>
          <cell r="EO13">
            <v>1499.1827667741934</v>
          </cell>
          <cell r="EP13">
            <v>1500.5007206774196</v>
          </cell>
          <cell r="EQ13">
            <v>1499.8789102580645</v>
          </cell>
          <cell r="ER13">
            <v>1498.7968041290324</v>
          </cell>
          <cell r="ES13">
            <v>1494.8633914838711</v>
          </cell>
          <cell r="ET13">
            <v>1407.7172260967741</v>
          </cell>
          <cell r="EU13">
            <v>1473.5240910967743</v>
          </cell>
          <cell r="EV13">
            <v>1496.2453574193551</v>
          </cell>
          <cell r="EW13">
            <v>1492.0016540322581</v>
          </cell>
          <cell r="EX13">
            <v>1490.1108674193554</v>
          </cell>
          <cell r="EY13">
            <v>1484.4058365161288</v>
          </cell>
          <cell r="EZ13">
            <v>1479.753673870968</v>
          </cell>
          <cell r="FA13">
            <v>1476.1518672258067</v>
          </cell>
          <cell r="FB13">
            <v>1467.4525579354836</v>
          </cell>
          <cell r="FC13">
            <v>1466.5482572903227</v>
          </cell>
          <cell r="FD13">
            <v>1461.9626819677419</v>
          </cell>
          <cell r="FE13">
            <v>1440.3438720953488</v>
          </cell>
        </row>
        <row r="14">
          <cell r="I14">
            <v>33.125675077741931</v>
          </cell>
          <cell r="J14">
            <v>33.221458064838714</v>
          </cell>
          <cell r="K14">
            <v>33.161481057419365</v>
          </cell>
          <cell r="L14">
            <v>32.495275189354835</v>
          </cell>
          <cell r="M14">
            <v>32.698748803870977</v>
          </cell>
          <cell r="N14">
            <v>32.911401317741941</v>
          </cell>
          <cell r="O14">
            <v>32.965907804838714</v>
          </cell>
          <cell r="P14">
            <v>32.946959464838713</v>
          </cell>
          <cell r="Q14">
            <v>32.984602650967737</v>
          </cell>
          <cell r="R14">
            <v>32.963257574838714</v>
          </cell>
          <cell r="S14">
            <v>33.007543379677422</v>
          </cell>
          <cell r="T14">
            <v>32.937461853225805</v>
          </cell>
          <cell r="U14">
            <v>32.991144857096778</v>
          </cell>
          <cell r="V14">
            <v>32.981129800645164</v>
          </cell>
          <cell r="W14">
            <v>33.005443820645162</v>
          </cell>
          <cell r="X14">
            <v>33.035724024193549</v>
          </cell>
          <cell r="Y14">
            <v>33.031459808064525</v>
          </cell>
          <cell r="Z14">
            <v>32.999082628709679</v>
          </cell>
          <cell r="AA14">
            <v>32.966652900967738</v>
          </cell>
          <cell r="AB14">
            <v>32.908056319032262</v>
          </cell>
          <cell r="AC14">
            <v>32.465365502258059</v>
          </cell>
          <cell r="AD14">
            <v>32.50163650548388</v>
          </cell>
          <cell r="AE14">
            <v>32.504730594516118</v>
          </cell>
          <cell r="AF14">
            <v>32.49847067548388</v>
          </cell>
          <cell r="AG14">
            <v>32.492210633870961</v>
          </cell>
          <cell r="AH14">
            <v>32.486666033225816</v>
          </cell>
          <cell r="AI14">
            <v>32.487646040967746</v>
          </cell>
          <cell r="AJ14">
            <v>32.490328265806447</v>
          </cell>
          <cell r="AK14">
            <v>32.493010982580628</v>
          </cell>
          <cell r="AL14">
            <v>32.495694067419365</v>
          </cell>
          <cell r="AM14">
            <v>32.498378138064517</v>
          </cell>
          <cell r="AN14">
            <v>32.501063192903217</v>
          </cell>
          <cell r="AO14">
            <v>32.503746770967737</v>
          </cell>
          <cell r="AP14">
            <v>32.506289450967749</v>
          </cell>
          <cell r="AQ14">
            <v>32.50752196806453</v>
          </cell>
          <cell r="AR14">
            <v>32.508415468064527</v>
          </cell>
          <cell r="AS14">
            <v>32.509308476774201</v>
          </cell>
          <cell r="AT14">
            <v>32.509985646774197</v>
          </cell>
          <cell r="AU14">
            <v>32.508710676451621</v>
          </cell>
          <cell r="AV14">
            <v>32.506923798387106</v>
          </cell>
          <cell r="AW14">
            <v>32.505135936451609</v>
          </cell>
          <cell r="AX14">
            <v>32.503420060645148</v>
          </cell>
          <cell r="AY14">
            <v>32.502354775161272</v>
          </cell>
          <cell r="AZ14">
            <v>32.501460044516122</v>
          </cell>
          <cell r="BA14">
            <v>32.500562606451609</v>
          </cell>
          <cell r="BB14">
            <v>32.499527592580648</v>
          </cell>
          <cell r="BC14">
            <v>32.497184753870982</v>
          </cell>
          <cell r="BD14">
            <v>32.494503022258051</v>
          </cell>
          <cell r="BE14">
            <v>32.491820058064512</v>
          </cell>
          <cell r="BF14">
            <v>32.489350843548401</v>
          </cell>
          <cell r="BG14">
            <v>32.488838200000025</v>
          </cell>
          <cell r="BH14">
            <v>49.570838928387083</v>
          </cell>
          <cell r="BI14">
            <v>49.998648243548388</v>
          </cell>
          <cell r="BJ14">
            <v>49.970539462903218</v>
          </cell>
          <cell r="BK14">
            <v>49.991737980967734</v>
          </cell>
          <cell r="BL14">
            <v>50.022171389999997</v>
          </cell>
          <cell r="BM14">
            <v>50.017070278064509</v>
          </cell>
          <cell r="BN14">
            <v>49.98994519548387</v>
          </cell>
          <cell r="BO14">
            <v>49.985628435806454</v>
          </cell>
          <cell r="BP14">
            <v>50.007795026129045</v>
          </cell>
          <cell r="BQ14">
            <v>49.999427302903236</v>
          </cell>
          <cell r="BR14">
            <v>50.01648761451613</v>
          </cell>
          <cell r="BS14">
            <v>49.985964744516139</v>
          </cell>
          <cell r="BT14">
            <v>40.569938659677419</v>
          </cell>
          <cell r="BU14">
            <v>40.022742363870968</v>
          </cell>
          <cell r="BV14">
            <v>40.010471712580646</v>
          </cell>
          <cell r="BW14">
            <v>39.977006235161291</v>
          </cell>
          <cell r="BX14">
            <v>39.905201573548389</v>
          </cell>
          <cell r="BY14">
            <v>40.028100413870973</v>
          </cell>
          <cell r="BZ14">
            <v>39.957908137741931</v>
          </cell>
          <cell r="CA14">
            <v>38.222163723225805</v>
          </cell>
          <cell r="CB14">
            <v>29.992972712580645</v>
          </cell>
          <cell r="CC14">
            <v>30.004368690000003</v>
          </cell>
          <cell r="CD14">
            <v>30.020392017419347</v>
          </cell>
          <cell r="CE14">
            <v>29.97418508258065</v>
          </cell>
          <cell r="CF14">
            <v>29.993402604193552</v>
          </cell>
          <cell r="CG14">
            <v>29.971894848064519</v>
          </cell>
          <cell r="CH14">
            <v>30.018467195483868</v>
          </cell>
          <cell r="CI14">
            <v>29.94886367580645</v>
          </cell>
          <cell r="CJ14">
            <v>29.982245353548389</v>
          </cell>
          <cell r="CK14">
            <v>29.98899755193548</v>
          </cell>
          <cell r="CL14">
            <v>30.020995354838714</v>
          </cell>
          <cell r="CM14">
            <v>29.938898640000005</v>
          </cell>
          <cell r="CN14">
            <v>29.999791238064514</v>
          </cell>
          <cell r="CO14">
            <v>30.010202099354842</v>
          </cell>
          <cell r="CP14">
            <v>30.036333452903229</v>
          </cell>
          <cell r="CQ14">
            <v>30.020040696774199</v>
          </cell>
          <cell r="CR14">
            <v>29.974120909999996</v>
          </cell>
          <cell r="CS14">
            <v>29.98124208774194</v>
          </cell>
          <cell r="CT14">
            <v>30.018626120322583</v>
          </cell>
          <cell r="CU14">
            <v>29.990396930645161</v>
          </cell>
          <cell r="CV14">
            <v>29.985121327096778</v>
          </cell>
          <cell r="CW14">
            <v>30.006514457096777</v>
          </cell>
          <cell r="CX14">
            <v>29.992162027741934</v>
          </cell>
          <cell r="CY14">
            <v>30.001491854193553</v>
          </cell>
          <cell r="CZ14">
            <v>29.980716582903227</v>
          </cell>
          <cell r="DA14">
            <v>30.001207413548386</v>
          </cell>
          <cell r="DB14">
            <v>29.999250658709673</v>
          </cell>
          <cell r="DC14">
            <v>29.980478102580641</v>
          </cell>
          <cell r="DD14">
            <v>29.987520896129034</v>
          </cell>
          <cell r="DE14">
            <v>29.986327325161291</v>
          </cell>
          <cell r="DF14">
            <v>29.972037837741937</v>
          </cell>
          <cell r="DQ14">
            <v>849.48231948387127</v>
          </cell>
          <cell r="DR14">
            <v>849.79521721612889</v>
          </cell>
          <cell r="DS14">
            <v>1333.2902949903225</v>
          </cell>
          <cell r="DT14">
            <v>1350.8269318387097</v>
          </cell>
          <cell r="DU14">
            <v>1350.3435846774189</v>
          </cell>
          <cell r="DV14">
            <v>1349.8098341612906</v>
          </cell>
          <cell r="DW14">
            <v>1319.4902993290318</v>
          </cell>
          <cell r="DX14">
            <v>1022.2317465258064</v>
          </cell>
          <cell r="DY14">
            <v>1349.4138380322579</v>
          </cell>
          <cell r="DZ14">
            <v>1383.8663921290329</v>
          </cell>
          <cell r="EA14">
            <v>1499.2353279032257</v>
          </cell>
          <cell r="EB14">
            <v>1499.524106967742</v>
          </cell>
          <cell r="EC14">
            <v>1499.8232108064519</v>
          </cell>
          <cell r="ED14">
            <v>1499.9390632258066</v>
          </cell>
          <cell r="EE14">
            <v>1498.8838362258064</v>
          </cell>
          <cell r="EF14">
            <v>1499.6107965483873</v>
          </cell>
          <cell r="EG14">
            <v>1499.7256095806451</v>
          </cell>
          <cell r="EH14">
            <v>1496.1435822580647</v>
          </cell>
          <cell r="EI14">
            <v>1499.8323501935479</v>
          </cell>
          <cell r="EJ14">
            <v>1499.5698478709676</v>
          </cell>
          <cell r="EK14">
            <v>1499.0599326129029</v>
          </cell>
          <cell r="EL14">
            <v>1497.2574541935483</v>
          </cell>
          <cell r="EM14">
            <v>1440.6564547419352</v>
          </cell>
          <cell r="EN14">
            <v>1500.4873913225804</v>
          </cell>
          <cell r="EO14">
            <v>1501.1867754838709</v>
          </cell>
          <cell r="EP14">
            <v>1501.4685570645161</v>
          </cell>
          <cell r="EQ14">
            <v>1499.1708432903226</v>
          </cell>
          <cell r="ER14">
            <v>1499.5807632903229</v>
          </cell>
          <cell r="ES14">
            <v>1499.3579337096769</v>
          </cell>
          <cell r="ET14">
            <v>1500.5553332903223</v>
          </cell>
          <cell r="EU14">
            <v>1500.7695390967738</v>
          </cell>
          <cell r="EV14">
            <v>1500.3532242580645</v>
          </cell>
          <cell r="EW14">
            <v>1499.3636159677417</v>
          </cell>
          <cell r="EX14">
            <v>1499.9755701290323</v>
          </cell>
          <cell r="EY14">
            <v>1498.8643247419357</v>
          </cell>
          <cell r="EZ14">
            <v>1500.3447148064515</v>
          </cell>
          <cell r="FA14">
            <v>1498.7305435483868</v>
          </cell>
          <cell r="FB14">
            <v>1497.9947510645161</v>
          </cell>
          <cell r="FC14">
            <v>1502.8163866129032</v>
          </cell>
          <cell r="FD14">
            <v>1499.9754835483875</v>
          </cell>
          <cell r="FE14">
            <v>1496.5975499032254</v>
          </cell>
        </row>
        <row r="15">
          <cell r="I15">
            <v>32.974792357096774</v>
          </cell>
          <cell r="J15">
            <v>33.149467344516133</v>
          </cell>
          <cell r="K15">
            <v>33.03311797161291</v>
          </cell>
          <cell r="L15">
            <v>32.624939211290311</v>
          </cell>
          <cell r="M15">
            <v>32.908718846774178</v>
          </cell>
          <cell r="N15">
            <v>32.957200573225812</v>
          </cell>
          <cell r="O15">
            <v>32.965770844516136</v>
          </cell>
          <cell r="P15">
            <v>32.974176960645153</v>
          </cell>
          <cell r="Q15">
            <v>32.99366624870968</v>
          </cell>
          <cell r="R15">
            <v>32.954772210967739</v>
          </cell>
          <cell r="S15">
            <v>32.94797601935484</v>
          </cell>
          <cell r="T15">
            <v>32.967773191612906</v>
          </cell>
          <cell r="U15">
            <v>32.950760134516131</v>
          </cell>
          <cell r="V15">
            <v>33.032503312580658</v>
          </cell>
          <cell r="W15">
            <v>32.941527582258054</v>
          </cell>
          <cell r="X15">
            <v>33.051178470967734</v>
          </cell>
          <cell r="Y15">
            <v>32.97386329387097</v>
          </cell>
          <cell r="Z15">
            <v>33.05061807967742</v>
          </cell>
          <cell r="AA15">
            <v>33.052360904193556</v>
          </cell>
          <cell r="AB15">
            <v>32.96712469258064</v>
          </cell>
          <cell r="AC15">
            <v>32.613890863225805</v>
          </cell>
          <cell r="AD15">
            <v>32.504016137741935</v>
          </cell>
          <cell r="AE15">
            <v>32.523285649999998</v>
          </cell>
          <cell r="AF15">
            <v>32.552158109677414</v>
          </cell>
          <cell r="AG15">
            <v>32.475333305806458</v>
          </cell>
          <cell r="AH15">
            <v>32.549118411935474</v>
          </cell>
          <cell r="AI15">
            <v>32.471378819354833</v>
          </cell>
          <cell r="AJ15">
            <v>32.508139456774195</v>
          </cell>
          <cell r="AK15">
            <v>32.516694961612906</v>
          </cell>
          <cell r="AL15">
            <v>32.48606946451612</v>
          </cell>
          <cell r="AM15">
            <v>32.555609918709678</v>
          </cell>
          <cell r="AN15">
            <v>32.470224071612904</v>
          </cell>
          <cell r="AO15">
            <v>32.531192779354832</v>
          </cell>
          <cell r="AP15">
            <v>32.544984140645155</v>
          </cell>
          <cell r="AQ15">
            <v>32.484271018387098</v>
          </cell>
          <cell r="AR15">
            <v>32.554919458064518</v>
          </cell>
          <cell r="AS15">
            <v>32.568433453870959</v>
          </cell>
          <cell r="AT15">
            <v>32.525677219032254</v>
          </cell>
          <cell r="AU15">
            <v>32.522813859999999</v>
          </cell>
          <cell r="AV15">
            <v>32.523733938387096</v>
          </cell>
          <cell r="AW15">
            <v>32.535872674516128</v>
          </cell>
          <cell r="AX15">
            <v>32.481370865806461</v>
          </cell>
          <cell r="AY15">
            <v>32.488838200000025</v>
          </cell>
          <cell r="AZ15">
            <v>32.488838200000025</v>
          </cell>
          <cell r="BA15">
            <v>32.488838200000025</v>
          </cell>
          <cell r="BB15">
            <v>32.489791627419372</v>
          </cell>
          <cell r="BC15">
            <v>32.506845658709672</v>
          </cell>
          <cell r="BD15">
            <v>32.530093162258069</v>
          </cell>
          <cell r="BE15">
            <v>32.553341526774197</v>
          </cell>
          <cell r="BF15">
            <v>32.582724417741936</v>
          </cell>
          <cell r="BG15">
            <v>32.715736634838706</v>
          </cell>
          <cell r="BH15">
            <v>49.537460573870959</v>
          </cell>
          <cell r="BI15">
            <v>49.97296905548388</v>
          </cell>
          <cell r="BJ15">
            <v>49.992430902258072</v>
          </cell>
          <cell r="BK15">
            <v>50.032264586774197</v>
          </cell>
          <cell r="BL15">
            <v>49.985217433548385</v>
          </cell>
          <cell r="BM15">
            <v>49.988029726774201</v>
          </cell>
          <cell r="BN15">
            <v>50.005148733548381</v>
          </cell>
          <cell r="BO15">
            <v>49.995150289354839</v>
          </cell>
          <cell r="BP15">
            <v>50.078678746451615</v>
          </cell>
          <cell r="BQ15">
            <v>50.136081572580643</v>
          </cell>
          <cell r="BR15">
            <v>50.006206265806455</v>
          </cell>
          <cell r="BS15">
            <v>45.871003550967743</v>
          </cell>
          <cell r="BT15">
            <v>40.018149345483863</v>
          </cell>
          <cell r="BU15">
            <v>39.994468074193556</v>
          </cell>
          <cell r="BV15">
            <v>39.980383595161292</v>
          </cell>
          <cell r="BW15">
            <v>40.028115180645152</v>
          </cell>
          <cell r="BX15">
            <v>40.028871474838709</v>
          </cell>
          <cell r="BY15">
            <v>39.944651572580646</v>
          </cell>
          <cell r="BZ15">
            <v>40.057393596774197</v>
          </cell>
          <cell r="CA15">
            <v>39.358571821612919</v>
          </cell>
          <cell r="CB15">
            <v>30.003271287419359</v>
          </cell>
          <cell r="CC15">
            <v>30.003938243548387</v>
          </cell>
          <cell r="CD15">
            <v>30.035983300322574</v>
          </cell>
          <cell r="CE15">
            <v>30.01819782903226</v>
          </cell>
          <cell r="CF15">
            <v>29.971450559677422</v>
          </cell>
          <cell r="CG15">
            <v>29.992494891290324</v>
          </cell>
          <cell r="CH15">
            <v>30.023489982258063</v>
          </cell>
          <cell r="CI15">
            <v>29.997453812580641</v>
          </cell>
          <cell r="CJ15">
            <v>30.004306055483877</v>
          </cell>
          <cell r="CK15">
            <v>29.998980245161292</v>
          </cell>
          <cell r="CL15">
            <v>30.009233044516129</v>
          </cell>
          <cell r="CM15">
            <v>30.006944533225806</v>
          </cell>
          <cell r="CN15">
            <v>29.999551956451608</v>
          </cell>
          <cell r="CO15">
            <v>29.946987643225807</v>
          </cell>
          <cell r="CP15">
            <v>30.012141443548384</v>
          </cell>
          <cell r="CQ15">
            <v>29.978285820322576</v>
          </cell>
          <cell r="CR15">
            <v>30.034553465806447</v>
          </cell>
          <cell r="CS15">
            <v>30.078805246451608</v>
          </cell>
          <cell r="CT15">
            <v>30.00208067064516</v>
          </cell>
          <cell r="CU15">
            <v>29.994990502580649</v>
          </cell>
          <cell r="CV15">
            <v>30.001794199999996</v>
          </cell>
          <cell r="CW15">
            <v>29.997120581612901</v>
          </cell>
          <cell r="CX15">
            <v>30.024443472580646</v>
          </cell>
          <cell r="CY15">
            <v>30.023634572258057</v>
          </cell>
          <cell r="CZ15">
            <v>29.989919662258071</v>
          </cell>
          <cell r="DA15">
            <v>29.934606614193545</v>
          </cell>
          <cell r="DB15">
            <v>29.982482540322582</v>
          </cell>
          <cell r="DC15">
            <v>30.01390715612904</v>
          </cell>
          <cell r="DD15">
            <v>29.972849200322575</v>
          </cell>
          <cell r="DE15">
            <v>30.019341192258064</v>
          </cell>
          <cell r="DF15">
            <v>29.980224118064523</v>
          </cell>
          <cell r="DQ15">
            <v>850.37350563225823</v>
          </cell>
          <cell r="DR15">
            <v>1068.6875433451614</v>
          </cell>
          <cell r="DS15">
            <v>1349.7124219999998</v>
          </cell>
          <cell r="DT15">
            <v>1353.2796079677419</v>
          </cell>
          <cell r="DU15">
            <v>1349.9174449677421</v>
          </cell>
          <cell r="DV15">
            <v>1349.1917095161286</v>
          </cell>
          <cell r="DW15">
            <v>1351.1818099354837</v>
          </cell>
          <cell r="DX15">
            <v>1343.5613856129028</v>
          </cell>
          <cell r="DY15">
            <v>1353.5187319032257</v>
          </cell>
          <cell r="DZ15">
            <v>1366.0879811935486</v>
          </cell>
          <cell r="EA15">
            <v>1500.1023933870965</v>
          </cell>
          <cell r="EB15">
            <v>1499.4985823870966</v>
          </cell>
          <cell r="EC15">
            <v>1501.1359076129038</v>
          </cell>
          <cell r="ED15">
            <v>1499.6357697419353</v>
          </cell>
          <cell r="EE15">
            <v>1498.9272619032261</v>
          </cell>
          <cell r="EF15">
            <v>1499.3188672903223</v>
          </cell>
          <cell r="EG15">
            <v>1500.7956030645164</v>
          </cell>
          <cell r="EH15">
            <v>1499.2848137419355</v>
          </cell>
          <cell r="EI15">
            <v>1500.4712977096774</v>
          </cell>
          <cell r="EJ15">
            <v>1500.4259308709675</v>
          </cell>
          <cell r="EK15">
            <v>1500.502346870968</v>
          </cell>
          <cell r="EL15">
            <v>1499.3842536451614</v>
          </cell>
          <cell r="EM15">
            <v>1499.357248612903</v>
          </cell>
          <cell r="EN15">
            <v>1500.4818862580646</v>
          </cell>
          <cell r="EO15">
            <v>1499.0582983548386</v>
          </cell>
          <cell r="EP15">
            <v>1493.0708362580649</v>
          </cell>
          <cell r="EQ15">
            <v>1482.0991880322579</v>
          </cell>
          <cell r="ER15">
            <v>1485.1851295483871</v>
          </cell>
          <cell r="ES15">
            <v>1510.2372967419353</v>
          </cell>
          <cell r="ET15">
            <v>1509.8257741290322</v>
          </cell>
          <cell r="EU15">
            <v>1510.2757686129034</v>
          </cell>
          <cell r="EV15">
            <v>1510.1906422903226</v>
          </cell>
          <cell r="EW15">
            <v>1511.0058672903226</v>
          </cell>
          <cell r="EX15">
            <v>1509.0041975483869</v>
          </cell>
          <cell r="EY15">
            <v>1510.0568770322579</v>
          </cell>
          <cell r="EZ15">
            <v>1502.7687397096774</v>
          </cell>
          <cell r="FA15">
            <v>1495.5070998709682</v>
          </cell>
          <cell r="FB15">
            <v>1491.6970962580647</v>
          </cell>
          <cell r="FC15">
            <v>1477.1536746774193</v>
          </cell>
          <cell r="FD15">
            <v>1470.4581692903223</v>
          </cell>
          <cell r="FE15">
            <v>1469.2786865161295</v>
          </cell>
        </row>
        <row r="16">
          <cell r="I16">
            <v>33.06480801516129</v>
          </cell>
          <cell r="J16">
            <v>32.877172407741938</v>
          </cell>
          <cell r="K16">
            <v>32.965863012903228</v>
          </cell>
          <cell r="L16">
            <v>33.02450832258063</v>
          </cell>
          <cell r="M16">
            <v>33.022553844516118</v>
          </cell>
          <cell r="N16">
            <v>33.024329031290307</v>
          </cell>
          <cell r="O16">
            <v>33.014295516774197</v>
          </cell>
          <cell r="P16">
            <v>33.00978260580645</v>
          </cell>
          <cell r="Q16">
            <v>33.013367683870975</v>
          </cell>
          <cell r="R16">
            <v>32.99715965032258</v>
          </cell>
          <cell r="S16">
            <v>33.021515015161292</v>
          </cell>
          <cell r="T16">
            <v>32.977940221290311</v>
          </cell>
          <cell r="U16">
            <v>33.047746965483874</v>
          </cell>
          <cell r="V16">
            <v>32.995887140645166</v>
          </cell>
          <cell r="W16">
            <v>33.03208849516129</v>
          </cell>
          <cell r="X16">
            <v>33.045772551290327</v>
          </cell>
          <cell r="Y16">
            <v>33.002263222903224</v>
          </cell>
          <cell r="Z16">
            <v>33.022492193870974</v>
          </cell>
          <cell r="AA16">
            <v>33.047969571935496</v>
          </cell>
          <cell r="AB16">
            <v>32.480201474516129</v>
          </cell>
          <cell r="AC16">
            <v>32.489714345161289</v>
          </cell>
          <cell r="AD16">
            <v>32.490219855483879</v>
          </cell>
          <cell r="AE16">
            <v>32.514309420967741</v>
          </cell>
          <cell r="AF16">
            <v>32.524314634838703</v>
          </cell>
          <cell r="AG16">
            <v>32.517916526129042</v>
          </cell>
          <cell r="AH16">
            <v>32.512553921935485</v>
          </cell>
          <cell r="AI16">
            <v>32.507187628709687</v>
          </cell>
          <cell r="AJ16">
            <v>32.503590614193534</v>
          </cell>
          <cell r="AK16">
            <v>32.504267416129018</v>
          </cell>
          <cell r="AL16">
            <v>32.505160300967738</v>
          </cell>
          <cell r="AM16">
            <v>32.506056017096789</v>
          </cell>
          <cell r="AN16">
            <v>32.505182696129019</v>
          </cell>
          <cell r="AO16">
            <v>32.500034456129036</v>
          </cell>
          <cell r="AP16">
            <v>32.494668037741924</v>
          </cell>
          <cell r="AQ16">
            <v>32.489302972903232</v>
          </cell>
          <cell r="AR16">
            <v>32.486206177741948</v>
          </cell>
          <cell r="AS16">
            <v>32.4886050067742</v>
          </cell>
          <cell r="AT16">
            <v>32.491287969999988</v>
          </cell>
          <cell r="AU16">
            <v>32.493970563225801</v>
          </cell>
          <cell r="AV16">
            <v>32.496148140645168</v>
          </cell>
          <cell r="AW16">
            <v>32.497107105806464</v>
          </cell>
          <cell r="AX16">
            <v>32.498000237419369</v>
          </cell>
          <cell r="AY16">
            <v>32.498895829032264</v>
          </cell>
          <cell r="AZ16">
            <v>32.498527034193565</v>
          </cell>
          <cell r="BA16">
            <v>32.495107835483857</v>
          </cell>
          <cell r="BB16">
            <v>32.491530756774189</v>
          </cell>
          <cell r="BC16">
            <v>32.487952816774211</v>
          </cell>
          <cell r="BD16">
            <v>32.48140125903226</v>
          </cell>
          <cell r="BE16">
            <v>32.467654196774198</v>
          </cell>
          <cell r="BF16">
            <v>32.455869612903243</v>
          </cell>
          <cell r="BG16">
            <v>32.458891713225789</v>
          </cell>
          <cell r="BH16">
            <v>49.476700937096766</v>
          </cell>
          <cell r="BI16">
            <v>49.980368830322568</v>
          </cell>
          <cell r="BJ16">
            <v>49.97520262193548</v>
          </cell>
          <cell r="BK16">
            <v>49.967945345483869</v>
          </cell>
          <cell r="BL16">
            <v>50.019559307096777</v>
          </cell>
          <cell r="BM16">
            <v>50.012198540322572</v>
          </cell>
          <cell r="BN16">
            <v>49.975139617741938</v>
          </cell>
          <cell r="BO16">
            <v>50.006085918709687</v>
          </cell>
          <cell r="BP16">
            <v>49.954332167096766</v>
          </cell>
          <cell r="BQ16">
            <v>49.979733251290334</v>
          </cell>
          <cell r="BR16">
            <v>47.044444299354836</v>
          </cell>
          <cell r="BS16">
            <v>40.005703217741946</v>
          </cell>
          <cell r="BT16">
            <v>39.952202336129027</v>
          </cell>
          <cell r="BU16">
            <v>39.961365976129024</v>
          </cell>
          <cell r="BV16">
            <v>40.02771832935484</v>
          </cell>
          <cell r="BW16">
            <v>39.971657660000012</v>
          </cell>
          <cell r="BX16">
            <v>39.995404889999996</v>
          </cell>
          <cell r="BY16">
            <v>39.934908344193545</v>
          </cell>
          <cell r="BZ16">
            <v>40.028370765483878</v>
          </cell>
          <cell r="CA16">
            <v>37.157482393225813</v>
          </cell>
          <cell r="CB16">
            <v>30.021917097096775</v>
          </cell>
          <cell r="CC16">
            <v>30.000507047419358</v>
          </cell>
          <cell r="CD16">
            <v>29.956540015483871</v>
          </cell>
          <cell r="CE16">
            <v>30.062115207741936</v>
          </cell>
          <cell r="CF16">
            <v>29.977998733548382</v>
          </cell>
          <cell r="CG16">
            <v>29.958067185483873</v>
          </cell>
          <cell r="CH16">
            <v>29.98767969677419</v>
          </cell>
          <cell r="CI16">
            <v>30.029261005161288</v>
          </cell>
          <cell r="CJ16">
            <v>30.050210091612897</v>
          </cell>
          <cell r="CK16">
            <v>30.018260217741943</v>
          </cell>
          <cell r="CL16">
            <v>30.002508163870971</v>
          </cell>
          <cell r="CM16">
            <v>29.988586794838714</v>
          </cell>
          <cell r="CN16">
            <v>29.992686794516132</v>
          </cell>
          <cell r="CO16">
            <v>30.024779227741938</v>
          </cell>
          <cell r="CP16">
            <v>29.999983325483868</v>
          </cell>
          <cell r="CQ16">
            <v>30.01037597645162</v>
          </cell>
          <cell r="CR16">
            <v>29.983007308064519</v>
          </cell>
          <cell r="CS16">
            <v>30.001365170000007</v>
          </cell>
          <cell r="CT16">
            <v>29.982259811612902</v>
          </cell>
          <cell r="CU16">
            <v>30.110609177741942</v>
          </cell>
          <cell r="CV16">
            <v>30.019785358709679</v>
          </cell>
          <cell r="CW16">
            <v>30.031930553870971</v>
          </cell>
          <cell r="CX16">
            <v>29.995372649354834</v>
          </cell>
          <cell r="CY16">
            <v>30.012285540645166</v>
          </cell>
          <cell r="CZ16">
            <v>29.977475197096783</v>
          </cell>
          <cell r="DA16">
            <v>30.06449963935485</v>
          </cell>
          <cell r="DB16">
            <v>29.989824787096776</v>
          </cell>
          <cell r="DC16">
            <v>30.013588258709675</v>
          </cell>
          <cell r="DD16">
            <v>29.994163881290323</v>
          </cell>
          <cell r="DE16">
            <v>30.019627602903221</v>
          </cell>
          <cell r="DF16">
            <v>29.998328916451605</v>
          </cell>
          <cell r="DQ16">
            <v>956.51654643548397</v>
          </cell>
          <cell r="DR16">
            <v>1298.9061634516129</v>
          </cell>
          <cell r="DS16">
            <v>1258.4566099677418</v>
          </cell>
          <cell r="DT16">
            <v>1289.6559349677423</v>
          </cell>
          <cell r="DU16">
            <v>1299.0090607741938</v>
          </cell>
          <cell r="DV16">
            <v>1300.6549977419356</v>
          </cell>
          <cell r="DW16">
            <v>1299.1970057096773</v>
          </cell>
          <cell r="DX16">
            <v>1284.2850302903228</v>
          </cell>
          <cell r="DY16">
            <v>1275.765412290323</v>
          </cell>
          <cell r="DZ16">
            <v>1361.6478703870966</v>
          </cell>
          <cell r="EA16">
            <v>1470.791842516129</v>
          </cell>
          <cell r="EB16">
            <v>1443.5977704516129</v>
          </cell>
          <cell r="EC16">
            <v>1432.310479870968</v>
          </cell>
          <cell r="ED16">
            <v>1407.2274800000005</v>
          </cell>
          <cell r="EE16">
            <v>1497.631229483871</v>
          </cell>
          <cell r="EF16">
            <v>1497.0822517096774</v>
          </cell>
          <cell r="EG16">
            <v>1497.9320659354837</v>
          </cell>
          <cell r="EH16">
            <v>1480.134505645161</v>
          </cell>
          <cell r="EI16">
            <v>1471.9997006451613</v>
          </cell>
          <cell r="EJ16">
            <v>1487.5058082258067</v>
          </cell>
          <cell r="EK16">
            <v>1475.6244525806453</v>
          </cell>
          <cell r="EL16">
            <v>1465.9911045161289</v>
          </cell>
          <cell r="EM16">
            <v>1425.1359036451611</v>
          </cell>
          <cell r="EN16">
            <v>1398.1211528064518</v>
          </cell>
          <cell r="EO16">
            <v>1469.7272359032256</v>
          </cell>
          <cell r="EP16">
            <v>1468.1292685161293</v>
          </cell>
          <cell r="EQ16">
            <v>1465.7816162580646</v>
          </cell>
          <cell r="ER16">
            <v>1460.5439767741939</v>
          </cell>
          <cell r="ES16">
            <v>1405.5755930000003</v>
          </cell>
          <cell r="ET16">
            <v>1426.4828117096774</v>
          </cell>
          <cell r="EU16">
            <v>1452.0329038064519</v>
          </cell>
          <cell r="EV16">
            <v>1448.3758387096773</v>
          </cell>
          <cell r="EW16">
            <v>1446.3438720000001</v>
          </cell>
          <cell r="EX16">
            <v>1445.0199013225804</v>
          </cell>
          <cell r="EY16">
            <v>1451.7826164193552</v>
          </cell>
          <cell r="EZ16">
            <v>1497.6691933548384</v>
          </cell>
          <cell r="FA16">
            <v>1493.6034801290321</v>
          </cell>
          <cell r="FB16">
            <v>1487.0808419999998</v>
          </cell>
          <cell r="FC16">
            <v>1482.8841434838705</v>
          </cell>
          <cell r="FD16">
            <v>1484.0102814193544</v>
          </cell>
          <cell r="FE16">
            <v>1483.3773232258065</v>
          </cell>
        </row>
        <row r="17">
          <cell r="I17">
            <v>32.747805071935481</v>
          </cell>
          <cell r="J17">
            <v>32.841838837096773</v>
          </cell>
          <cell r="K17">
            <v>32.956810367096772</v>
          </cell>
          <cell r="L17">
            <v>32.961045788064517</v>
          </cell>
          <cell r="M17">
            <v>32.951199685806451</v>
          </cell>
          <cell r="N17">
            <v>32.944681843548402</v>
          </cell>
          <cell r="O17">
            <v>32.966152314838702</v>
          </cell>
          <cell r="P17">
            <v>32.993588601935485</v>
          </cell>
          <cell r="Q17">
            <v>32.971940071290319</v>
          </cell>
          <cell r="R17">
            <v>32.993440074838716</v>
          </cell>
          <cell r="S17">
            <v>32.93658705709678</v>
          </cell>
          <cell r="T17">
            <v>33.01409407645162</v>
          </cell>
          <cell r="U17">
            <v>32.923090904838709</v>
          </cell>
          <cell r="V17">
            <v>33.008903872903225</v>
          </cell>
          <cell r="W17">
            <v>32.914462058709681</v>
          </cell>
          <cell r="X17">
            <v>33.008017386451613</v>
          </cell>
          <cell r="Y17">
            <v>32.917037348387105</v>
          </cell>
          <cell r="Z17">
            <v>33.023599932580645</v>
          </cell>
          <cell r="AA17">
            <v>32.901275265161289</v>
          </cell>
          <cell r="AB17">
            <v>32.438030981612904</v>
          </cell>
          <cell r="AC17">
            <v>32.4881409683871</v>
          </cell>
          <cell r="AD17">
            <v>32.480301028064517</v>
          </cell>
          <cell r="AE17">
            <v>32.500666465161295</v>
          </cell>
          <cell r="AF17">
            <v>32.49003674870967</v>
          </cell>
          <cell r="AG17">
            <v>32.491825350322564</v>
          </cell>
          <cell r="AH17">
            <v>32.493613704516122</v>
          </cell>
          <cell r="AI17">
            <v>32.495462356774205</v>
          </cell>
          <cell r="AJ17">
            <v>32.499589735483866</v>
          </cell>
          <cell r="AK17">
            <v>32.504955415483884</v>
          </cell>
          <cell r="AL17">
            <v>32.510322447096769</v>
          </cell>
          <cell r="AM17">
            <v>32.515525941290335</v>
          </cell>
          <cell r="AN17">
            <v>32.514462009354823</v>
          </cell>
          <cell r="AO17">
            <v>32.509989338709687</v>
          </cell>
          <cell r="AP17">
            <v>32.505515683225795</v>
          </cell>
          <cell r="AQ17">
            <v>32.501148223548384</v>
          </cell>
          <cell r="AR17">
            <v>32.500768968709671</v>
          </cell>
          <cell r="AS17">
            <v>32.502558677419337</v>
          </cell>
          <cell r="AT17">
            <v>32.504348385161279</v>
          </cell>
          <cell r="AU17">
            <v>32.506244166451623</v>
          </cell>
          <cell r="AV17">
            <v>32.512120769999996</v>
          </cell>
          <cell r="AW17">
            <v>32.520165720645153</v>
          </cell>
          <cell r="AX17">
            <v>32.528211040322581</v>
          </cell>
          <cell r="AY17">
            <v>32.536000405806462</v>
          </cell>
          <cell r="AZ17">
            <v>32.534117668387083</v>
          </cell>
          <cell r="BA17">
            <v>32.526965109999978</v>
          </cell>
          <cell r="BB17">
            <v>32.519812676451629</v>
          </cell>
          <cell r="BC17">
            <v>32.512705403225802</v>
          </cell>
          <cell r="BD17">
            <v>32.507306006774201</v>
          </cell>
          <cell r="BE17">
            <v>32.50283555129031</v>
          </cell>
          <cell r="BF17">
            <v>32.498365709677437</v>
          </cell>
          <cell r="BG17">
            <v>32.496190348064509</v>
          </cell>
          <cell r="BH17">
            <v>49.560671898387092</v>
          </cell>
          <cell r="BI17">
            <v>49.974447188709696</v>
          </cell>
          <cell r="BJ17">
            <v>49.95019888161292</v>
          </cell>
          <cell r="BK17">
            <v>50.034283668709676</v>
          </cell>
          <cell r="BL17">
            <v>50.004925512903228</v>
          </cell>
          <cell r="BM17">
            <v>50.001882369032259</v>
          </cell>
          <cell r="BN17">
            <v>50.049335232903225</v>
          </cell>
          <cell r="BO17">
            <v>48.710636262258056</v>
          </cell>
          <cell r="BP17">
            <v>48.696825458387103</v>
          </cell>
          <cell r="BQ17">
            <v>48.480684833225801</v>
          </cell>
          <cell r="BR17">
            <v>48.05827257838709</v>
          </cell>
          <cell r="BS17">
            <v>47.57628348612905</v>
          </cell>
          <cell r="BT17">
            <v>40.694752724193549</v>
          </cell>
          <cell r="BU17">
            <v>39.99302070290323</v>
          </cell>
          <cell r="BV17">
            <v>39.986657419999993</v>
          </cell>
          <cell r="BW17">
            <v>40.001715137419339</v>
          </cell>
          <cell r="BX17">
            <v>39.99359253903225</v>
          </cell>
          <cell r="BY17">
            <v>40.052880686774188</v>
          </cell>
          <cell r="BZ17">
            <v>39.98232195483871</v>
          </cell>
          <cell r="CA17">
            <v>33.24266655322581</v>
          </cell>
          <cell r="CB17">
            <v>30.012188450000004</v>
          </cell>
          <cell r="CC17">
            <v>29.987900888064516</v>
          </cell>
          <cell r="CD17">
            <v>29.988060736774191</v>
          </cell>
          <cell r="CE17">
            <v>29.986168831290321</v>
          </cell>
          <cell r="CF17">
            <v>29.996023855806449</v>
          </cell>
          <cell r="CG17">
            <v>29.995689575806445</v>
          </cell>
          <cell r="CH17">
            <v>29.978047955806453</v>
          </cell>
          <cell r="CI17">
            <v>29.977952649354837</v>
          </cell>
          <cell r="CJ17">
            <v>30.017625501935488</v>
          </cell>
          <cell r="CK17">
            <v>29.988251839999993</v>
          </cell>
          <cell r="CL17">
            <v>29.998455478709683</v>
          </cell>
          <cell r="CM17">
            <v>30.00308129032258</v>
          </cell>
          <cell r="CN17">
            <v>30.013683871612898</v>
          </cell>
          <cell r="CO17">
            <v>30.015908948387093</v>
          </cell>
          <cell r="CP17">
            <v>30.008326929677423</v>
          </cell>
          <cell r="CQ17">
            <v>29.992098100322576</v>
          </cell>
          <cell r="CR17">
            <v>29.983020967419353</v>
          </cell>
          <cell r="CS17">
            <v>30.008516310645163</v>
          </cell>
          <cell r="CT17">
            <v>30.006944717096779</v>
          </cell>
          <cell r="CU17">
            <v>29.992065429677414</v>
          </cell>
          <cell r="CV17">
            <v>30.015700800645167</v>
          </cell>
          <cell r="CW17">
            <v>29.958496277741933</v>
          </cell>
          <cell r="CX17">
            <v>29.962358905483875</v>
          </cell>
          <cell r="CY17">
            <v>30.00951939225806</v>
          </cell>
          <cell r="CZ17">
            <v>29.983434430967741</v>
          </cell>
          <cell r="DA17">
            <v>30.000713040645149</v>
          </cell>
          <cell r="DB17">
            <v>30.005466153548387</v>
          </cell>
          <cell r="DC17">
            <v>29.989921754193553</v>
          </cell>
          <cell r="DD17">
            <v>30.002033480000001</v>
          </cell>
          <cell r="DE17">
            <v>30.003288268709674</v>
          </cell>
          <cell r="DF17">
            <v>29.999695623548387</v>
          </cell>
          <cell r="DQ17">
            <v>850.67392657419362</v>
          </cell>
          <cell r="DR17">
            <v>849.53947793225802</v>
          </cell>
          <cell r="DS17">
            <v>1331.6897051548385</v>
          </cell>
          <cell r="DT17">
            <v>1350.9718962903223</v>
          </cell>
          <cell r="DU17">
            <v>1349.3911566774193</v>
          </cell>
          <cell r="DV17">
            <v>1348.7625731612895</v>
          </cell>
          <cell r="DW17">
            <v>1348.9562515483874</v>
          </cell>
          <cell r="DX17">
            <v>1351.5215434516128</v>
          </cell>
          <cell r="DY17">
            <v>1349.7110240967743</v>
          </cell>
          <cell r="DZ17">
            <v>1456.6931230645159</v>
          </cell>
          <cell r="EA17">
            <v>1500.3894870322581</v>
          </cell>
          <cell r="EB17">
            <v>1499.7278108064513</v>
          </cell>
          <cell r="EC17">
            <v>1500.0543213225806</v>
          </cell>
          <cell r="ED17">
            <v>1500.4600672580641</v>
          </cell>
          <cell r="EE17">
            <v>1499.4097033225812</v>
          </cell>
          <cell r="EF17">
            <v>1499.1404518064514</v>
          </cell>
          <cell r="EG17">
            <v>1499.7847388064517</v>
          </cell>
          <cell r="EH17">
            <v>1499.6784076451609</v>
          </cell>
          <cell r="EI17">
            <v>1499.6976397419353</v>
          </cell>
          <cell r="EJ17">
            <v>1499.0683751612903</v>
          </cell>
          <cell r="EK17">
            <v>1499.8990124193549</v>
          </cell>
          <cell r="EL17">
            <v>1499.9260372580643</v>
          </cell>
          <cell r="EM17">
            <v>1499.4736446774193</v>
          </cell>
          <cell r="EN17">
            <v>1500.2217032580647</v>
          </cell>
          <cell r="EO17">
            <v>1500.7335755483875</v>
          </cell>
          <cell r="EP17">
            <v>1499.4746802580648</v>
          </cell>
          <cell r="EQ17">
            <v>1499.8640648709679</v>
          </cell>
          <cell r="ER17">
            <v>1499.1934893870964</v>
          </cell>
          <cell r="ES17">
            <v>1499.5572863548389</v>
          </cell>
          <cell r="ET17">
            <v>1497.7975483870969</v>
          </cell>
          <cell r="EU17">
            <v>1502.7534810322584</v>
          </cell>
          <cell r="EV17">
            <v>1488.5391176774197</v>
          </cell>
          <cell r="EW17">
            <v>1494.6345293225806</v>
          </cell>
          <cell r="EX17">
            <v>1500.3762600967746</v>
          </cell>
          <cell r="EY17">
            <v>1499.2636088387098</v>
          </cell>
          <cell r="EZ17">
            <v>1499.8011671290321</v>
          </cell>
          <cell r="FA17">
            <v>1499.7387498064513</v>
          </cell>
          <cell r="FB17">
            <v>1499.712043935484</v>
          </cell>
          <cell r="FC17">
            <v>1499.9586733225808</v>
          </cell>
          <cell r="FD17">
            <v>1496.6712607096774</v>
          </cell>
          <cell r="FE17">
            <v>1495.4545701612906</v>
          </cell>
        </row>
        <row r="18">
          <cell r="I18">
            <v>32.617654123870963</v>
          </cell>
          <cell r="J18">
            <v>32.831202107096772</v>
          </cell>
          <cell r="K18">
            <v>33.060070037419351</v>
          </cell>
          <cell r="L18">
            <v>33.288937721935483</v>
          </cell>
          <cell r="M18">
            <v>33.469951506129036</v>
          </cell>
          <cell r="N18">
            <v>32.462108611935484</v>
          </cell>
          <cell r="O18">
            <v>32.675821981612906</v>
          </cell>
          <cell r="P18">
            <v>32.935445724193549</v>
          </cell>
          <cell r="Q18">
            <v>32.985471417741941</v>
          </cell>
          <cell r="R18">
            <v>32.937293145483878</v>
          </cell>
          <cell r="S18">
            <v>32.994781493870974</v>
          </cell>
          <cell r="T18">
            <v>32.955790857741938</v>
          </cell>
          <cell r="U18">
            <v>33.014293178709686</v>
          </cell>
          <cell r="V18">
            <v>32.97992238741935</v>
          </cell>
          <cell r="W18">
            <v>32.981241287419351</v>
          </cell>
          <cell r="X18">
            <v>32.995640046451619</v>
          </cell>
          <cell r="Y18">
            <v>33.00739276064516</v>
          </cell>
          <cell r="Z18">
            <v>33.028251032903228</v>
          </cell>
          <cell r="AA18">
            <v>33.016208279354842</v>
          </cell>
          <cell r="AB18">
            <v>32.721670826451621</v>
          </cell>
          <cell r="AC18">
            <v>32.512696544193552</v>
          </cell>
          <cell r="AD18">
            <v>32.50335348774194</v>
          </cell>
          <cell r="AE18">
            <v>32.488827736451611</v>
          </cell>
          <cell r="AF18">
            <v>32.459943463870964</v>
          </cell>
          <cell r="AG18">
            <v>32.457906046774184</v>
          </cell>
          <cell r="AH18">
            <v>32.470423298709683</v>
          </cell>
          <cell r="AI18">
            <v>32.482940673870971</v>
          </cell>
          <cell r="AJ18">
            <v>32.495212923870973</v>
          </cell>
          <cell r="AK18">
            <v>32.498368170645172</v>
          </cell>
          <cell r="AL18">
            <v>32.496582031290338</v>
          </cell>
          <cell r="AM18">
            <v>32.494794784193545</v>
          </cell>
          <cell r="AN18">
            <v>32.49337743967741</v>
          </cell>
          <cell r="AO18">
            <v>32.50578566548387</v>
          </cell>
          <cell r="AP18">
            <v>32.525688663225807</v>
          </cell>
          <cell r="AQ18">
            <v>32.542493512580627</v>
          </cell>
          <cell r="AR18">
            <v>32.535959060322583</v>
          </cell>
          <cell r="AS18">
            <v>32.518969258064516</v>
          </cell>
          <cell r="AT18">
            <v>32.501979335161288</v>
          </cell>
          <cell r="AU18">
            <v>32.485118374838706</v>
          </cell>
          <cell r="AV18">
            <v>32.480772079999987</v>
          </cell>
          <cell r="AW18">
            <v>32.485240936774211</v>
          </cell>
          <cell r="AX18">
            <v>32.489711638064513</v>
          </cell>
          <cell r="AY18">
            <v>32.494154037741943</v>
          </cell>
          <cell r="AZ18">
            <v>32.495990750000011</v>
          </cell>
          <cell r="BA18">
            <v>32.495990750000011</v>
          </cell>
          <cell r="BB18">
            <v>32.495990750000011</v>
          </cell>
          <cell r="BC18">
            <v>32.495985581935493</v>
          </cell>
          <cell r="BD18">
            <v>32.49546001806452</v>
          </cell>
          <cell r="BE18">
            <v>32.494567748387098</v>
          </cell>
          <cell r="BF18">
            <v>32.493674247419342</v>
          </cell>
          <cell r="BG18">
            <v>32.492872053225796</v>
          </cell>
          <cell r="BH18">
            <v>49.055176272258059</v>
          </cell>
          <cell r="BI18">
            <v>49.993869042903235</v>
          </cell>
          <cell r="BJ18">
            <v>50.000115302258074</v>
          </cell>
          <cell r="BK18">
            <v>50.022149732903223</v>
          </cell>
          <cell r="BL18">
            <v>50.015098694516134</v>
          </cell>
          <cell r="BM18">
            <v>49.997403175806468</v>
          </cell>
          <cell r="BN18">
            <v>49.984390381935484</v>
          </cell>
          <cell r="BO18">
            <v>49.984652488064505</v>
          </cell>
          <cell r="BP18">
            <v>49.982355179677413</v>
          </cell>
          <cell r="BQ18">
            <v>49.98685762935483</v>
          </cell>
          <cell r="BR18">
            <v>50.049597955806433</v>
          </cell>
          <cell r="BS18">
            <v>50.010568557096775</v>
          </cell>
          <cell r="BT18">
            <v>49.799129855161283</v>
          </cell>
          <cell r="BU18">
            <v>40.061781360322591</v>
          </cell>
          <cell r="BV18">
            <v>40.020486031612911</v>
          </cell>
          <cell r="BW18">
            <v>39.982100209677412</v>
          </cell>
          <cell r="BX18">
            <v>40.016051138387105</v>
          </cell>
          <cell r="BY18">
            <v>39.964266377419349</v>
          </cell>
          <cell r="BZ18">
            <v>40.007850401290327</v>
          </cell>
          <cell r="CA18">
            <v>39.918203660967734</v>
          </cell>
          <cell r="CB18">
            <v>31.335051443548387</v>
          </cell>
          <cell r="CC18">
            <v>29.969272306774197</v>
          </cell>
          <cell r="CD18">
            <v>29.965046482258067</v>
          </cell>
          <cell r="CE18">
            <v>30.013827231290321</v>
          </cell>
          <cell r="CF18">
            <v>30.075959727419352</v>
          </cell>
          <cell r="CG18">
            <v>30.0383679783871</v>
          </cell>
          <cell r="CH18">
            <v>29.963566380645162</v>
          </cell>
          <cell r="CI18">
            <v>30.004941263225806</v>
          </cell>
          <cell r="CJ18">
            <v>29.987997056129039</v>
          </cell>
          <cell r="CK18">
            <v>29.989778826451609</v>
          </cell>
          <cell r="CL18">
            <v>30.015336806451614</v>
          </cell>
          <cell r="CM18">
            <v>29.990635903548387</v>
          </cell>
          <cell r="CN18">
            <v>30.006229215483867</v>
          </cell>
          <cell r="CO18">
            <v>30.050194279032262</v>
          </cell>
          <cell r="CP18">
            <v>30.021487574516126</v>
          </cell>
          <cell r="CQ18">
            <v>30.037176747741931</v>
          </cell>
          <cell r="CR18">
            <v>30.044997245806449</v>
          </cell>
          <cell r="CS18">
            <v>30.037557109032253</v>
          </cell>
          <cell r="CT18">
            <v>29.971229123225811</v>
          </cell>
          <cell r="CU18">
            <v>29.980000771935487</v>
          </cell>
          <cell r="CV18">
            <v>29.972752909354842</v>
          </cell>
          <cell r="CW18">
            <v>30.03099201612903</v>
          </cell>
          <cell r="CX18">
            <v>30.046331282903225</v>
          </cell>
          <cell r="CY18">
            <v>30.003559666451608</v>
          </cell>
          <cell r="CZ18">
            <v>29.955301838709673</v>
          </cell>
          <cell r="DA18">
            <v>30.020550389354831</v>
          </cell>
          <cell r="DB18">
            <v>30.021440320645166</v>
          </cell>
          <cell r="DC18">
            <v>30.003639220967738</v>
          </cell>
          <cell r="DD18">
            <v>29.99044609096774</v>
          </cell>
          <cell r="DE18">
            <v>30.012475906129033</v>
          </cell>
          <cell r="DF18">
            <v>29.952313269999998</v>
          </cell>
          <cell r="DQ18">
            <v>853.80081669677395</v>
          </cell>
          <cell r="DR18">
            <v>848.71095521612904</v>
          </cell>
          <cell r="DS18">
            <v>876.27548118064499</v>
          </cell>
          <cell r="DT18">
            <v>1349.7844042258062</v>
          </cell>
          <cell r="DU18">
            <v>1349.5544236129033</v>
          </cell>
          <cell r="DV18">
            <v>1350.2155131935481</v>
          </cell>
          <cell r="DW18">
            <v>1350.8418046774193</v>
          </cell>
          <cell r="DX18">
            <v>1348.2001598709674</v>
          </cell>
          <cell r="DY18">
            <v>1350.0242880000001</v>
          </cell>
          <cell r="DZ18">
            <v>1349.1369943870968</v>
          </cell>
          <cell r="EA18">
            <v>1486.7853964838707</v>
          </cell>
          <cell r="EB18">
            <v>1499.6830581612903</v>
          </cell>
          <cell r="EC18">
            <v>1498.696674935484</v>
          </cell>
          <cell r="ED18">
            <v>1500.0453510967739</v>
          </cell>
          <cell r="EE18">
            <v>1503.7167378064516</v>
          </cell>
          <cell r="EF18">
            <v>1499.239151451613</v>
          </cell>
          <cell r="EG18">
            <v>1499.3237147741936</v>
          </cell>
          <cell r="EH18">
            <v>1500.092395387097</v>
          </cell>
          <cell r="EI18">
            <v>1499.4786099354837</v>
          </cell>
          <cell r="EJ18">
            <v>1500.0058987419352</v>
          </cell>
          <cell r="EK18">
            <v>1499.5481902580643</v>
          </cell>
          <cell r="EL18">
            <v>1499.9106760645161</v>
          </cell>
          <cell r="EM18">
            <v>1499.8842852903224</v>
          </cell>
          <cell r="EN18">
            <v>1499.8227853870974</v>
          </cell>
          <cell r="EO18">
            <v>1501.1431214516128</v>
          </cell>
          <cell r="EP18">
            <v>1499.8271011935485</v>
          </cell>
          <cell r="EQ18">
            <v>1500.0596844838706</v>
          </cell>
          <cell r="ER18">
            <v>1500.6932688064514</v>
          </cell>
          <cell r="ES18">
            <v>1498.3214466129032</v>
          </cell>
          <cell r="ET18">
            <v>1499.0323879999994</v>
          </cell>
          <cell r="EU18">
            <v>1499.0353491612902</v>
          </cell>
          <cell r="EV18">
            <v>1500.102905258065</v>
          </cell>
          <cell r="EW18">
            <v>1499.9792480000003</v>
          </cell>
          <cell r="EX18">
            <v>1499.391062096774</v>
          </cell>
          <cell r="EY18">
            <v>1497.1032242258061</v>
          </cell>
          <cell r="EZ18">
            <v>1499.1415425806449</v>
          </cell>
          <cell r="FA18">
            <v>1497.9432293870971</v>
          </cell>
          <cell r="FB18">
            <v>1493.291519709677</v>
          </cell>
          <cell r="FC18">
            <v>1487.4717741935483</v>
          </cell>
          <cell r="FD18">
            <v>1488.9538180322579</v>
          </cell>
          <cell r="FE18">
            <v>1481.9178781935486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E19"/>
  <sheetViews>
    <sheetView tabSelected="1" workbookViewId="0">
      <selection activeCell="J19" sqref="J19"/>
    </sheetView>
  </sheetViews>
  <sheetFormatPr defaultRowHeight="14.25" x14ac:dyDescent="0.2"/>
  <sheetData>
    <row r="1" spans="1:161" ht="16.5" x14ac:dyDescent="0.2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5" t="s">
        <v>55</v>
      </c>
      <c r="BE1" s="5" t="s">
        <v>56</v>
      </c>
      <c r="BF1" s="5" t="s">
        <v>57</v>
      </c>
      <c r="BG1" s="5" t="s">
        <v>58</v>
      </c>
      <c r="BH1" s="5" t="s">
        <v>59</v>
      </c>
      <c r="BI1" s="5" t="s">
        <v>60</v>
      </c>
      <c r="BJ1" s="5" t="s">
        <v>61</v>
      </c>
      <c r="BK1" s="5" t="s">
        <v>62</v>
      </c>
      <c r="BL1" s="5" t="s">
        <v>63</v>
      </c>
      <c r="BM1" s="5" t="s">
        <v>64</v>
      </c>
      <c r="BN1" s="5" t="s">
        <v>65</v>
      </c>
      <c r="BO1" s="5" t="s">
        <v>66</v>
      </c>
      <c r="BP1" s="5" t="s">
        <v>67</v>
      </c>
      <c r="BQ1" s="5" t="s">
        <v>68</v>
      </c>
      <c r="BR1" s="5" t="s">
        <v>69</v>
      </c>
      <c r="BS1" s="5" t="s">
        <v>70</v>
      </c>
      <c r="BT1" s="5" t="s">
        <v>71</v>
      </c>
      <c r="BU1" s="5" t="s">
        <v>72</v>
      </c>
      <c r="BV1" s="5" t="s">
        <v>73</v>
      </c>
      <c r="BW1" s="5" t="s">
        <v>74</v>
      </c>
      <c r="BX1" s="5" t="s">
        <v>75</v>
      </c>
      <c r="BY1" s="5" t="s">
        <v>76</v>
      </c>
      <c r="BZ1" s="5" t="s">
        <v>77</v>
      </c>
      <c r="CA1" s="5" t="s">
        <v>78</v>
      </c>
      <c r="CB1" s="5" t="s">
        <v>79</v>
      </c>
      <c r="CC1" s="5" t="s">
        <v>80</v>
      </c>
      <c r="CD1" s="5" t="s">
        <v>81</v>
      </c>
      <c r="CE1" s="5" t="s">
        <v>82</v>
      </c>
      <c r="CF1" s="5" t="s">
        <v>83</v>
      </c>
      <c r="CG1" s="5" t="s">
        <v>84</v>
      </c>
      <c r="CH1" s="5" t="s">
        <v>85</v>
      </c>
      <c r="CI1" s="5" t="s">
        <v>86</v>
      </c>
      <c r="CJ1" s="5" t="s">
        <v>87</v>
      </c>
      <c r="CK1" s="5" t="s">
        <v>88</v>
      </c>
      <c r="CL1" s="5" t="s">
        <v>89</v>
      </c>
      <c r="CM1" s="5" t="s">
        <v>90</v>
      </c>
      <c r="CN1" s="5" t="s">
        <v>91</v>
      </c>
      <c r="CO1" s="5" t="s">
        <v>92</v>
      </c>
      <c r="CP1" s="5" t="s">
        <v>93</v>
      </c>
      <c r="CQ1" s="5" t="s">
        <v>94</v>
      </c>
      <c r="CR1" s="5" t="s">
        <v>95</v>
      </c>
      <c r="CS1" s="5" t="s">
        <v>96</v>
      </c>
      <c r="CT1" s="5" t="s">
        <v>97</v>
      </c>
      <c r="CU1" s="5" t="s">
        <v>98</v>
      </c>
      <c r="CV1" s="5" t="s">
        <v>99</v>
      </c>
      <c r="CW1" s="5" t="s">
        <v>100</v>
      </c>
      <c r="CX1" s="5" t="s">
        <v>101</v>
      </c>
      <c r="CY1" s="5" t="s">
        <v>102</v>
      </c>
      <c r="CZ1" s="5" t="s">
        <v>103</v>
      </c>
      <c r="DA1" s="5" t="s">
        <v>104</v>
      </c>
      <c r="DB1" s="5" t="s">
        <v>105</v>
      </c>
      <c r="DC1" s="5" t="s">
        <v>106</v>
      </c>
      <c r="DD1" s="5" t="s">
        <v>107</v>
      </c>
      <c r="DE1" s="5" t="s">
        <v>108</v>
      </c>
      <c r="DF1" s="5" t="s">
        <v>109</v>
      </c>
      <c r="DG1" s="5" t="s">
        <v>110</v>
      </c>
      <c r="DH1" s="5" t="s">
        <v>111</v>
      </c>
      <c r="DI1" s="5" t="s">
        <v>112</v>
      </c>
      <c r="DJ1" s="5" t="s">
        <v>113</v>
      </c>
      <c r="DK1" s="5" t="s">
        <v>114</v>
      </c>
      <c r="DL1" s="5" t="s">
        <v>115</v>
      </c>
      <c r="DM1" s="5" t="s">
        <v>116</v>
      </c>
      <c r="DN1" s="5" t="s">
        <v>117</v>
      </c>
      <c r="DO1" s="5" t="s">
        <v>118</v>
      </c>
      <c r="DP1" s="5" t="s">
        <v>119</v>
      </c>
      <c r="DQ1" s="5" t="s">
        <v>120</v>
      </c>
      <c r="DR1" s="5" t="s">
        <v>121</v>
      </c>
      <c r="DS1" s="5" t="s">
        <v>122</v>
      </c>
      <c r="DT1" s="5" t="s">
        <v>123</v>
      </c>
      <c r="DU1" s="5" t="s">
        <v>124</v>
      </c>
      <c r="DV1" s="5" t="s">
        <v>125</v>
      </c>
      <c r="DW1" s="5" t="s">
        <v>126</v>
      </c>
      <c r="DX1" s="5" t="s">
        <v>127</v>
      </c>
      <c r="DY1" s="5" t="s">
        <v>128</v>
      </c>
      <c r="DZ1" s="5" t="s">
        <v>129</v>
      </c>
      <c r="EA1" s="5" t="s">
        <v>130</v>
      </c>
      <c r="EB1" s="5" t="s">
        <v>131</v>
      </c>
      <c r="EC1" s="5" t="s">
        <v>132</v>
      </c>
      <c r="ED1" s="5" t="s">
        <v>133</v>
      </c>
      <c r="EE1" s="5" t="s">
        <v>134</v>
      </c>
      <c r="EF1" s="5" t="s">
        <v>135</v>
      </c>
      <c r="EG1" s="5" t="s">
        <v>136</v>
      </c>
      <c r="EH1" s="5" t="s">
        <v>137</v>
      </c>
      <c r="EI1" s="5" t="s">
        <v>138</v>
      </c>
      <c r="EJ1" s="5" t="s">
        <v>139</v>
      </c>
      <c r="EK1" s="5" t="s">
        <v>140</v>
      </c>
      <c r="EL1" s="5" t="s">
        <v>141</v>
      </c>
      <c r="EM1" s="5" t="s">
        <v>142</v>
      </c>
      <c r="EN1" s="5" t="s">
        <v>143</v>
      </c>
      <c r="EO1" s="5" t="s">
        <v>144</v>
      </c>
      <c r="EP1" s="5" t="s">
        <v>145</v>
      </c>
      <c r="EQ1" s="5" t="s">
        <v>146</v>
      </c>
      <c r="ER1" s="5" t="s">
        <v>147</v>
      </c>
      <c r="ES1" s="5" t="s">
        <v>148</v>
      </c>
      <c r="ET1" s="5" t="s">
        <v>149</v>
      </c>
      <c r="EU1" s="5" t="s">
        <v>150</v>
      </c>
      <c r="EV1" s="5" t="s">
        <v>151</v>
      </c>
      <c r="EW1" s="5" t="s">
        <v>152</v>
      </c>
      <c r="EX1" s="5" t="s">
        <v>153</v>
      </c>
      <c r="EY1" s="5" t="s">
        <v>154</v>
      </c>
      <c r="EZ1" s="5" t="s">
        <v>155</v>
      </c>
      <c r="FA1" s="5" t="s">
        <v>156</v>
      </c>
      <c r="FB1" s="5" t="s">
        <v>157</v>
      </c>
      <c r="FC1" s="5" t="s">
        <v>158</v>
      </c>
      <c r="FD1" s="5" t="s">
        <v>159</v>
      </c>
      <c r="FE1" s="5" t="s">
        <v>160</v>
      </c>
    </row>
    <row r="2" spans="1:161" ht="16.5" x14ac:dyDescent="0.2">
      <c r="A2" s="6" t="s">
        <v>161</v>
      </c>
      <c r="B2" s="7">
        <v>306</v>
      </c>
      <c r="C2" s="8">
        <v>52.166666666666664</v>
      </c>
      <c r="D2" s="8">
        <v>37.75</v>
      </c>
      <c r="E2" s="8">
        <v>1.72</v>
      </c>
      <c r="F2" s="8">
        <v>3.81</v>
      </c>
      <c r="G2" s="9">
        <v>509</v>
      </c>
      <c r="H2" s="9">
        <v>38.799999999999997</v>
      </c>
      <c r="I2" s="10">
        <v>32.165418439999996</v>
      </c>
      <c r="J2" s="10">
        <v>32.397035661290325</v>
      </c>
      <c r="K2" s="10">
        <v>32.652172210322576</v>
      </c>
      <c r="L2" s="10">
        <v>32.904756977096767</v>
      </c>
      <c r="M2" s="10">
        <v>32.839285451290316</v>
      </c>
      <c r="N2" s="10">
        <v>32.874343625483874</v>
      </c>
      <c r="O2" s="10">
        <v>32.956080158387095</v>
      </c>
      <c r="P2" s="10">
        <v>32.959223594193553</v>
      </c>
      <c r="Q2" s="10">
        <v>32.992834521612906</v>
      </c>
      <c r="R2" s="10">
        <v>32.946638537096781</v>
      </c>
      <c r="S2" s="10">
        <v>33.020277946451607</v>
      </c>
      <c r="T2" s="10">
        <v>32.940546712580641</v>
      </c>
      <c r="U2" s="10">
        <v>33.050815212903231</v>
      </c>
      <c r="V2" s="10">
        <v>32.983577605806445</v>
      </c>
      <c r="W2" s="10">
        <v>33.065260734193551</v>
      </c>
      <c r="X2" s="10">
        <v>32.99668736645161</v>
      </c>
      <c r="Y2" s="10">
        <v>33.026460339677421</v>
      </c>
      <c r="Z2" s="10">
        <v>33.07727813677419</v>
      </c>
      <c r="AA2" s="10">
        <v>33.012853930645157</v>
      </c>
      <c r="AB2" s="10">
        <v>32.997755604838709</v>
      </c>
      <c r="AC2" s="10">
        <v>32.749324798064507</v>
      </c>
      <c r="AD2" s="10">
        <v>32.502773901935484</v>
      </c>
      <c r="AE2" s="10">
        <v>32.514724361612899</v>
      </c>
      <c r="AF2" s="10">
        <v>32.51948916483871</v>
      </c>
      <c r="AG2" s="10">
        <v>32.518770648064518</v>
      </c>
      <c r="AH2" s="10">
        <v>32.546210996129012</v>
      </c>
      <c r="AI2" s="10">
        <v>32.539355248064517</v>
      </c>
      <c r="AJ2" s="10">
        <v>32.532492976129035</v>
      </c>
      <c r="AK2" s="10">
        <v>32.526530603225801</v>
      </c>
      <c r="AL2" s="10">
        <v>32.530465771290316</v>
      </c>
      <c r="AM2" s="10">
        <v>32.537349331935495</v>
      </c>
      <c r="AN2" s="10">
        <v>32.543568395806432</v>
      </c>
      <c r="AO2" s="10">
        <v>32.533967172258059</v>
      </c>
      <c r="AP2" s="10">
        <v>32.532760620322577</v>
      </c>
      <c r="AQ2" s="10">
        <v>32.541220511290319</v>
      </c>
      <c r="AR2" s="10">
        <v>32.52548808451612</v>
      </c>
      <c r="AS2" s="10">
        <v>32.522088573870953</v>
      </c>
      <c r="AT2" s="10">
        <v>32.522689573225804</v>
      </c>
      <c r="AU2" s="10">
        <v>32.519378416451616</v>
      </c>
      <c r="AV2" s="10">
        <v>32.524553730322566</v>
      </c>
      <c r="AW2" s="10">
        <v>32.527232262903233</v>
      </c>
      <c r="AX2" s="10">
        <v>32.524025578387089</v>
      </c>
      <c r="AY2" s="10">
        <v>32.519555492258078</v>
      </c>
      <c r="AZ2" s="10">
        <v>32.515085528064503</v>
      </c>
      <c r="BA2" s="10">
        <v>32.513268378709682</v>
      </c>
      <c r="BB2" s="10">
        <v>32.531775812580648</v>
      </c>
      <c r="BC2" s="10">
        <v>32.554885495806445</v>
      </c>
      <c r="BD2" s="10">
        <v>32.577995176451608</v>
      </c>
      <c r="BE2" s="10">
        <v>32.614040867419348</v>
      </c>
      <c r="BF2" s="10">
        <v>32.615469778387101</v>
      </c>
      <c r="BG2" s="10">
        <v>32.499347933225799</v>
      </c>
      <c r="BH2" s="10">
        <v>49.55927498096775</v>
      </c>
      <c r="BI2" s="10">
        <v>49.990644762580644</v>
      </c>
      <c r="BJ2" s="10">
        <v>49.981433620967742</v>
      </c>
      <c r="BK2" s="10">
        <v>50.040055428387092</v>
      </c>
      <c r="BL2" s="10">
        <v>49.993838770967749</v>
      </c>
      <c r="BM2" s="10">
        <v>50.024730066451617</v>
      </c>
      <c r="BN2" s="10">
        <v>49.996827649032248</v>
      </c>
      <c r="BO2" s="10">
        <v>50.023493613225803</v>
      </c>
      <c r="BP2" s="10">
        <v>50.037209048709677</v>
      </c>
      <c r="BQ2" s="10">
        <v>50.010406248709671</v>
      </c>
      <c r="BR2" s="10">
        <v>49.988681302258065</v>
      </c>
      <c r="BS2" s="10">
        <v>47.928446739032253</v>
      </c>
      <c r="BT2" s="10">
        <v>40.029736180645159</v>
      </c>
      <c r="BU2" s="10">
        <v>39.977060748387103</v>
      </c>
      <c r="BV2" s="10">
        <v>40.001557504193542</v>
      </c>
      <c r="BW2" s="10">
        <v>39.999123358387088</v>
      </c>
      <c r="BX2" s="10">
        <v>39.96975043548386</v>
      </c>
      <c r="BY2" s="10">
        <v>40.025716105483873</v>
      </c>
      <c r="BZ2" s="10">
        <v>39.970124397419362</v>
      </c>
      <c r="CA2" s="10">
        <v>39.863016189999996</v>
      </c>
      <c r="CB2" s="10">
        <v>30.209507357096779</v>
      </c>
      <c r="CC2" s="10">
        <v>30.006537960967751</v>
      </c>
      <c r="CD2" s="10">
        <v>29.979763645806457</v>
      </c>
      <c r="CE2" s="10">
        <v>29.989936520322583</v>
      </c>
      <c r="CF2" s="10">
        <v>30.020914816129029</v>
      </c>
      <c r="CG2" s="10">
        <v>30.022298074838709</v>
      </c>
      <c r="CH2" s="10">
        <v>30.000029348387095</v>
      </c>
      <c r="CI2" s="10">
        <v>30.018387333548393</v>
      </c>
      <c r="CJ2" s="10">
        <v>30.017147618387096</v>
      </c>
      <c r="CK2" s="10">
        <v>30.020009994516133</v>
      </c>
      <c r="CL2" s="10">
        <v>30.157006233225811</v>
      </c>
      <c r="CM2" s="10">
        <v>30.466050424516126</v>
      </c>
      <c r="CN2" s="10">
        <v>29.965839940322581</v>
      </c>
      <c r="CO2" s="10">
        <v>29.980859633548398</v>
      </c>
      <c r="CP2" s="10">
        <v>30.012714324838708</v>
      </c>
      <c r="CQ2" s="10">
        <v>29.992368635483871</v>
      </c>
      <c r="CR2" s="10">
        <v>29.982910587096775</v>
      </c>
      <c r="CS2" s="10">
        <v>29.982099964516127</v>
      </c>
      <c r="CT2" s="10">
        <v>29.989920892258059</v>
      </c>
      <c r="CU2" s="10">
        <v>29.980430602580647</v>
      </c>
      <c r="CV2" s="10">
        <v>29.967317704193551</v>
      </c>
      <c r="CW2" s="10">
        <v>30.001650717419356</v>
      </c>
      <c r="CX2" s="10">
        <v>30.014224513548381</v>
      </c>
      <c r="CY2" s="10">
        <v>30.007086415483869</v>
      </c>
      <c r="CZ2" s="10">
        <v>30.003556899032255</v>
      </c>
      <c r="DA2" s="10">
        <v>29.994402731612908</v>
      </c>
      <c r="DB2" s="10">
        <v>30.009995922258067</v>
      </c>
      <c r="DC2" s="10">
        <v>30.00255627709678</v>
      </c>
      <c r="DD2" s="10">
        <v>30.021821421612902</v>
      </c>
      <c r="DE2" s="10">
        <v>30.019818459354841</v>
      </c>
      <c r="DF2" s="10">
        <v>30.061003038387106</v>
      </c>
      <c r="DG2" s="10">
        <v>797.49503646451626</v>
      </c>
      <c r="DH2" s="10">
        <v>800.46874606129029</v>
      </c>
      <c r="DI2" s="10">
        <v>800.36685082258066</v>
      </c>
      <c r="DJ2" s="10">
        <v>799.82606751935498</v>
      </c>
      <c r="DK2" s="10">
        <v>800.27794032258055</v>
      </c>
      <c r="DL2" s="10">
        <v>799.69531643548419</v>
      </c>
      <c r="DM2" s="10">
        <v>799.35883749032257</v>
      </c>
      <c r="DN2" s="10">
        <v>801.98628678387081</v>
      </c>
      <c r="DO2" s="10">
        <v>799.79530580967742</v>
      </c>
      <c r="DP2" s="10">
        <v>801.33545315483866</v>
      </c>
      <c r="DQ2" s="10">
        <v>799.05937933225823</v>
      </c>
      <c r="DR2" s="10">
        <v>921.64011897741943</v>
      </c>
      <c r="DS2" s="10">
        <v>1301.6917724516129</v>
      </c>
      <c r="DT2" s="10">
        <v>1299.2200966774196</v>
      </c>
      <c r="DU2" s="10">
        <v>1301.3759607419356</v>
      </c>
      <c r="DV2" s="10">
        <v>1299.3499362580644</v>
      </c>
      <c r="DW2" s="10">
        <v>1299.9738296451612</v>
      </c>
      <c r="DX2" s="10">
        <v>1300.6904533225809</v>
      </c>
      <c r="DY2" s="10">
        <v>1298.8821588064516</v>
      </c>
      <c r="DZ2" s="10">
        <v>1311.0950653225807</v>
      </c>
      <c r="EA2" s="10">
        <v>1500.8460023870966</v>
      </c>
      <c r="EB2" s="10">
        <v>1501.0245203870968</v>
      </c>
      <c r="EC2" s="10">
        <v>1501.4019027419354</v>
      </c>
      <c r="ED2" s="10">
        <v>1500.3587567741938</v>
      </c>
      <c r="EE2" s="10">
        <v>1500.5355775483872</v>
      </c>
      <c r="EF2" s="10">
        <v>1500.6678466129031</v>
      </c>
      <c r="EG2" s="10">
        <v>1499.0809050967741</v>
      </c>
      <c r="EH2" s="10">
        <v>1501.3435768064521</v>
      </c>
      <c r="EI2" s="10">
        <v>1499.758540967742</v>
      </c>
      <c r="EJ2" s="10">
        <v>1500.4522743225805</v>
      </c>
      <c r="EK2" s="10">
        <v>1504.5120573548386</v>
      </c>
      <c r="EL2" s="10">
        <v>1496.9673954516131</v>
      </c>
      <c r="EM2" s="10">
        <v>1497.633005548387</v>
      </c>
      <c r="EN2" s="10">
        <v>1499.3913850645158</v>
      </c>
      <c r="EO2" s="10">
        <v>1499.4780785161288</v>
      </c>
      <c r="EP2" s="10">
        <v>1498.9155784838711</v>
      </c>
      <c r="EQ2" s="10">
        <v>1499.6044882903223</v>
      </c>
      <c r="ER2" s="10">
        <v>1500.1783565161295</v>
      </c>
      <c r="ES2" s="10">
        <v>1497.7518035483868</v>
      </c>
      <c r="ET2" s="10">
        <v>1497.5436540000001</v>
      </c>
      <c r="EU2" s="10">
        <v>1499.7856170322584</v>
      </c>
      <c r="EV2" s="10">
        <v>1499.7607696774198</v>
      </c>
      <c r="EW2" s="10">
        <v>1499.3136419354842</v>
      </c>
      <c r="EX2" s="10">
        <v>1499.3824226774188</v>
      </c>
      <c r="EY2" s="10">
        <v>1501.35906</v>
      </c>
      <c r="EZ2" s="10">
        <v>1500.1620267096778</v>
      </c>
      <c r="FA2" s="10">
        <v>1497.2935554838709</v>
      </c>
      <c r="FB2" s="10">
        <v>1498.1661574193554</v>
      </c>
      <c r="FC2" s="10">
        <v>1495.2954770000003</v>
      </c>
      <c r="FD2" s="10">
        <v>1495.4537118064516</v>
      </c>
      <c r="FE2" s="10">
        <v>1487.2178798387095</v>
      </c>
    </row>
    <row r="3" spans="1:161" ht="16.5" x14ac:dyDescent="0.2">
      <c r="A3" s="6" t="s">
        <v>162</v>
      </c>
      <c r="B3" s="7">
        <v>306</v>
      </c>
      <c r="C3" s="8">
        <v>54.866666666666667</v>
      </c>
      <c r="D3" s="8">
        <v>37.94</v>
      </c>
      <c r="E3" s="8">
        <v>1.86</v>
      </c>
      <c r="F3" s="8">
        <v>3.92</v>
      </c>
      <c r="G3" s="9">
        <v>725</v>
      </c>
      <c r="H3" s="9">
        <v>41.4</v>
      </c>
      <c r="I3" s="10">
        <v>32.809241018387098</v>
      </c>
      <c r="J3" s="10">
        <v>32.967643983548385</v>
      </c>
      <c r="K3" s="10">
        <v>33.157564224516136</v>
      </c>
      <c r="L3" s="10">
        <v>33.461033236451605</v>
      </c>
      <c r="M3" s="10">
        <v>33.743964656774189</v>
      </c>
      <c r="N3" s="10">
        <v>32.588883061290325</v>
      </c>
      <c r="O3" s="10">
        <v>32.89441582451613</v>
      </c>
      <c r="P3" s="10">
        <v>32.966879197741932</v>
      </c>
      <c r="Q3" s="10">
        <v>32.976322666451615</v>
      </c>
      <c r="R3" s="10">
        <v>32.976172046774188</v>
      </c>
      <c r="S3" s="10">
        <v>32.931693291935481</v>
      </c>
      <c r="T3" s="10">
        <v>33.002838626774199</v>
      </c>
      <c r="U3" s="10">
        <v>32.931986531612907</v>
      </c>
      <c r="V3" s="10">
        <v>32.974397720322578</v>
      </c>
      <c r="W3" s="10">
        <v>32.947786024516134</v>
      </c>
      <c r="X3" s="10">
        <v>32.949366539354834</v>
      </c>
      <c r="Y3" s="10">
        <v>32.970907395483863</v>
      </c>
      <c r="Z3" s="10">
        <v>32.947588520967741</v>
      </c>
      <c r="AA3" s="10">
        <v>32.956861311612904</v>
      </c>
      <c r="AB3" s="10">
        <v>32.905834198709677</v>
      </c>
      <c r="AC3" s="10">
        <v>32.391874252903229</v>
      </c>
      <c r="AD3" s="10">
        <v>32.514542610645165</v>
      </c>
      <c r="AE3" s="10">
        <v>32.430528455806453</v>
      </c>
      <c r="AF3" s="10">
        <v>32.517127250967739</v>
      </c>
      <c r="AG3" s="10">
        <v>32.475457837096776</v>
      </c>
      <c r="AH3" s="10">
        <v>32.499384479677417</v>
      </c>
      <c r="AI3" s="10">
        <v>32.56125443935484</v>
      </c>
      <c r="AJ3" s="10">
        <v>32.493693813225811</v>
      </c>
      <c r="AK3" s="10">
        <v>32.511945417096776</v>
      </c>
      <c r="AL3" s="10">
        <v>32.55114586096775</v>
      </c>
      <c r="AM3" s="10">
        <v>32.499691379032257</v>
      </c>
      <c r="AN3" s="10">
        <v>32.492524670967732</v>
      </c>
      <c r="AO3" s="10">
        <v>32.548846952258067</v>
      </c>
      <c r="AP3" s="10">
        <v>32.54693960290323</v>
      </c>
      <c r="AQ3" s="10">
        <v>32.511407298709678</v>
      </c>
      <c r="AR3" s="10">
        <v>32.501473457419351</v>
      </c>
      <c r="AS3" s="10">
        <v>32.530248826451611</v>
      </c>
      <c r="AT3" s="10">
        <v>32.543809829032256</v>
      </c>
      <c r="AU3" s="10">
        <v>32.52224620741935</v>
      </c>
      <c r="AV3" s="10">
        <v>32.527687071935489</v>
      </c>
      <c r="AW3" s="10">
        <v>32.52602928000001</v>
      </c>
      <c r="AX3" s="10">
        <v>32.505071086451629</v>
      </c>
      <c r="AY3" s="10">
        <v>32.508435525806455</v>
      </c>
      <c r="AZ3" s="10">
        <v>32.510223881290322</v>
      </c>
      <c r="BA3" s="10">
        <v>32.512012235483859</v>
      </c>
      <c r="BB3" s="10">
        <v>32.523384093870966</v>
      </c>
      <c r="BC3" s="10">
        <v>32.600814819677417</v>
      </c>
      <c r="BD3" s="10">
        <v>32.691912004838706</v>
      </c>
      <c r="BE3" s="10">
        <v>32.645582999354843</v>
      </c>
      <c r="BF3" s="10">
        <v>32.497389270645165</v>
      </c>
      <c r="BG3" s="10">
        <v>32.54630636322581</v>
      </c>
      <c r="BH3" s="10">
        <v>49.452565100967746</v>
      </c>
      <c r="BI3" s="10">
        <v>49.972995020000013</v>
      </c>
      <c r="BJ3" s="10">
        <v>49.979652528064513</v>
      </c>
      <c r="BK3" s="10">
        <v>49.986170369354845</v>
      </c>
      <c r="BL3" s="10">
        <v>49.960778267419364</v>
      </c>
      <c r="BM3" s="10">
        <v>49.985509811612914</v>
      </c>
      <c r="BN3" s="10">
        <v>50.027425088709663</v>
      </c>
      <c r="BO3" s="10">
        <v>50.009343547741921</v>
      </c>
      <c r="BP3" s="10">
        <v>49.988132969354837</v>
      </c>
      <c r="BQ3" s="10">
        <v>49.972357103548383</v>
      </c>
      <c r="BR3" s="10">
        <v>49.980399716774194</v>
      </c>
      <c r="BS3" s="10">
        <v>46.655533575806444</v>
      </c>
      <c r="BT3" s="10">
        <v>39.959655515483867</v>
      </c>
      <c r="BU3" s="10">
        <v>40.023824753548382</v>
      </c>
      <c r="BV3" s="10">
        <v>40.014080908709673</v>
      </c>
      <c r="BW3" s="10">
        <v>40.018770895161289</v>
      </c>
      <c r="BX3" s="10">
        <v>39.990015090967738</v>
      </c>
      <c r="BY3" s="10">
        <v>39.998504638709683</v>
      </c>
      <c r="BZ3" s="10">
        <v>39.942664361290312</v>
      </c>
      <c r="CA3" s="10">
        <v>39.35671837129032</v>
      </c>
      <c r="CB3" s="10">
        <v>30.390373722580648</v>
      </c>
      <c r="CC3" s="10">
        <v>29.965123700645162</v>
      </c>
      <c r="CD3" s="10">
        <v>30.002367574516125</v>
      </c>
      <c r="CE3" s="10">
        <v>29.971451298064519</v>
      </c>
      <c r="CF3" s="10">
        <v>29.968271378387094</v>
      </c>
      <c r="CG3" s="10">
        <v>29.959116904838712</v>
      </c>
      <c r="CH3" s="10">
        <v>30.015446632258069</v>
      </c>
      <c r="CI3" s="10">
        <v>29.966507019354847</v>
      </c>
      <c r="CJ3" s="10">
        <v>30.01950842354838</v>
      </c>
      <c r="CK3" s="10">
        <v>30.003939229032262</v>
      </c>
      <c r="CL3" s="10">
        <v>29.987296811935487</v>
      </c>
      <c r="CM3" s="10">
        <v>30.029735996451613</v>
      </c>
      <c r="CN3" s="10">
        <v>30.050956664516125</v>
      </c>
      <c r="CO3" s="10">
        <v>29.998169991290318</v>
      </c>
      <c r="CP3" s="10">
        <v>29.996214897741929</v>
      </c>
      <c r="CQ3" s="10">
        <v>30.017720684193563</v>
      </c>
      <c r="CR3" s="10">
        <v>29.998599267419358</v>
      </c>
      <c r="CS3" s="10">
        <v>30.001936759354848</v>
      </c>
      <c r="CT3" s="10">
        <v>29.950628035161291</v>
      </c>
      <c r="CU3" s="10">
        <v>29.983530229032262</v>
      </c>
      <c r="CV3" s="10">
        <v>30.030784852903231</v>
      </c>
      <c r="CW3" s="10">
        <v>29.934366718064531</v>
      </c>
      <c r="CX3" s="10">
        <v>30.025207211935481</v>
      </c>
      <c r="CY3" s="10">
        <v>29.981162348064526</v>
      </c>
      <c r="CZ3" s="10">
        <v>29.985056231612905</v>
      </c>
      <c r="DA3" s="10">
        <v>30.051051354516126</v>
      </c>
      <c r="DB3" s="10">
        <v>30.002414334838704</v>
      </c>
      <c r="DC3" s="10">
        <v>30.004083263225809</v>
      </c>
      <c r="DD3" s="10">
        <v>30.015558734838713</v>
      </c>
      <c r="DE3" s="10">
        <v>29.965601582903229</v>
      </c>
      <c r="DF3" s="10">
        <v>29.994212857741935</v>
      </c>
      <c r="DG3" s="10">
        <v>797.77849750322594</v>
      </c>
      <c r="DH3" s="10">
        <v>799.75732618709674</v>
      </c>
      <c r="DI3" s="10">
        <v>800.01434129677421</v>
      </c>
      <c r="DJ3" s="10">
        <v>800.20340458387079</v>
      </c>
      <c r="DK3" s="10">
        <v>799.71262285806438</v>
      </c>
      <c r="DL3" s="10">
        <v>798.85861501290333</v>
      </c>
      <c r="DM3" s="10">
        <v>800.54951329354833</v>
      </c>
      <c r="DN3" s="10">
        <v>798.64934120967746</v>
      </c>
      <c r="DO3" s="10">
        <v>801.47242983225806</v>
      </c>
      <c r="DP3" s="10">
        <v>799.30869219677413</v>
      </c>
      <c r="DQ3" s="10">
        <v>799.57080865806415</v>
      </c>
      <c r="DR3" s="10">
        <v>988.36227511935476</v>
      </c>
      <c r="DS3" s="10">
        <v>1300.2771232903231</v>
      </c>
      <c r="DT3" s="10">
        <v>1299.9180987419354</v>
      </c>
      <c r="DU3" s="10">
        <v>1299.8599026129032</v>
      </c>
      <c r="DV3" s="10">
        <v>1299.4118810322582</v>
      </c>
      <c r="DW3" s="10">
        <v>1299.2586827419354</v>
      </c>
      <c r="DX3" s="10">
        <v>1299.8344608709679</v>
      </c>
      <c r="DY3" s="10">
        <v>1297.5016106129033</v>
      </c>
      <c r="DZ3" s="10">
        <v>1353.21597</v>
      </c>
      <c r="EA3" s="10">
        <v>1505.9181223225803</v>
      </c>
      <c r="EB3" s="10">
        <v>1499.0368061612903</v>
      </c>
      <c r="EC3" s="10">
        <v>1499.3434625806449</v>
      </c>
      <c r="ED3" s="10">
        <v>1499.5611926129029</v>
      </c>
      <c r="EE3" s="10">
        <v>1499.0962543548387</v>
      </c>
      <c r="EF3" s="10">
        <v>1500.1981319354838</v>
      </c>
      <c r="EG3" s="10">
        <v>1499.4573579999997</v>
      </c>
      <c r="EH3" s="10">
        <v>1499.7942169999997</v>
      </c>
      <c r="EI3" s="10">
        <v>1498.6102255806452</v>
      </c>
      <c r="EJ3" s="10">
        <v>1501.4714198064516</v>
      </c>
      <c r="EK3" s="10">
        <v>1498.6478783548387</v>
      </c>
      <c r="EL3" s="10">
        <v>1500.2110989677419</v>
      </c>
      <c r="EM3" s="10">
        <v>1504.0819367419358</v>
      </c>
      <c r="EN3" s="10">
        <v>1499.7102877096772</v>
      </c>
      <c r="EO3" s="10">
        <v>1500.4403430322579</v>
      </c>
      <c r="EP3" s="10">
        <v>1499.0684105483872</v>
      </c>
      <c r="EQ3" s="10">
        <v>1499.6938634193546</v>
      </c>
      <c r="ER3" s="10">
        <v>1500.6957496774198</v>
      </c>
      <c r="ES3" s="10">
        <v>1499.0400271935484</v>
      </c>
      <c r="ET3" s="10">
        <v>1499.9346530645164</v>
      </c>
      <c r="EU3" s="10">
        <v>1499.5365108387098</v>
      </c>
      <c r="EV3" s="10">
        <v>1500.1005859354837</v>
      </c>
      <c r="EW3" s="10">
        <v>1500.7357728709678</v>
      </c>
      <c r="EX3" s="10">
        <v>1500.1513199677415</v>
      </c>
      <c r="EY3" s="10">
        <v>1500.2033218064516</v>
      </c>
      <c r="EZ3" s="10">
        <v>1499.5716394516128</v>
      </c>
      <c r="FA3" s="10">
        <v>1501.3556184516128</v>
      </c>
      <c r="FB3" s="10">
        <v>1498.796087387097</v>
      </c>
      <c r="FC3" s="10">
        <v>1500.2163164193551</v>
      </c>
      <c r="FD3" s="10">
        <v>1498.3762286129031</v>
      </c>
      <c r="FE3" s="10">
        <v>1499.5809995483867</v>
      </c>
    </row>
    <row r="4" spans="1:161" ht="16.5" x14ac:dyDescent="0.2">
      <c r="A4" s="6" t="s">
        <v>163</v>
      </c>
      <c r="B4" s="7">
        <v>306</v>
      </c>
      <c r="C4" s="8">
        <v>52.833333333333336</v>
      </c>
      <c r="D4" s="8">
        <v>38.76</v>
      </c>
      <c r="E4" s="8">
        <v>1.78</v>
      </c>
      <c r="F4" s="8">
        <v>3.85</v>
      </c>
      <c r="G4" s="9">
        <v>873</v>
      </c>
      <c r="H4" s="9">
        <v>43.4</v>
      </c>
      <c r="I4" s="10">
        <v>32.998608743225809</v>
      </c>
      <c r="J4" s="10">
        <v>33.08623492322581</v>
      </c>
      <c r="K4" s="10">
        <v>33.261150359677416</v>
      </c>
      <c r="L4" s="10">
        <v>32.992281390322582</v>
      </c>
      <c r="M4" s="10">
        <v>32.575081240645169</v>
      </c>
      <c r="N4" s="10">
        <v>32.875035685161293</v>
      </c>
      <c r="O4" s="10">
        <v>33.026649598064516</v>
      </c>
      <c r="P4" s="10">
        <v>32.973324683225812</v>
      </c>
      <c r="Q4" s="10">
        <v>33.012789202903228</v>
      </c>
      <c r="R4" s="10">
        <v>32.931046270967741</v>
      </c>
      <c r="S4" s="10">
        <v>32.987491977741939</v>
      </c>
      <c r="T4" s="10">
        <v>32.949859496129029</v>
      </c>
      <c r="U4" s="10">
        <v>32.979740019354836</v>
      </c>
      <c r="V4" s="10">
        <v>33.013609732903234</v>
      </c>
      <c r="W4" s="10">
        <v>32.994621769032257</v>
      </c>
      <c r="X4" s="10">
        <v>33.032029551612901</v>
      </c>
      <c r="Y4" s="10">
        <v>33.025878291290319</v>
      </c>
      <c r="Z4" s="10">
        <v>32.982353949032259</v>
      </c>
      <c r="AA4" s="10">
        <v>33.018136055161293</v>
      </c>
      <c r="AB4" s="10">
        <v>32.665881617419345</v>
      </c>
      <c r="AC4" s="10">
        <v>32.498275510967744</v>
      </c>
      <c r="AD4" s="10">
        <v>32.503024932258057</v>
      </c>
      <c r="AE4" s="10">
        <v>32.529810259032253</v>
      </c>
      <c r="AF4" s="10">
        <v>32.516473339032252</v>
      </c>
      <c r="AG4" s="10">
        <v>32.501270540645173</v>
      </c>
      <c r="AH4" s="10">
        <v>32.486068356451611</v>
      </c>
      <c r="AI4" s="10">
        <v>32.475336013225821</v>
      </c>
      <c r="AJ4" s="10">
        <v>32.475639958709692</v>
      </c>
      <c r="AK4" s="10">
        <v>32.476537150967758</v>
      </c>
      <c r="AL4" s="10">
        <v>32.477429912580654</v>
      </c>
      <c r="AM4" s="10">
        <v>32.479568727419348</v>
      </c>
      <c r="AN4" s="10">
        <v>32.484769636451624</v>
      </c>
      <c r="AO4" s="10">
        <v>32.490133347419345</v>
      </c>
      <c r="AP4" s="10">
        <v>32.495495335161301</v>
      </c>
      <c r="AQ4" s="10">
        <v>32.499371436451625</v>
      </c>
      <c r="AR4" s="10">
        <v>32.49956894000001</v>
      </c>
      <c r="AS4" s="10">
        <v>32.49956894000001</v>
      </c>
      <c r="AT4" s="10">
        <v>32.49956894000001</v>
      </c>
      <c r="AU4" s="10">
        <v>32.501802506129032</v>
      </c>
      <c r="AV4" s="10">
        <v>32.50955458612902</v>
      </c>
      <c r="AW4" s="10">
        <v>32.517602736129035</v>
      </c>
      <c r="AX4" s="10">
        <v>32.525650270967752</v>
      </c>
      <c r="AY4" s="10">
        <v>32.528238973225804</v>
      </c>
      <c r="AZ4" s="10">
        <v>32.517337798709669</v>
      </c>
      <c r="BA4" s="10">
        <v>32.505712816774185</v>
      </c>
      <c r="BB4" s="10">
        <v>32.494087465806444</v>
      </c>
      <c r="BC4" s="10">
        <v>32.487673113870969</v>
      </c>
      <c r="BD4" s="10">
        <v>32.494137425483878</v>
      </c>
      <c r="BE4" s="10">
        <v>32.501292936451605</v>
      </c>
      <c r="BF4" s="10">
        <v>32.508448693225802</v>
      </c>
      <c r="BG4" s="10">
        <v>32.516843120000004</v>
      </c>
      <c r="BH4" s="10">
        <v>49.586923045483879</v>
      </c>
      <c r="BI4" s="10">
        <v>49.988515300000003</v>
      </c>
      <c r="BJ4" s="10">
        <v>49.991975969677405</v>
      </c>
      <c r="BK4" s="10">
        <v>49.986914358387104</v>
      </c>
      <c r="BL4" s="10">
        <v>49.990001924838708</v>
      </c>
      <c r="BM4" s="10">
        <v>50.012714139677435</v>
      </c>
      <c r="BN4" s="10">
        <v>49.986289978709692</v>
      </c>
      <c r="BO4" s="10">
        <v>49.9447876716129</v>
      </c>
      <c r="BP4" s="10">
        <v>50.036549600322587</v>
      </c>
      <c r="BQ4" s="10">
        <v>49.952830284193546</v>
      </c>
      <c r="BR4" s="10">
        <v>49.980163204838711</v>
      </c>
      <c r="BS4" s="10">
        <v>50.009543388387094</v>
      </c>
      <c r="BT4" s="10">
        <v>46.2508576916129</v>
      </c>
      <c r="BU4" s="10">
        <v>39.961040251290328</v>
      </c>
      <c r="BV4" s="10">
        <v>39.97499552032258</v>
      </c>
      <c r="BW4" s="10">
        <v>39.996453439032251</v>
      </c>
      <c r="BX4" s="10">
        <v>40.015574547741934</v>
      </c>
      <c r="BY4" s="10">
        <v>39.913435657419349</v>
      </c>
      <c r="BZ4" s="10">
        <v>40.051813800967743</v>
      </c>
      <c r="CA4" s="10">
        <v>39.879705983225818</v>
      </c>
      <c r="CB4" s="10">
        <v>39.989761476451619</v>
      </c>
      <c r="CC4" s="10">
        <v>32.405187114193552</v>
      </c>
      <c r="CD4" s="10">
        <v>30.018881643225804</v>
      </c>
      <c r="CE4" s="10">
        <v>29.980145115806447</v>
      </c>
      <c r="CF4" s="10">
        <v>30.022392950322576</v>
      </c>
      <c r="CG4" s="10">
        <v>29.980240607096768</v>
      </c>
      <c r="CH4" s="10">
        <v>30.014191288709675</v>
      </c>
      <c r="CI4" s="10">
        <v>30.00064966709677</v>
      </c>
      <c r="CJ4" s="10">
        <v>29.976997990967739</v>
      </c>
      <c r="CK4" s="10">
        <v>29.987885751290325</v>
      </c>
      <c r="CL4" s="10">
        <v>29.984658763225799</v>
      </c>
      <c r="CM4" s="10">
        <v>30.005863928064514</v>
      </c>
      <c r="CN4" s="10">
        <v>30.030658413870963</v>
      </c>
      <c r="CO4" s="10">
        <v>29.957400291290323</v>
      </c>
      <c r="CP4" s="10">
        <v>29.985437515806449</v>
      </c>
      <c r="CQ4" s="10">
        <v>30.024063232903231</v>
      </c>
      <c r="CR4" s="10">
        <v>29.993210946451612</v>
      </c>
      <c r="CS4" s="10">
        <v>30.004033980645172</v>
      </c>
      <c r="CT4" s="10">
        <v>30.022011357741938</v>
      </c>
      <c r="CU4" s="10">
        <v>30.007277088064516</v>
      </c>
      <c r="CV4" s="10">
        <v>30.000887654838717</v>
      </c>
      <c r="CW4" s="10">
        <v>30.008374797741933</v>
      </c>
      <c r="CX4" s="10">
        <v>30.014526798064512</v>
      </c>
      <c r="CY4" s="10">
        <v>30.005323040322583</v>
      </c>
      <c r="CZ4" s="10">
        <v>30.002844472258065</v>
      </c>
      <c r="DA4" s="10">
        <v>30.02039054225807</v>
      </c>
      <c r="DB4" s="10">
        <v>30.005560659354835</v>
      </c>
      <c r="DC4" s="10">
        <v>29.966077989999995</v>
      </c>
      <c r="DD4" s="10">
        <v>30.024300852580648</v>
      </c>
      <c r="DE4" s="10">
        <v>30.080220376129038</v>
      </c>
      <c r="DF4" s="10">
        <v>29.991781788064518</v>
      </c>
      <c r="DG4" s="10">
        <v>800.26975964193548</v>
      </c>
      <c r="DH4" s="10">
        <v>799.63603948709692</v>
      </c>
      <c r="DI4" s="10">
        <v>800.0769909258064</v>
      </c>
      <c r="DJ4" s="10">
        <v>800.90857917741948</v>
      </c>
      <c r="DK4" s="10">
        <v>799.74724358064509</v>
      </c>
      <c r="DL4" s="10">
        <v>799.818386935484</v>
      </c>
      <c r="DM4" s="10">
        <v>800.6780159290322</v>
      </c>
      <c r="DN4" s="10">
        <v>799.67033730322555</v>
      </c>
      <c r="DO4" s="10">
        <v>800.14654344193559</v>
      </c>
      <c r="DP4" s="10">
        <v>799.08677624193558</v>
      </c>
      <c r="DQ4" s="10">
        <v>800.220228632258</v>
      </c>
      <c r="DR4" s="10">
        <v>799.96644838387101</v>
      </c>
      <c r="DS4" s="10">
        <v>1004.4686889645162</v>
      </c>
      <c r="DT4" s="10">
        <v>1299.143117548387</v>
      </c>
      <c r="DU4" s="10">
        <v>1302.3304758387094</v>
      </c>
      <c r="DV4" s="10">
        <v>1301.0578770322581</v>
      </c>
      <c r="DW4" s="10">
        <v>1299.7701927419353</v>
      </c>
      <c r="DX4" s="10">
        <v>1283.4236667548389</v>
      </c>
      <c r="DY4" s="10">
        <v>1298.7653178387097</v>
      </c>
      <c r="DZ4" s="10">
        <v>1327.6102688064514</v>
      </c>
      <c r="EA4" s="10">
        <v>1404.257084032258</v>
      </c>
      <c r="EB4" s="10">
        <v>1485.3952006451614</v>
      </c>
      <c r="EC4" s="10">
        <v>1500.334260032258</v>
      </c>
      <c r="ED4" s="10">
        <v>1500.1950997741933</v>
      </c>
      <c r="EE4" s="10">
        <v>1499.6164589677421</v>
      </c>
      <c r="EF4" s="10">
        <v>1498.7126425483871</v>
      </c>
      <c r="EG4" s="10">
        <v>1499.6620305483868</v>
      </c>
      <c r="EH4" s="10">
        <v>1499.9896791612903</v>
      </c>
      <c r="EI4" s="10">
        <v>1499.4322588709681</v>
      </c>
      <c r="EJ4" s="10">
        <v>1497.4163897741939</v>
      </c>
      <c r="EK4" s="10">
        <v>1499.6192863225804</v>
      </c>
      <c r="EL4" s="10">
        <v>1497.7370014838709</v>
      </c>
      <c r="EM4" s="10">
        <v>1500.3783549677419</v>
      </c>
      <c r="EN4" s="10">
        <v>1498.8048921612906</v>
      </c>
      <c r="EO4" s="10">
        <v>1499.667067032258</v>
      </c>
      <c r="EP4" s="10">
        <v>1499.8457740322581</v>
      </c>
      <c r="EQ4" s="10">
        <v>1500.2092010000001</v>
      </c>
      <c r="ER4" s="10">
        <v>1498.6165219677418</v>
      </c>
      <c r="ES4" s="10">
        <v>1499.4554246129035</v>
      </c>
      <c r="ET4" s="10">
        <v>1498.9232886451612</v>
      </c>
      <c r="EU4" s="10">
        <v>1492.1627708387095</v>
      </c>
      <c r="EV4" s="10">
        <v>1473.2309530322582</v>
      </c>
      <c r="EW4" s="10">
        <v>1461.0722893225809</v>
      </c>
      <c r="EX4" s="10">
        <v>1449.3021279677416</v>
      </c>
      <c r="EY4" s="10">
        <v>1451.5596411612905</v>
      </c>
      <c r="EZ4" s="10">
        <v>1447.7470624516134</v>
      </c>
      <c r="FA4" s="10">
        <v>1445.9679152258061</v>
      </c>
      <c r="FB4" s="10">
        <v>1442.5099625483872</v>
      </c>
      <c r="FC4" s="10">
        <v>1444.0895129354835</v>
      </c>
      <c r="FD4" s="10">
        <v>1440.8169417419354</v>
      </c>
      <c r="FE4" s="10">
        <v>1424.8600050645164</v>
      </c>
    </row>
    <row r="5" spans="1:161" ht="16.5" x14ac:dyDescent="0.2">
      <c r="A5" s="6" t="s">
        <v>164</v>
      </c>
      <c r="B5" s="7">
        <v>306</v>
      </c>
      <c r="C5" s="8">
        <v>52.833333333333336</v>
      </c>
      <c r="D5" s="8">
        <v>38.700000000000003</v>
      </c>
      <c r="E5" s="8">
        <v>1.84</v>
      </c>
      <c r="F5" s="8">
        <v>4.17</v>
      </c>
      <c r="G5" s="9">
        <v>628</v>
      </c>
      <c r="H5" s="9">
        <v>44.8</v>
      </c>
      <c r="I5" s="10">
        <v>32.680344489032265</v>
      </c>
      <c r="J5" s="10">
        <v>32.903884764838701</v>
      </c>
      <c r="K5" s="10">
        <v>33.137730629032255</v>
      </c>
      <c r="L5" s="10">
        <v>33.327367968387101</v>
      </c>
      <c r="M5" s="10">
        <v>32.589692269354835</v>
      </c>
      <c r="N5" s="10">
        <v>32.846028235806457</v>
      </c>
      <c r="O5" s="10">
        <v>33.017365118387097</v>
      </c>
      <c r="P5" s="10">
        <v>32.983235758387103</v>
      </c>
      <c r="Q5" s="10">
        <v>32.978696022903222</v>
      </c>
      <c r="R5" s="10">
        <v>32.980807027419367</v>
      </c>
      <c r="S5" s="10">
        <v>32.930259336451613</v>
      </c>
      <c r="T5" s="10">
        <v>33.003050281612893</v>
      </c>
      <c r="U5" s="10">
        <v>32.959420972903231</v>
      </c>
      <c r="V5" s="10">
        <v>33.056718395161298</v>
      </c>
      <c r="W5" s="10">
        <v>32.93630415419355</v>
      </c>
      <c r="X5" s="10">
        <v>32.988962235483861</v>
      </c>
      <c r="Y5" s="10">
        <v>33.017321801935481</v>
      </c>
      <c r="Z5" s="10">
        <v>32.943835351290325</v>
      </c>
      <c r="AA5" s="10">
        <v>33.011563577741931</v>
      </c>
      <c r="AB5" s="10">
        <v>32.961374098387104</v>
      </c>
      <c r="AC5" s="10">
        <v>32.952573346129029</v>
      </c>
      <c r="AD5" s="10">
        <v>32.449232285806445</v>
      </c>
      <c r="AE5" s="10">
        <v>32.628595660000002</v>
      </c>
      <c r="AF5" s="10">
        <v>32.492639849032258</v>
      </c>
      <c r="AG5" s="10">
        <v>32.48752544774193</v>
      </c>
      <c r="AH5" s="10">
        <v>32.499139847096764</v>
      </c>
      <c r="AI5" s="10">
        <v>32.511308485806445</v>
      </c>
      <c r="AJ5" s="10">
        <v>32.536092942258065</v>
      </c>
      <c r="AK5" s="10">
        <v>32.566490296129032</v>
      </c>
      <c r="AL5" s="10">
        <v>32.59688764967742</v>
      </c>
      <c r="AM5" s="10">
        <v>32.622620490645154</v>
      </c>
      <c r="AN5" s="10">
        <v>32.524617225806452</v>
      </c>
      <c r="AO5" s="10">
        <v>32.510585661935487</v>
      </c>
      <c r="AP5" s="10">
        <v>32.505034047096778</v>
      </c>
      <c r="AQ5" s="10">
        <v>32.509260361935496</v>
      </c>
      <c r="AR5" s="10">
        <v>32.508368830967754</v>
      </c>
      <c r="AS5" s="10">
        <v>32.507475452903243</v>
      </c>
      <c r="AT5" s="10">
        <v>32.506982249354856</v>
      </c>
      <c r="AU5" s="10">
        <v>32.507769061935498</v>
      </c>
      <c r="AV5" s="10">
        <v>32.508660224516142</v>
      </c>
      <c r="AW5" s="10">
        <v>32.509552986129037</v>
      </c>
      <c r="AX5" s="10">
        <v>32.508642135161303</v>
      </c>
      <c r="AY5" s="10">
        <v>32.501973059999997</v>
      </c>
      <c r="AZ5" s="10">
        <v>32.494820871612887</v>
      </c>
      <c r="BA5" s="10">
        <v>32.487667945161299</v>
      </c>
      <c r="BB5" s="10">
        <v>32.483522722903224</v>
      </c>
      <c r="BC5" s="10">
        <v>32.488976386774191</v>
      </c>
      <c r="BD5" s="10">
        <v>32.49523642806453</v>
      </c>
      <c r="BE5" s="10">
        <v>32.501496099999997</v>
      </c>
      <c r="BF5" s="10">
        <v>32.507153788064528</v>
      </c>
      <c r="BG5" s="10">
        <v>32.51089046806451</v>
      </c>
      <c r="BH5" s="10">
        <v>63.738783559677415</v>
      </c>
      <c r="BI5" s="10">
        <v>64.964284835483866</v>
      </c>
      <c r="BJ5" s="10">
        <v>61.204842229354846</v>
      </c>
      <c r="BK5" s="10">
        <v>60.031515306451602</v>
      </c>
      <c r="BL5" s="10">
        <v>67.77803617903227</v>
      </c>
      <c r="BM5" s="10">
        <v>70.001334406129004</v>
      </c>
      <c r="BN5" s="10">
        <v>69.999121635161288</v>
      </c>
      <c r="BO5" s="10">
        <v>66.886899516774179</v>
      </c>
      <c r="BP5" s="10">
        <v>49.962136544838721</v>
      </c>
      <c r="BQ5" s="10">
        <v>50.002509578064526</v>
      </c>
      <c r="BR5" s="10">
        <v>49.998648367419364</v>
      </c>
      <c r="BS5" s="10">
        <v>48.229172983870974</v>
      </c>
      <c r="BT5" s="10">
        <v>40.029097773225814</v>
      </c>
      <c r="BU5" s="10">
        <v>39.9683914183871</v>
      </c>
      <c r="BV5" s="10">
        <v>40.000506616774189</v>
      </c>
      <c r="BW5" s="10">
        <v>40.01738591258065</v>
      </c>
      <c r="BX5" s="10">
        <v>39.987821517741942</v>
      </c>
      <c r="BY5" s="10">
        <v>40.012618648387097</v>
      </c>
      <c r="BZ5" s="10">
        <v>40.007778291612894</v>
      </c>
      <c r="CA5" s="10">
        <v>39.998711001290324</v>
      </c>
      <c r="CB5" s="10">
        <v>39.283190634838711</v>
      </c>
      <c r="CC5" s="10">
        <v>30.010296914838715</v>
      </c>
      <c r="CD5" s="10">
        <v>30.01726002806452</v>
      </c>
      <c r="CE5" s="10">
        <v>30.036937283870969</v>
      </c>
      <c r="CF5" s="10">
        <v>29.971467110322575</v>
      </c>
      <c r="CG5" s="10">
        <v>30.008994625483872</v>
      </c>
      <c r="CH5" s="10">
        <v>29.983148574838705</v>
      </c>
      <c r="CI5" s="10">
        <v>29.996357640967748</v>
      </c>
      <c r="CJ5" s="10">
        <v>30.013873316451612</v>
      </c>
      <c r="CK5" s="10">
        <v>29.996963009354843</v>
      </c>
      <c r="CL5" s="10">
        <v>30.016114142580644</v>
      </c>
      <c r="CM5" s="10">
        <v>29.921968952258069</v>
      </c>
      <c r="CN5" s="10">
        <v>29.993783150645164</v>
      </c>
      <c r="CO5" s="10">
        <v>29.980670190322581</v>
      </c>
      <c r="CP5" s="10">
        <v>30.005624278064513</v>
      </c>
      <c r="CQ5" s="10">
        <v>30.018960584516119</v>
      </c>
      <c r="CR5" s="10">
        <v>30.013253243225808</v>
      </c>
      <c r="CS5" s="10">
        <v>30.0048452183871</v>
      </c>
      <c r="CT5" s="10">
        <v>29.999441085483873</v>
      </c>
      <c r="CU5" s="10">
        <v>29.975996079354832</v>
      </c>
      <c r="CV5" s="10">
        <v>29.995482845161288</v>
      </c>
      <c r="CW5" s="10">
        <v>30.005290861935489</v>
      </c>
      <c r="CX5" s="10">
        <v>29.996740279999997</v>
      </c>
      <c r="CY5" s="10">
        <v>30.037271808709679</v>
      </c>
      <c r="CZ5" s="10">
        <v>30.024111470967746</v>
      </c>
      <c r="DA5" s="10">
        <v>29.978904538709681</v>
      </c>
      <c r="DB5" s="10">
        <v>29.99530779935484</v>
      </c>
      <c r="DC5" s="10">
        <v>30.005704141612899</v>
      </c>
      <c r="DD5" s="10">
        <v>30.012760593870965</v>
      </c>
      <c r="DE5" s="10">
        <v>30.003508843870964</v>
      </c>
      <c r="DF5" s="10">
        <v>29.962646176451607</v>
      </c>
      <c r="DG5" s="10">
        <v>648.68895794838716</v>
      </c>
      <c r="DH5" s="10">
        <v>700.00472530322565</v>
      </c>
      <c r="DI5" s="10">
        <v>821.102676887097</v>
      </c>
      <c r="DJ5" s="10">
        <v>851.9838414354839</v>
      </c>
      <c r="DK5" s="10">
        <v>833.06755213548388</v>
      </c>
      <c r="DL5" s="10">
        <v>827.77723152580643</v>
      </c>
      <c r="DM5" s="10">
        <v>792.00286866129022</v>
      </c>
      <c r="DN5" s="10">
        <v>787.58434074193553</v>
      </c>
      <c r="DO5" s="10">
        <v>848.99536722580626</v>
      </c>
      <c r="DP5" s="10">
        <v>851.32542369999999</v>
      </c>
      <c r="DQ5" s="10">
        <v>849.67248928709694</v>
      </c>
      <c r="DR5" s="10">
        <v>959.50166174838716</v>
      </c>
      <c r="DS5" s="10">
        <v>1351.8284478709677</v>
      </c>
      <c r="DT5" s="10">
        <v>1349.990096451613</v>
      </c>
      <c r="DU5" s="10">
        <v>1349.8699281290319</v>
      </c>
      <c r="DV5" s="10">
        <v>1351.4947745483871</v>
      </c>
      <c r="DW5" s="10">
        <v>1349.8713457096774</v>
      </c>
      <c r="DX5" s="10">
        <v>1349.6901265161291</v>
      </c>
      <c r="DY5" s="10">
        <v>1349.7527130967742</v>
      </c>
      <c r="DZ5" s="10">
        <v>1350.6940367096774</v>
      </c>
      <c r="EA5" s="10">
        <v>1373.0184050967741</v>
      </c>
      <c r="EB5" s="10">
        <v>1500.4836779999998</v>
      </c>
      <c r="EC5" s="10">
        <v>1499.0095766129032</v>
      </c>
      <c r="ED5" s="10">
        <v>1500.457582483871</v>
      </c>
      <c r="EE5" s="10">
        <v>1499.9784211612903</v>
      </c>
      <c r="EF5" s="10">
        <v>1499.6842711290324</v>
      </c>
      <c r="EG5" s="10">
        <v>1499.6179042258066</v>
      </c>
      <c r="EH5" s="10">
        <v>1500.6345490645162</v>
      </c>
      <c r="EI5" s="10">
        <v>1499.8557718709681</v>
      </c>
      <c r="EJ5" s="10">
        <v>1500.0310688064515</v>
      </c>
      <c r="EK5" s="10">
        <v>1499.3564217096775</v>
      </c>
      <c r="EL5" s="10">
        <v>1497.8153352580646</v>
      </c>
      <c r="EM5" s="10">
        <v>1500.7624236129031</v>
      </c>
      <c r="EN5" s="10">
        <v>1499.8596427096772</v>
      </c>
      <c r="EO5" s="10">
        <v>1499.8322910645163</v>
      </c>
      <c r="EP5" s="10">
        <v>1499.9605477096773</v>
      </c>
      <c r="EQ5" s="10">
        <v>1499.7620218387096</v>
      </c>
      <c r="ER5" s="10">
        <v>1498.3186428387094</v>
      </c>
      <c r="ES5" s="10">
        <v>1499.7434515483867</v>
      </c>
      <c r="ET5" s="10">
        <v>1499.3034864838712</v>
      </c>
      <c r="EU5" s="10">
        <v>1500.3106137741941</v>
      </c>
      <c r="EV5" s="10">
        <v>1499.4857414838707</v>
      </c>
      <c r="EW5" s="10">
        <v>1497.4059664838708</v>
      </c>
      <c r="EX5" s="10">
        <v>1501.1425819999999</v>
      </c>
      <c r="EY5" s="10">
        <v>1499.7920120000001</v>
      </c>
      <c r="EZ5" s="10">
        <v>1501.2350010645164</v>
      </c>
      <c r="FA5" s="10">
        <v>1499.6794157741938</v>
      </c>
      <c r="FB5" s="10">
        <v>1498.3454235483871</v>
      </c>
      <c r="FC5" s="10">
        <v>1498.6227358064516</v>
      </c>
      <c r="FD5" s="10">
        <v>1500.8371936774195</v>
      </c>
      <c r="FE5" s="10">
        <v>1497.7339614838709</v>
      </c>
    </row>
    <row r="6" spans="1:161" ht="16.5" x14ac:dyDescent="0.2">
      <c r="A6" s="6" t="s">
        <v>165</v>
      </c>
      <c r="B6" s="7">
        <v>306</v>
      </c>
      <c r="C6" s="8">
        <v>51.833333333333336</v>
      </c>
      <c r="D6" s="8">
        <v>38.299999999999997</v>
      </c>
      <c r="E6" s="8">
        <v>1.87</v>
      </c>
      <c r="F6" s="8">
        <v>4.18</v>
      </c>
      <c r="G6" s="9">
        <v>885</v>
      </c>
      <c r="H6" s="9">
        <v>47</v>
      </c>
      <c r="I6" s="10">
        <v>31.815028098387103</v>
      </c>
      <c r="J6" s="10">
        <v>31.951040329354836</v>
      </c>
      <c r="K6" s="10">
        <v>32.138142739354834</v>
      </c>
      <c r="L6" s="10">
        <v>32.423785793870969</v>
      </c>
      <c r="M6" s="10">
        <v>32.712553578387102</v>
      </c>
      <c r="N6" s="10">
        <v>33.001321238709679</v>
      </c>
      <c r="O6" s="10">
        <v>32.940099039677413</v>
      </c>
      <c r="P6" s="10">
        <v>32.625418140322573</v>
      </c>
      <c r="Q6" s="10">
        <v>32.976945199677424</v>
      </c>
      <c r="R6" s="10">
        <v>32.969521183225808</v>
      </c>
      <c r="S6" s="10">
        <v>32.951117608064514</v>
      </c>
      <c r="T6" s="10">
        <v>33.025912008387103</v>
      </c>
      <c r="U6" s="10">
        <v>32.940856072258057</v>
      </c>
      <c r="V6" s="10">
        <v>33.026070010322584</v>
      </c>
      <c r="W6" s="10">
        <v>32.962597262580651</v>
      </c>
      <c r="X6" s="10">
        <v>33.036516374193546</v>
      </c>
      <c r="Y6" s="10">
        <v>32.967061196129023</v>
      </c>
      <c r="Z6" s="10">
        <v>32.895764134838707</v>
      </c>
      <c r="AA6" s="10">
        <v>32.401161377419356</v>
      </c>
      <c r="AB6" s="10">
        <v>32.402532885806458</v>
      </c>
      <c r="AC6" s="10">
        <v>32.500591155161295</v>
      </c>
      <c r="AD6" s="10">
        <v>32.502930179354834</v>
      </c>
      <c r="AE6" s="10">
        <v>32.478611608064519</v>
      </c>
      <c r="AF6" s="10">
        <v>32.45036131354837</v>
      </c>
      <c r="AG6" s="10">
        <v>32.450920966451598</v>
      </c>
      <c r="AH6" s="10">
        <v>32.451958564193539</v>
      </c>
      <c r="AI6" s="10">
        <v>32.472522243225811</v>
      </c>
      <c r="AJ6" s="10">
        <v>32.502293003225809</v>
      </c>
      <c r="AK6" s="10">
        <v>32.477379090322593</v>
      </c>
      <c r="AL6" s="10">
        <v>32.480779340967729</v>
      </c>
      <c r="AM6" s="10">
        <v>32.486145142258074</v>
      </c>
      <c r="AN6" s="10">
        <v>32.491510698709661</v>
      </c>
      <c r="AO6" s="10">
        <v>32.415321411612901</v>
      </c>
      <c r="AP6" s="10">
        <v>32.399912925483861</v>
      </c>
      <c r="AQ6" s="10">
        <v>32.517252891612898</v>
      </c>
      <c r="AR6" s="10">
        <v>32.491895613870973</v>
      </c>
      <c r="AS6" s="10">
        <v>32.469651376129022</v>
      </c>
      <c r="AT6" s="10">
        <v>32.475054833225819</v>
      </c>
      <c r="AU6" s="10">
        <v>32.481312659354828</v>
      </c>
      <c r="AV6" s="10">
        <v>32.48757085419355</v>
      </c>
      <c r="AW6" s="10">
        <v>32.493791271935486</v>
      </c>
      <c r="AX6" s="10">
        <v>32.498331992903232</v>
      </c>
      <c r="AY6" s="10">
        <v>32.501909686774177</v>
      </c>
      <c r="AZ6" s="10">
        <v>32.505487011290334</v>
      </c>
      <c r="BA6" s="10">
        <v>32.508987672903231</v>
      </c>
      <c r="BB6" s="10">
        <v>32.509129923870979</v>
      </c>
      <c r="BC6" s="10">
        <v>32.507343291935499</v>
      </c>
      <c r="BD6" s="10">
        <v>32.505555307096778</v>
      </c>
      <c r="BE6" s="10">
        <v>32.503806451935468</v>
      </c>
      <c r="BF6" s="10">
        <v>32.503737172258056</v>
      </c>
      <c r="BG6" s="10">
        <v>32.504988514363639</v>
      </c>
      <c r="BH6" s="10">
        <v>49.913456454838709</v>
      </c>
      <c r="BI6" s="10">
        <v>49.997901300967733</v>
      </c>
      <c r="BJ6" s="10">
        <v>50.018745176451603</v>
      </c>
      <c r="BK6" s="10">
        <v>50.013427487741943</v>
      </c>
      <c r="BL6" s="10">
        <v>49.984120523548384</v>
      </c>
      <c r="BM6" s="10">
        <v>49.98952041193548</v>
      </c>
      <c r="BN6" s="10">
        <v>50.029630107096771</v>
      </c>
      <c r="BO6" s="10">
        <v>49.971904262580644</v>
      </c>
      <c r="BP6" s="10">
        <v>50.01993511516131</v>
      </c>
      <c r="BQ6" s="10">
        <v>49.993080261612903</v>
      </c>
      <c r="BR6" s="10">
        <v>50.013867285483869</v>
      </c>
      <c r="BS6" s="10">
        <v>46.857911755161282</v>
      </c>
      <c r="BT6" s="10">
        <v>39.969844326451629</v>
      </c>
      <c r="BU6" s="10">
        <v>39.992567001612919</v>
      </c>
      <c r="BV6" s="10">
        <v>39.989092427096786</v>
      </c>
      <c r="BW6" s="10">
        <v>40.006116682903226</v>
      </c>
      <c r="BX6" s="10">
        <v>39.969074741612907</v>
      </c>
      <c r="BY6" s="10">
        <v>39.990588649999999</v>
      </c>
      <c r="BZ6" s="10">
        <v>40.021918019999987</v>
      </c>
      <c r="CA6" s="10">
        <v>37.192332237096764</v>
      </c>
      <c r="CB6" s="10">
        <v>33.313132255161285</v>
      </c>
      <c r="CC6" s="10">
        <v>31.705337647419352</v>
      </c>
      <c r="CD6" s="10">
        <v>31.456480579354846</v>
      </c>
      <c r="CE6" s="10">
        <v>32.058727080645163</v>
      </c>
      <c r="CF6" s="10">
        <v>35.802875519677421</v>
      </c>
      <c r="CG6" s="10">
        <v>34.576972346129033</v>
      </c>
      <c r="CH6" s="10">
        <v>32.756381865806446</v>
      </c>
      <c r="CI6" s="10">
        <v>31.6047541716129</v>
      </c>
      <c r="CJ6" s="10">
        <v>30.996967993548385</v>
      </c>
      <c r="CK6" s="10">
        <v>30.005227981612908</v>
      </c>
      <c r="CL6" s="10">
        <v>30.030641986774192</v>
      </c>
      <c r="CM6" s="10">
        <v>29.973229931612902</v>
      </c>
      <c r="CN6" s="10">
        <v>29.995116572580642</v>
      </c>
      <c r="CO6" s="10">
        <v>30.024158107741936</v>
      </c>
      <c r="CP6" s="10">
        <v>30.006083950967746</v>
      </c>
      <c r="CQ6" s="10">
        <v>30.0523073132258</v>
      </c>
      <c r="CR6" s="10">
        <v>30.004367767419353</v>
      </c>
      <c r="CS6" s="10">
        <v>29.976854201612909</v>
      </c>
      <c r="CT6" s="10">
        <v>29.965887993225802</v>
      </c>
      <c r="CU6" s="10">
        <v>30.009581781290319</v>
      </c>
      <c r="CV6" s="10">
        <v>30.019960464193556</v>
      </c>
      <c r="CW6" s="10">
        <v>29.965267366129034</v>
      </c>
      <c r="CX6" s="10">
        <v>29.993782413225812</v>
      </c>
      <c r="CY6" s="10">
        <v>30.027511349677415</v>
      </c>
      <c r="CZ6" s="10">
        <v>29.982005088709673</v>
      </c>
      <c r="DA6" s="10">
        <v>29.999695377741933</v>
      </c>
      <c r="DB6" s="10">
        <v>30.001698954838709</v>
      </c>
      <c r="DC6" s="10">
        <v>29.982863149677421</v>
      </c>
      <c r="DD6" s="10">
        <v>29.985057093548388</v>
      </c>
      <c r="DE6" s="10">
        <v>30.034887190322578</v>
      </c>
      <c r="DF6" s="10">
        <v>30.694727013272725</v>
      </c>
      <c r="DG6" s="10">
        <v>798.27104138064522</v>
      </c>
      <c r="DH6" s="10">
        <v>800.50624724516126</v>
      </c>
      <c r="DI6" s="10">
        <v>800.5821926967742</v>
      </c>
      <c r="DJ6" s="10">
        <v>802.00503047096777</v>
      </c>
      <c r="DK6" s="10">
        <v>798.79834575483881</v>
      </c>
      <c r="DL6" s="10">
        <v>800.83696131290299</v>
      </c>
      <c r="DM6" s="10">
        <v>799.53765868709695</v>
      </c>
      <c r="DN6" s="10">
        <v>799.56216332258089</v>
      </c>
      <c r="DO6" s="10">
        <v>799.02378993225818</v>
      </c>
      <c r="DP6" s="10">
        <v>799.87702990645164</v>
      </c>
      <c r="DQ6" s="10">
        <v>799.45497967741926</v>
      </c>
      <c r="DR6" s="10">
        <v>974.58419701935486</v>
      </c>
      <c r="DS6" s="10">
        <v>1295.1525168709679</v>
      </c>
      <c r="DT6" s="10">
        <v>1257.3750984838705</v>
      </c>
      <c r="DU6" s="10">
        <v>1236.3641436451612</v>
      </c>
      <c r="DV6" s="10">
        <v>1251.3713850967742</v>
      </c>
      <c r="DW6" s="10">
        <v>1270.3757718387099</v>
      </c>
      <c r="DX6" s="10">
        <v>1273.1514144193545</v>
      </c>
      <c r="DY6" s="10">
        <v>1278.4173585161288</v>
      </c>
      <c r="DZ6" s="10">
        <v>1347.4899627096777</v>
      </c>
      <c r="EA6" s="10">
        <v>1413.9132906774191</v>
      </c>
      <c r="EB6" s="10">
        <v>1385.1025509032258</v>
      </c>
      <c r="EC6" s="10">
        <v>1389.2586788387102</v>
      </c>
      <c r="ED6" s="10">
        <v>1394.7013530322577</v>
      </c>
      <c r="EE6" s="10">
        <v>1450.5152823870965</v>
      </c>
      <c r="EF6" s="10">
        <v>1435.8793237419352</v>
      </c>
      <c r="EG6" s="10">
        <v>1411.6862636774192</v>
      </c>
      <c r="EH6" s="10">
        <v>1399.7815257741941</v>
      </c>
      <c r="EI6" s="10">
        <v>1493.9688327419356</v>
      </c>
      <c r="EJ6" s="10">
        <v>1500.0504150967745</v>
      </c>
      <c r="EK6" s="10">
        <v>1499.7937680645161</v>
      </c>
      <c r="EL6" s="10">
        <v>1499.9587126451611</v>
      </c>
      <c r="EM6" s="10">
        <v>1495.5353216129031</v>
      </c>
      <c r="EN6" s="10">
        <v>1499.0429372903229</v>
      </c>
      <c r="EO6" s="10">
        <v>1500.2145838709673</v>
      </c>
      <c r="EP6" s="10">
        <v>1501.1969663225807</v>
      </c>
      <c r="EQ6" s="10">
        <v>1498.1892562258067</v>
      </c>
      <c r="ER6" s="10">
        <v>1495.4632135161289</v>
      </c>
      <c r="ES6" s="10">
        <v>1499.3098341612902</v>
      </c>
      <c r="ET6" s="10">
        <v>1499.649646354839</v>
      </c>
      <c r="EU6" s="10">
        <v>1502.3202612258062</v>
      </c>
      <c r="EV6" s="10">
        <v>1499.2829039032263</v>
      </c>
      <c r="EW6" s="10">
        <v>1499.6543519354841</v>
      </c>
      <c r="EX6" s="10">
        <v>1499.677033419355</v>
      </c>
      <c r="EY6" s="10">
        <v>1500.3498967741937</v>
      </c>
      <c r="EZ6" s="10">
        <v>1500.3793826129036</v>
      </c>
      <c r="FA6" s="10">
        <v>1499.8203479677416</v>
      </c>
      <c r="FB6" s="10">
        <v>1499.8592844838709</v>
      </c>
      <c r="FC6" s="10">
        <v>1499.1054884516129</v>
      </c>
      <c r="FD6" s="10">
        <v>1499.9718136129031</v>
      </c>
      <c r="FE6" s="10">
        <v>1474.918575770909</v>
      </c>
    </row>
    <row r="7" spans="1:161" ht="16.5" x14ac:dyDescent="0.2">
      <c r="A7" s="6" t="s">
        <v>166</v>
      </c>
      <c r="B7" s="7">
        <v>306</v>
      </c>
      <c r="C7" s="8">
        <v>52.966666666666669</v>
      </c>
      <c r="D7" s="8">
        <v>39.32</v>
      </c>
      <c r="E7" s="8">
        <v>1.8</v>
      </c>
      <c r="F7" s="8">
        <v>4.16</v>
      </c>
      <c r="G7" s="9">
        <v>810</v>
      </c>
      <c r="H7" s="9">
        <v>47.7</v>
      </c>
      <c r="I7" s="10">
        <v>32.914958215483871</v>
      </c>
      <c r="J7" s="10">
        <v>32.975365054516125</v>
      </c>
      <c r="K7" s="10">
        <v>32.75573066032257</v>
      </c>
      <c r="L7" s="10">
        <v>32.923743832903227</v>
      </c>
      <c r="M7" s="10">
        <v>32.964638248709669</v>
      </c>
      <c r="N7" s="10">
        <v>32.946228888709676</v>
      </c>
      <c r="O7" s="10">
        <v>32.95453939032258</v>
      </c>
      <c r="P7" s="10">
        <v>32.977942682580654</v>
      </c>
      <c r="Q7" s="10">
        <v>32.994313762903218</v>
      </c>
      <c r="R7" s="10">
        <v>32.939832503225809</v>
      </c>
      <c r="S7" s="10">
        <v>33.017470206129033</v>
      </c>
      <c r="T7" s="10">
        <v>32.933883420967746</v>
      </c>
      <c r="U7" s="10">
        <v>33.052787657096779</v>
      </c>
      <c r="V7" s="10">
        <v>32.987470810967743</v>
      </c>
      <c r="W7" s="10">
        <v>33.032545274838704</v>
      </c>
      <c r="X7" s="10">
        <v>33.05711057129033</v>
      </c>
      <c r="Y7" s="10">
        <v>32.980989764516131</v>
      </c>
      <c r="Z7" s="10">
        <v>33.056189751935484</v>
      </c>
      <c r="AA7" s="10">
        <v>33.036736396129037</v>
      </c>
      <c r="AB7" s="10">
        <v>32.976207610000003</v>
      </c>
      <c r="AC7" s="10">
        <v>33.028679509032258</v>
      </c>
      <c r="AD7" s="10">
        <v>32.617563186129033</v>
      </c>
      <c r="AE7" s="10">
        <v>32.493033132580642</v>
      </c>
      <c r="AF7" s="10">
        <v>32.509116018709676</v>
      </c>
      <c r="AG7" s="10">
        <v>32.554879588064509</v>
      </c>
      <c r="AH7" s="10">
        <v>32.49999803225807</v>
      </c>
      <c r="AI7" s="10">
        <v>32.497806918387099</v>
      </c>
      <c r="AJ7" s="10">
        <v>32.5484803732258</v>
      </c>
      <c r="AK7" s="10">
        <v>32.534067215161286</v>
      </c>
      <c r="AL7" s="10">
        <v>32.50316398354839</v>
      </c>
      <c r="AM7" s="10">
        <v>32.499335750322587</v>
      </c>
      <c r="AN7" s="10">
        <v>32.534411276451614</v>
      </c>
      <c r="AO7" s="10">
        <v>32.528873320322575</v>
      </c>
      <c r="AP7" s="10">
        <v>32.593283991935486</v>
      </c>
      <c r="AQ7" s="10">
        <v>32.675991673548381</v>
      </c>
      <c r="AR7" s="10">
        <v>32.96620473580645</v>
      </c>
      <c r="AS7" s="10">
        <v>33.297607053548383</v>
      </c>
      <c r="AT7" s="10">
        <v>33.612570240000004</v>
      </c>
      <c r="AU7" s="10">
        <v>32.905408429354836</v>
      </c>
      <c r="AV7" s="10">
        <v>32.492220232258063</v>
      </c>
      <c r="AW7" s="10">
        <v>32.474104481612912</v>
      </c>
      <c r="AX7" s="10">
        <v>32.463523003225809</v>
      </c>
      <c r="AY7" s="10">
        <v>32.454999370322589</v>
      </c>
      <c r="AZ7" s="10">
        <v>32.460608573548377</v>
      </c>
      <c r="BA7" s="10">
        <v>32.457819661290316</v>
      </c>
      <c r="BB7" s="10">
        <v>32.467636969032256</v>
      </c>
      <c r="BC7" s="10">
        <v>32.477471997741929</v>
      </c>
      <c r="BD7" s="10">
        <v>32.487307395806447</v>
      </c>
      <c r="BE7" s="10">
        <v>32.491553891290316</v>
      </c>
      <c r="BF7" s="10">
        <v>32.489770704516133</v>
      </c>
      <c r="BG7" s="10">
        <v>32.487981365806462</v>
      </c>
      <c r="BH7" s="10">
        <v>49.56225942838708</v>
      </c>
      <c r="BI7" s="10">
        <v>50.001348926129047</v>
      </c>
      <c r="BJ7" s="10">
        <v>49.993355288709687</v>
      </c>
      <c r="BK7" s="10">
        <v>49.971284434838708</v>
      </c>
      <c r="BL7" s="10">
        <v>50.028101028387091</v>
      </c>
      <c r="BM7" s="10">
        <v>50.010806176774203</v>
      </c>
      <c r="BN7" s="10">
        <v>50.018523185483872</v>
      </c>
      <c r="BO7" s="10">
        <v>50.004734900322568</v>
      </c>
      <c r="BP7" s="10">
        <v>50.031263659677421</v>
      </c>
      <c r="BQ7" s="10">
        <v>49.990986486451618</v>
      </c>
      <c r="BR7" s="10">
        <v>49.993442658064517</v>
      </c>
      <c r="BS7" s="10">
        <v>49.131483386451634</v>
      </c>
      <c r="BT7" s="10">
        <v>40.02768768806451</v>
      </c>
      <c r="BU7" s="10">
        <v>40.088723582580641</v>
      </c>
      <c r="BV7" s="10">
        <v>39.970417515161294</v>
      </c>
      <c r="BW7" s="10">
        <v>39.993735159032262</v>
      </c>
      <c r="BX7" s="10">
        <v>40.04045178870966</v>
      </c>
      <c r="BY7" s="10">
        <v>39.991112370967748</v>
      </c>
      <c r="BZ7" s="10">
        <v>39.994928790967741</v>
      </c>
      <c r="CA7" s="10">
        <v>40.000075801612901</v>
      </c>
      <c r="CB7" s="10">
        <v>32.233664665806451</v>
      </c>
      <c r="CC7" s="10">
        <v>30.020246814516128</v>
      </c>
      <c r="CD7" s="10">
        <v>30.011091786129029</v>
      </c>
      <c r="CE7" s="10">
        <v>30.031262736774188</v>
      </c>
      <c r="CF7" s="10">
        <v>29.991636091935487</v>
      </c>
      <c r="CG7" s="10">
        <v>30.049382548709673</v>
      </c>
      <c r="CH7" s="10">
        <v>30.023727785806447</v>
      </c>
      <c r="CI7" s="10">
        <v>30.023824384193542</v>
      </c>
      <c r="CJ7" s="10">
        <v>30.006276469354837</v>
      </c>
      <c r="CK7" s="10">
        <v>30.018786337741933</v>
      </c>
      <c r="CL7" s="10">
        <v>29.927214530967742</v>
      </c>
      <c r="CM7" s="10">
        <v>29.998884939354841</v>
      </c>
      <c r="CN7" s="10">
        <v>29.962343523870967</v>
      </c>
      <c r="CO7" s="10">
        <v>29.947529269354835</v>
      </c>
      <c r="CP7" s="10">
        <v>30.005609328064523</v>
      </c>
      <c r="CQ7" s="10">
        <v>30.014955519677422</v>
      </c>
      <c r="CR7" s="10">
        <v>29.994117982903223</v>
      </c>
      <c r="CS7" s="10">
        <v>30.004558563225814</v>
      </c>
      <c r="CT7" s="10">
        <v>29.996787409354837</v>
      </c>
      <c r="CU7" s="10">
        <v>29.976426032258065</v>
      </c>
      <c r="CV7" s="10">
        <v>30.052911326774197</v>
      </c>
      <c r="CW7" s="10">
        <v>29.95940288451613</v>
      </c>
      <c r="CX7" s="10">
        <v>30.007690368387102</v>
      </c>
      <c r="CY7" s="10">
        <v>30.005133167096776</v>
      </c>
      <c r="CZ7" s="10">
        <v>30.000888147741943</v>
      </c>
      <c r="DA7" s="10">
        <v>30.003891483548387</v>
      </c>
      <c r="DB7" s="10">
        <v>30.012475720967736</v>
      </c>
      <c r="DC7" s="10">
        <v>29.982148754838711</v>
      </c>
      <c r="DD7" s="10">
        <v>29.984865556774192</v>
      </c>
      <c r="DE7" s="10">
        <v>29.984038753225803</v>
      </c>
      <c r="DF7" s="10">
        <v>29.937324524193549</v>
      </c>
      <c r="DG7" s="10">
        <v>841.58472466774185</v>
      </c>
      <c r="DH7" s="10">
        <v>849.37510236774187</v>
      </c>
      <c r="DI7" s="10">
        <v>850.04773737096775</v>
      </c>
      <c r="DJ7" s="10">
        <v>849.4502484741937</v>
      </c>
      <c r="DK7" s="10">
        <v>850.31598293870979</v>
      </c>
      <c r="DL7" s="10">
        <v>853.50181530322584</v>
      </c>
      <c r="DM7" s="10">
        <v>850.18168985483896</v>
      </c>
      <c r="DN7" s="10">
        <v>849.88943777419365</v>
      </c>
      <c r="DO7" s="10">
        <v>850.43644862903227</v>
      </c>
      <c r="DP7" s="10">
        <v>848.80756403225791</v>
      </c>
      <c r="DQ7" s="10">
        <v>848.37480310322576</v>
      </c>
      <c r="DR7" s="10">
        <v>889.06952298387137</v>
      </c>
      <c r="DS7" s="10">
        <v>1242.7537683225803</v>
      </c>
      <c r="DT7" s="10">
        <v>1349.7765562580646</v>
      </c>
      <c r="DU7" s="10">
        <v>1349.2109611290318</v>
      </c>
      <c r="DV7" s="10">
        <v>1349.2802932258062</v>
      </c>
      <c r="DW7" s="10">
        <v>1347.9153580645166</v>
      </c>
      <c r="DX7" s="10">
        <v>1348.9321840645155</v>
      </c>
      <c r="DY7" s="10">
        <v>1349.0496353225806</v>
      </c>
      <c r="DZ7" s="10">
        <v>1348.4763853225811</v>
      </c>
      <c r="EA7" s="10">
        <v>1472.0758411935483</v>
      </c>
      <c r="EB7" s="10">
        <v>1500.3147406129035</v>
      </c>
      <c r="EC7" s="10">
        <v>1500.1274139032255</v>
      </c>
      <c r="ED7" s="10">
        <v>1498.7763633548386</v>
      </c>
      <c r="EE7" s="10">
        <v>1500.1922292580648</v>
      </c>
      <c r="EF7" s="10">
        <v>1500.4393862258066</v>
      </c>
      <c r="EG7" s="10">
        <v>1499.7221640645159</v>
      </c>
      <c r="EH7" s="10">
        <v>1500.5912849354841</v>
      </c>
      <c r="EI7" s="10">
        <v>1500.2274484516131</v>
      </c>
      <c r="EJ7" s="10">
        <v>1499.5728917741937</v>
      </c>
      <c r="EK7" s="10">
        <v>1498.2893145483865</v>
      </c>
      <c r="EL7" s="10">
        <v>1497.4421701935482</v>
      </c>
      <c r="EM7" s="10">
        <v>1492.0863863225802</v>
      </c>
      <c r="EN7" s="10">
        <v>1495.2939965161288</v>
      </c>
      <c r="EO7" s="10">
        <v>1481.7174544516133</v>
      </c>
      <c r="EP7" s="10">
        <v>1472.2641680645161</v>
      </c>
      <c r="EQ7" s="10">
        <v>1468.2836835806452</v>
      </c>
      <c r="ER7" s="10">
        <v>1461.7412976774192</v>
      </c>
      <c r="ES7" s="10">
        <v>1451.1148641935486</v>
      </c>
      <c r="ET7" s="10">
        <v>1435.3461283870968</v>
      </c>
      <c r="EU7" s="10">
        <v>1442.8700030645164</v>
      </c>
      <c r="EV7" s="10">
        <v>1420.0057687741933</v>
      </c>
      <c r="EW7" s="10">
        <v>1401.9599767419359</v>
      </c>
      <c r="EX7" s="10">
        <v>1394.8610327096778</v>
      </c>
      <c r="EY7" s="10">
        <v>1387.3806112580646</v>
      </c>
      <c r="EZ7" s="10">
        <v>1383.1880630967739</v>
      </c>
      <c r="FA7" s="10">
        <v>1381.8176151612906</v>
      </c>
      <c r="FB7" s="10">
        <v>1378.0960574838707</v>
      </c>
      <c r="FC7" s="10">
        <v>1374.6764112580647</v>
      </c>
      <c r="FD7" s="10">
        <v>1366.7000023548389</v>
      </c>
      <c r="FE7" s="10">
        <v>1354.582838483871</v>
      </c>
    </row>
    <row r="8" spans="1:161" ht="16.5" x14ac:dyDescent="0.2">
      <c r="A8" s="6" t="s">
        <v>167</v>
      </c>
      <c r="B8" s="7">
        <v>306</v>
      </c>
      <c r="C8" s="8">
        <v>53.93333333333333</v>
      </c>
      <c r="D8" s="8">
        <v>38.46</v>
      </c>
      <c r="E8" s="8">
        <v>1.81</v>
      </c>
      <c r="F8" s="8">
        <v>3.98</v>
      </c>
      <c r="G8" s="9">
        <v>673</v>
      </c>
      <c r="H8" s="9">
        <v>47.8</v>
      </c>
      <c r="I8" s="10">
        <v>32.885180073548391</v>
      </c>
      <c r="J8" s="10">
        <v>32.91341806225806</v>
      </c>
      <c r="K8" s="10">
        <v>32.961575784838701</v>
      </c>
      <c r="L8" s="10">
        <v>32.956464460000014</v>
      </c>
      <c r="M8" s="10">
        <v>32.973987210322591</v>
      </c>
      <c r="N8" s="10">
        <v>32.984917425483872</v>
      </c>
      <c r="O8" s="10">
        <v>32.963491255483873</v>
      </c>
      <c r="P8" s="10">
        <v>33.021894393548386</v>
      </c>
      <c r="Q8" s="10">
        <v>32.988921133225809</v>
      </c>
      <c r="R8" s="10">
        <v>33.028410388387094</v>
      </c>
      <c r="S8" s="10">
        <v>33.000813269354836</v>
      </c>
      <c r="T8" s="10">
        <v>32.991909642258065</v>
      </c>
      <c r="U8" s="10">
        <v>33.043260020000005</v>
      </c>
      <c r="V8" s="10">
        <v>32.987587099032268</v>
      </c>
      <c r="W8" s="10">
        <v>33.078485672903227</v>
      </c>
      <c r="X8" s="10">
        <v>32.988325303870958</v>
      </c>
      <c r="Y8" s="10">
        <v>33.027777148387095</v>
      </c>
      <c r="Z8" s="10">
        <v>33.052833679032254</v>
      </c>
      <c r="AA8" s="10">
        <v>32.990918682580649</v>
      </c>
      <c r="AB8" s="10">
        <v>32.868980284193547</v>
      </c>
      <c r="AC8" s="10">
        <v>32.510654817741937</v>
      </c>
      <c r="AD8" s="10">
        <v>32.519835441935477</v>
      </c>
      <c r="AE8" s="10">
        <v>32.526789635161293</v>
      </c>
      <c r="AF8" s="10">
        <v>32.487419989677413</v>
      </c>
      <c r="AG8" s="10">
        <v>32.510985712903221</v>
      </c>
      <c r="AH8" s="10">
        <v>32.528140776451615</v>
      </c>
      <c r="AI8" s="10">
        <v>32.501561071935484</v>
      </c>
      <c r="AJ8" s="10">
        <v>32.506704268709683</v>
      </c>
      <c r="AK8" s="10">
        <v>32.525198659354842</v>
      </c>
      <c r="AL8" s="10">
        <v>32.509580058387094</v>
      </c>
      <c r="AM8" s="10">
        <v>32.52835489129032</v>
      </c>
      <c r="AN8" s="10">
        <v>32.547130338709678</v>
      </c>
      <c r="AO8" s="10">
        <v>32.565854718064514</v>
      </c>
      <c r="AP8" s="10">
        <v>32.559213576451619</v>
      </c>
      <c r="AQ8" s="10">
        <v>32.534056263548393</v>
      </c>
      <c r="AR8" s="10">
        <v>32.527047434516128</v>
      </c>
      <c r="AS8" s="10">
        <v>32.522577469999995</v>
      </c>
      <c r="AT8" s="10">
        <v>32.518108613870986</v>
      </c>
      <c r="AU8" s="10">
        <v>32.531165707419355</v>
      </c>
      <c r="AV8" s="10">
        <v>32.556326467096774</v>
      </c>
      <c r="AW8" s="10">
        <v>32.482893790322585</v>
      </c>
      <c r="AX8" s="10">
        <v>32.461534685161297</v>
      </c>
      <c r="AY8" s="10">
        <v>32.470729458387098</v>
      </c>
      <c r="AZ8" s="10">
        <v>32.488398274516122</v>
      </c>
      <c r="BA8" s="10">
        <v>32.45918138516128</v>
      </c>
      <c r="BB8" s="10">
        <v>32.518169894516127</v>
      </c>
      <c r="BC8" s="10">
        <v>32.41964918516129</v>
      </c>
      <c r="BD8" s="10">
        <v>32.518628028064512</v>
      </c>
      <c r="BE8" s="10">
        <v>32.434881025806455</v>
      </c>
      <c r="BF8" s="10">
        <v>32.472480527741936</v>
      </c>
      <c r="BG8" s="10">
        <v>32.545102273548395</v>
      </c>
      <c r="BH8" s="10">
        <v>49.743408818709675</v>
      </c>
      <c r="BI8" s="10">
        <v>49.987444847096782</v>
      </c>
      <c r="BJ8" s="10">
        <v>49.988142075806444</v>
      </c>
      <c r="BK8" s="10">
        <v>50.000538364516117</v>
      </c>
      <c r="BL8" s="10">
        <v>50.033503747419374</v>
      </c>
      <c r="BM8" s="10">
        <v>49.978828306129046</v>
      </c>
      <c r="BN8" s="10">
        <v>50.001961123548391</v>
      </c>
      <c r="BO8" s="10">
        <v>49.923527748387109</v>
      </c>
      <c r="BP8" s="10">
        <v>50.017093780645155</v>
      </c>
      <c r="BQ8" s="10">
        <v>50.015193693548376</v>
      </c>
      <c r="BR8" s="10">
        <v>50.009901476451617</v>
      </c>
      <c r="BS8" s="10">
        <v>46.609563274193562</v>
      </c>
      <c r="BT8" s="10">
        <v>39.980781185806457</v>
      </c>
      <c r="BU8" s="10">
        <v>40.012793140645165</v>
      </c>
      <c r="BV8" s="10">
        <v>39.98714016322581</v>
      </c>
      <c r="BW8" s="10">
        <v>39.991907796451606</v>
      </c>
      <c r="BX8" s="10">
        <v>40.020851873870967</v>
      </c>
      <c r="BY8" s="10">
        <v>40.004384932903228</v>
      </c>
      <c r="BZ8" s="10">
        <v>39.865512109354839</v>
      </c>
      <c r="CA8" s="10">
        <v>35.603047216774193</v>
      </c>
      <c r="CB8" s="10">
        <v>30.031518382580646</v>
      </c>
      <c r="CC8" s="10">
        <v>30.006070044516132</v>
      </c>
      <c r="CD8" s="10">
        <v>30.037891572580648</v>
      </c>
      <c r="CE8" s="10">
        <v>29.989968392258074</v>
      </c>
      <c r="CF8" s="10">
        <v>30.013349963548393</v>
      </c>
      <c r="CG8" s="10">
        <v>29.997119596129025</v>
      </c>
      <c r="CH8" s="10">
        <v>29.980431648387096</v>
      </c>
      <c r="CI8" s="10">
        <v>30.005624156451617</v>
      </c>
      <c r="CJ8" s="10">
        <v>30.008660224838714</v>
      </c>
      <c r="CK8" s="10">
        <v>30.010567449354841</v>
      </c>
      <c r="CL8" s="10">
        <v>29.99740643645162</v>
      </c>
      <c r="CM8" s="10">
        <v>30.01872222741936</v>
      </c>
      <c r="CN8" s="10">
        <v>30.03623771645162</v>
      </c>
      <c r="CO8" s="10">
        <v>29.990159988387088</v>
      </c>
      <c r="CP8" s="10">
        <v>29.959211287741937</v>
      </c>
      <c r="CQ8" s="10">
        <v>30.022154346774197</v>
      </c>
      <c r="CR8" s="10">
        <v>29.998629847419359</v>
      </c>
      <c r="CS8" s="10">
        <v>30.055297421612899</v>
      </c>
      <c r="CT8" s="10">
        <v>29.990493220000001</v>
      </c>
      <c r="CU8" s="10">
        <v>29.973469826451609</v>
      </c>
      <c r="CV8" s="10">
        <v>29.998265236129036</v>
      </c>
      <c r="CW8" s="10">
        <v>30.001666285161292</v>
      </c>
      <c r="CX8" s="10">
        <v>30.041514489032256</v>
      </c>
      <c r="CY8" s="10">
        <v>29.93983588709677</v>
      </c>
      <c r="CZ8" s="10">
        <v>30.006498705806461</v>
      </c>
      <c r="DA8" s="10">
        <v>29.9308388</v>
      </c>
      <c r="DB8" s="10">
        <v>30.009613651612906</v>
      </c>
      <c r="DC8" s="10">
        <v>30.00079191903226</v>
      </c>
      <c r="DD8" s="10">
        <v>29.99389389967742</v>
      </c>
      <c r="DE8" s="10">
        <v>30.00828004612903</v>
      </c>
      <c r="DF8" s="10">
        <v>29.991826333548392</v>
      </c>
      <c r="DG8" s="10">
        <v>794.08951889677405</v>
      </c>
      <c r="DH8" s="10">
        <v>800.40289896774186</v>
      </c>
      <c r="DI8" s="10">
        <v>801.30242328387112</v>
      </c>
      <c r="DJ8" s="10">
        <v>800.49185279354845</v>
      </c>
      <c r="DK8" s="10">
        <v>800.01500283548364</v>
      </c>
      <c r="DL8" s="10">
        <v>798.91925640322586</v>
      </c>
      <c r="DM8" s="10">
        <v>797.60912494516128</v>
      </c>
      <c r="DN8" s="10">
        <v>800.08757560645142</v>
      </c>
      <c r="DO8" s="10">
        <v>800.02876921935467</v>
      </c>
      <c r="DP8" s="10">
        <v>800.74898799999994</v>
      </c>
      <c r="DQ8" s="10">
        <v>801.05054105806425</v>
      </c>
      <c r="DR8" s="10">
        <v>986.24527858064516</v>
      </c>
      <c r="DS8" s="10">
        <v>1300.1831684838708</v>
      </c>
      <c r="DT8" s="10">
        <v>1301.1799316129034</v>
      </c>
      <c r="DU8" s="10">
        <v>1299.845518032258</v>
      </c>
      <c r="DV8" s="10">
        <v>1300.9438319354838</v>
      </c>
      <c r="DW8" s="10">
        <v>1299.9478091290321</v>
      </c>
      <c r="DX8" s="10">
        <v>1299.5540613870967</v>
      </c>
      <c r="DY8" s="10">
        <v>1299.9713607419353</v>
      </c>
      <c r="DZ8" s="10">
        <v>1397.145326645161</v>
      </c>
      <c r="EA8" s="10">
        <v>1500.5855515806456</v>
      </c>
      <c r="EB8" s="10">
        <v>1499.7173953548388</v>
      </c>
      <c r="EC8" s="10">
        <v>1501.9681317741931</v>
      </c>
      <c r="ED8" s="10">
        <v>1499.6095836774193</v>
      </c>
      <c r="EE8" s="10">
        <v>1500.3355555806452</v>
      </c>
      <c r="EF8" s="10">
        <v>1499.8630252580645</v>
      </c>
      <c r="EG8" s="10">
        <v>1500.3888333225809</v>
      </c>
      <c r="EH8" s="10">
        <v>1500.6912683870967</v>
      </c>
      <c r="EI8" s="10">
        <v>1500.2448021290325</v>
      </c>
      <c r="EJ8" s="10">
        <v>1499.6088513548389</v>
      </c>
      <c r="EK8" s="10">
        <v>1498.7790685483872</v>
      </c>
      <c r="EL8" s="10">
        <v>1499.9092584516131</v>
      </c>
      <c r="EM8" s="10">
        <v>1497.4205794838708</v>
      </c>
      <c r="EN8" s="10">
        <v>1499.3587685483869</v>
      </c>
      <c r="EO8" s="10">
        <v>1500.1370416451616</v>
      </c>
      <c r="EP8" s="10">
        <v>1499.9351611290322</v>
      </c>
      <c r="EQ8" s="10">
        <v>1499.8376700645163</v>
      </c>
      <c r="ER8" s="10">
        <v>1499.6659013870967</v>
      </c>
      <c r="ES8" s="10">
        <v>1500.2966860322581</v>
      </c>
      <c r="ET8" s="10">
        <v>1495.86505716129</v>
      </c>
      <c r="EU8" s="10">
        <v>1459.9085221935484</v>
      </c>
      <c r="EV8" s="10">
        <v>1498.5366722903218</v>
      </c>
      <c r="EW8" s="10">
        <v>1499.4265805806451</v>
      </c>
      <c r="EX8" s="10">
        <v>1495.8762246129031</v>
      </c>
      <c r="EY8" s="10">
        <v>1498.1418141935485</v>
      </c>
      <c r="EZ8" s="10">
        <v>1478.7389979354839</v>
      </c>
      <c r="FA8" s="10">
        <v>1467.597195516129</v>
      </c>
      <c r="FB8" s="10">
        <v>1461.5266112903225</v>
      </c>
      <c r="FC8" s="10">
        <v>1455.5842639999998</v>
      </c>
      <c r="FD8" s="10">
        <v>1435.321163064516</v>
      </c>
      <c r="FE8" s="10">
        <v>1407.9771570322578</v>
      </c>
    </row>
    <row r="9" spans="1:161" ht="16.5" x14ac:dyDescent="0.2">
      <c r="A9" s="6" t="s">
        <v>168</v>
      </c>
      <c r="B9" s="7">
        <v>306</v>
      </c>
      <c r="C9" s="8">
        <v>53.833333333333336</v>
      </c>
      <c r="D9" s="8">
        <v>38.380000000000003</v>
      </c>
      <c r="E9" s="8">
        <v>1.78</v>
      </c>
      <c r="F9" s="8">
        <v>4.18</v>
      </c>
      <c r="G9" s="9">
        <v>764</v>
      </c>
      <c r="H9" s="9">
        <v>49.1</v>
      </c>
      <c r="I9" s="10">
        <v>32.872575329032252</v>
      </c>
      <c r="J9" s="10">
        <v>32.975187609354833</v>
      </c>
      <c r="K9" s="10">
        <v>32.81805912258065</v>
      </c>
      <c r="L9" s="10">
        <v>32.945944141612898</v>
      </c>
      <c r="M9" s="10">
        <v>33.018433600967747</v>
      </c>
      <c r="N9" s="10">
        <v>33.015374214838708</v>
      </c>
      <c r="O9" s="10">
        <v>32.990923112258066</v>
      </c>
      <c r="P9" s="10">
        <v>32.971941671612903</v>
      </c>
      <c r="Q9" s="10">
        <v>32.987531969354841</v>
      </c>
      <c r="R9" s="10">
        <v>33.009238828064518</v>
      </c>
      <c r="S9" s="10">
        <v>32.934428184193543</v>
      </c>
      <c r="T9" s="10">
        <v>32.924226084516128</v>
      </c>
      <c r="U9" s="10">
        <v>33.035447275483875</v>
      </c>
      <c r="V9" s="10">
        <v>32.956650764838713</v>
      </c>
      <c r="W9" s="10">
        <v>33.055078690322574</v>
      </c>
      <c r="X9" s="10">
        <v>32.995884434193549</v>
      </c>
      <c r="Y9" s="10">
        <v>33.024721822903231</v>
      </c>
      <c r="Z9" s="10">
        <v>33.024026686451606</v>
      </c>
      <c r="AA9" s="10">
        <v>32.977607235483873</v>
      </c>
      <c r="AB9" s="10">
        <v>32.657214749677415</v>
      </c>
      <c r="AC9" s="10">
        <v>32.488365296774191</v>
      </c>
      <c r="AD9" s="10">
        <v>32.50388742225806</v>
      </c>
      <c r="AE9" s="10">
        <v>32.534283422903215</v>
      </c>
      <c r="AF9" s="10">
        <v>32.539268985806459</v>
      </c>
      <c r="AG9" s="10">
        <v>32.531222312580653</v>
      </c>
      <c r="AH9" s="10">
        <v>32.523174900967739</v>
      </c>
      <c r="AI9" s="10">
        <v>32.515240085161281</v>
      </c>
      <c r="AJ9" s="10">
        <v>32.508590205483884</v>
      </c>
      <c r="AK9" s="10">
        <v>32.502329303870958</v>
      </c>
      <c r="AL9" s="10">
        <v>32.496068524193539</v>
      </c>
      <c r="AM9" s="10">
        <v>32.48892150354839</v>
      </c>
      <c r="AN9" s="10">
        <v>32.471718326774187</v>
      </c>
      <c r="AO9" s="10">
        <v>32.451461299677412</v>
      </c>
      <c r="AP9" s="10">
        <v>32.419950424516124</v>
      </c>
      <c r="AQ9" s="10">
        <v>32.502017237419352</v>
      </c>
      <c r="AR9" s="10">
        <v>32.509344654516134</v>
      </c>
      <c r="AS9" s="10">
        <v>32.494574024838705</v>
      </c>
      <c r="AT9" s="10">
        <v>32.495592671290318</v>
      </c>
      <c r="AU9" s="10">
        <v>32.501484655483871</v>
      </c>
      <c r="AV9" s="10">
        <v>32.496790609677412</v>
      </c>
      <c r="AW9" s="10">
        <v>32.478674488709672</v>
      </c>
      <c r="AX9" s="10">
        <v>32.470720599354834</v>
      </c>
      <c r="AY9" s="10">
        <v>32.460624325806442</v>
      </c>
      <c r="AZ9" s="10">
        <v>32.458756847419352</v>
      </c>
      <c r="BA9" s="10">
        <v>32.463679406774183</v>
      </c>
      <c r="BB9" s="10">
        <v>32.462558131290336</v>
      </c>
      <c r="BC9" s="10">
        <v>32.46305453387096</v>
      </c>
      <c r="BD9" s="10">
        <v>32.4622474180645</v>
      </c>
      <c r="BE9" s="10">
        <v>32.466953647741938</v>
      </c>
      <c r="BF9" s="10">
        <v>32.457810678709684</v>
      </c>
      <c r="BG9" s="10">
        <v>32.459877505483874</v>
      </c>
      <c r="BH9" s="10">
        <v>50.156720069677434</v>
      </c>
      <c r="BI9" s="10">
        <v>49.997710566451602</v>
      </c>
      <c r="BJ9" s="10">
        <v>50.024604551612903</v>
      </c>
      <c r="BK9" s="10">
        <v>50.018221824516125</v>
      </c>
      <c r="BL9" s="10">
        <v>49.996698810000005</v>
      </c>
      <c r="BM9" s="10">
        <v>50.011407791290317</v>
      </c>
      <c r="BN9" s="10">
        <v>49.984008666129036</v>
      </c>
      <c r="BO9" s="10">
        <v>50.00461516903227</v>
      </c>
      <c r="BP9" s="10">
        <v>49.992932720645157</v>
      </c>
      <c r="BQ9" s="10">
        <v>50.008995055483851</v>
      </c>
      <c r="BR9" s="10">
        <v>50.004116304838718</v>
      </c>
      <c r="BS9" s="10">
        <v>49.945027751935484</v>
      </c>
      <c r="BT9" s="10">
        <v>40.678762990645154</v>
      </c>
      <c r="BU9" s="10">
        <v>39.963901888709678</v>
      </c>
      <c r="BV9" s="10">
        <v>39.963202322903228</v>
      </c>
      <c r="BW9" s="10">
        <v>39.981162656129037</v>
      </c>
      <c r="BX9" s="10">
        <v>39.962374779354839</v>
      </c>
      <c r="BY9" s="10">
        <v>39.944001228709695</v>
      </c>
      <c r="BZ9" s="10">
        <v>40.005339345806462</v>
      </c>
      <c r="CA9" s="10">
        <v>37.772608480000002</v>
      </c>
      <c r="CB9" s="10">
        <v>29.96733382516129</v>
      </c>
      <c r="CC9" s="10">
        <v>29.99840890225806</v>
      </c>
      <c r="CD9" s="10">
        <v>30.031263167096782</v>
      </c>
      <c r="CE9" s="10">
        <v>29.991716077419358</v>
      </c>
      <c r="CF9" s="10">
        <v>29.969655190645163</v>
      </c>
      <c r="CG9" s="10">
        <v>29.990205210967741</v>
      </c>
      <c r="CH9" s="10">
        <v>29.964385432580645</v>
      </c>
      <c r="CI9" s="10">
        <v>30.035816192258061</v>
      </c>
      <c r="CJ9" s="10">
        <v>30.005227365161293</v>
      </c>
      <c r="CK9" s="10">
        <v>29.97108687064517</v>
      </c>
      <c r="CL9" s="10">
        <v>29.993830711612905</v>
      </c>
      <c r="CM9" s="10">
        <v>29.984627754193543</v>
      </c>
      <c r="CN9" s="10">
        <v>29.968508996774201</v>
      </c>
      <c r="CO9" s="10">
        <v>29.984436711612904</v>
      </c>
      <c r="CP9" s="10">
        <v>30.045663095806454</v>
      </c>
      <c r="CQ9" s="10">
        <v>30.053913240000004</v>
      </c>
      <c r="CR9" s="10">
        <v>29.994402484838712</v>
      </c>
      <c r="CS9" s="10">
        <v>30.003764429032266</v>
      </c>
      <c r="CT9" s="10">
        <v>29.983960059677422</v>
      </c>
      <c r="CU9" s="10">
        <v>29.997358506129032</v>
      </c>
      <c r="CV9" s="10">
        <v>30.035284780967736</v>
      </c>
      <c r="CW9" s="10">
        <v>29.983530905806457</v>
      </c>
      <c r="CX9" s="10">
        <v>29.978238690322581</v>
      </c>
      <c r="CY9" s="10">
        <v>30.011760158387105</v>
      </c>
      <c r="CZ9" s="10">
        <v>30.042262169032256</v>
      </c>
      <c r="DA9" s="10">
        <v>29.949721613548387</v>
      </c>
      <c r="DB9" s="10">
        <v>29.965792625161288</v>
      </c>
      <c r="DC9" s="10">
        <v>29.945636872258067</v>
      </c>
      <c r="DD9" s="10">
        <v>29.985758074516138</v>
      </c>
      <c r="DE9" s="10">
        <v>30.019867189354834</v>
      </c>
      <c r="DF9" s="10">
        <v>30.008009448387096</v>
      </c>
      <c r="DG9" s="10">
        <v>799.87863258387097</v>
      </c>
      <c r="DH9" s="10">
        <v>799.56939106774212</v>
      </c>
      <c r="DI9" s="10">
        <v>799.418218796774</v>
      </c>
      <c r="DJ9" s="10">
        <v>802.0286058032259</v>
      </c>
      <c r="DK9" s="10">
        <v>800.14043402258062</v>
      </c>
      <c r="DL9" s="10">
        <v>801.38381662580628</v>
      </c>
      <c r="DM9" s="10">
        <v>799.41217632258076</v>
      </c>
      <c r="DN9" s="10">
        <v>799.30354948709669</v>
      </c>
      <c r="DO9" s="10">
        <v>795.08552010645178</v>
      </c>
      <c r="DP9" s="10">
        <v>800.7159975129033</v>
      </c>
      <c r="DQ9" s="10">
        <v>799.20197320322598</v>
      </c>
      <c r="DR9" s="10">
        <v>799.85685090322579</v>
      </c>
      <c r="DS9" s="10">
        <v>1279.1236197580645</v>
      </c>
      <c r="DT9" s="10">
        <v>1299.1815500645162</v>
      </c>
      <c r="DU9" s="10">
        <v>1300.1354782580647</v>
      </c>
      <c r="DV9" s="10">
        <v>1305.1004165806453</v>
      </c>
      <c r="DW9" s="10">
        <v>1292.6467127741935</v>
      </c>
      <c r="DX9" s="10">
        <v>1298.8114485806452</v>
      </c>
      <c r="DY9" s="10">
        <v>1298.364911516129</v>
      </c>
      <c r="DZ9" s="10">
        <v>1349.370077935484</v>
      </c>
      <c r="EA9" s="10">
        <v>1499.504418129032</v>
      </c>
      <c r="EB9" s="10">
        <v>1497.326483064516</v>
      </c>
      <c r="EC9" s="10">
        <v>1500.3014899999996</v>
      </c>
      <c r="ED9" s="10">
        <v>1500.2042827741932</v>
      </c>
      <c r="EE9" s="10">
        <v>1499.820690483871</v>
      </c>
      <c r="EF9" s="10">
        <v>1491.3249708387095</v>
      </c>
      <c r="EG9" s="10">
        <v>1469.1642318064521</v>
      </c>
      <c r="EH9" s="10">
        <v>1442.3094246451615</v>
      </c>
      <c r="EI9" s="10">
        <v>1502.8433641290321</v>
      </c>
      <c r="EJ9" s="10">
        <v>1483.385872032258</v>
      </c>
      <c r="EK9" s="10">
        <v>1468.9781691290325</v>
      </c>
      <c r="EL9" s="10">
        <v>1451.8363588709676</v>
      </c>
      <c r="EM9" s="10">
        <v>1500.1256142258062</v>
      </c>
      <c r="EN9" s="10">
        <v>1500.5238746129032</v>
      </c>
      <c r="EO9" s="10">
        <v>1498.9409297741934</v>
      </c>
      <c r="EP9" s="10">
        <v>1499.0826179677422</v>
      </c>
      <c r="EQ9" s="10">
        <v>1499.2190059354837</v>
      </c>
      <c r="ER9" s="10">
        <v>1494.3586149677421</v>
      </c>
      <c r="ES9" s="10">
        <v>1433.1741313548387</v>
      </c>
      <c r="ET9" s="10">
        <v>1432.9471947741938</v>
      </c>
      <c r="EU9" s="10">
        <v>1459.2922599354843</v>
      </c>
      <c r="EV9" s="10">
        <v>1453.4161613870972</v>
      </c>
      <c r="EW9" s="10">
        <v>1447.858512645161</v>
      </c>
      <c r="EX9" s="10">
        <v>1441.5513797096771</v>
      </c>
      <c r="EY9" s="10">
        <v>1440.5900957096771</v>
      </c>
      <c r="EZ9" s="10">
        <v>1441.2535045483871</v>
      </c>
      <c r="FA9" s="10">
        <v>1434.9358382258063</v>
      </c>
      <c r="FB9" s="10">
        <v>1433.3273571935486</v>
      </c>
      <c r="FC9" s="10">
        <v>1422.955546709677</v>
      </c>
      <c r="FD9" s="10">
        <v>1421.4341292258066</v>
      </c>
      <c r="FE9" s="10">
        <v>1419.3512239032257</v>
      </c>
    </row>
    <row r="10" spans="1:161" ht="16.5" x14ac:dyDescent="0.2">
      <c r="A10" s="6" t="s">
        <v>169</v>
      </c>
      <c r="B10" s="7">
        <v>306</v>
      </c>
      <c r="C10" s="8">
        <v>53.233333333333334</v>
      </c>
      <c r="D10" s="8">
        <v>38.28</v>
      </c>
      <c r="E10" s="8">
        <v>1.87</v>
      </c>
      <c r="F10" s="8">
        <v>4.12</v>
      </c>
      <c r="G10" s="9">
        <v>1007</v>
      </c>
      <c r="H10" s="9">
        <v>49.3</v>
      </c>
      <c r="I10" s="10">
        <v>30.895266811935489</v>
      </c>
      <c r="J10" s="10">
        <v>31.023467403548384</v>
      </c>
      <c r="K10" s="10">
        <v>31.152677719032258</v>
      </c>
      <c r="L10" s="10">
        <v>31.34595551</v>
      </c>
      <c r="M10" s="10">
        <v>31.631179686451606</v>
      </c>
      <c r="N10" s="10">
        <v>31.917387131612895</v>
      </c>
      <c r="O10" s="10">
        <v>32.203594699677424</v>
      </c>
      <c r="P10" s="10">
        <v>32.632764139032254</v>
      </c>
      <c r="Q10" s="10">
        <v>32.963293876129029</v>
      </c>
      <c r="R10" s="10">
        <v>32.945336003870963</v>
      </c>
      <c r="S10" s="10">
        <v>32.982953594516125</v>
      </c>
      <c r="T10" s="10">
        <v>32.89899272322581</v>
      </c>
      <c r="U10" s="10">
        <v>32.950415088709683</v>
      </c>
      <c r="V10" s="10">
        <v>32.946396613548387</v>
      </c>
      <c r="W10" s="10">
        <v>32.915852700967747</v>
      </c>
      <c r="X10" s="10">
        <v>32.978776870967735</v>
      </c>
      <c r="Y10" s="10">
        <v>32.889460901935479</v>
      </c>
      <c r="Z10" s="10">
        <v>32.98888877129032</v>
      </c>
      <c r="AA10" s="10">
        <v>32.889118932580644</v>
      </c>
      <c r="AB10" s="10">
        <v>33.001058517096773</v>
      </c>
      <c r="AC10" s="10">
        <v>32.916202175806454</v>
      </c>
      <c r="AD10" s="10">
        <v>32.620374372903221</v>
      </c>
      <c r="AE10" s="10">
        <v>32.442374812903225</v>
      </c>
      <c r="AF10" s="10">
        <v>32.475650665161297</v>
      </c>
      <c r="AG10" s="10">
        <v>32.461806511935485</v>
      </c>
      <c r="AH10" s="10">
        <v>32.458887161935479</v>
      </c>
      <c r="AI10" s="10">
        <v>32.469385331612898</v>
      </c>
      <c r="AJ10" s="10">
        <v>32.443755488709684</v>
      </c>
      <c r="AK10" s="10">
        <v>32.48553134580645</v>
      </c>
      <c r="AL10" s="10">
        <v>32.444997357096774</v>
      </c>
      <c r="AM10" s="10">
        <v>32.501839053225801</v>
      </c>
      <c r="AN10" s="10">
        <v>32.423151077419355</v>
      </c>
      <c r="AO10" s="10">
        <v>32.520626929032261</v>
      </c>
      <c r="AP10" s="10">
        <v>32.478843689032253</v>
      </c>
      <c r="AQ10" s="10">
        <v>32.45028403483871</v>
      </c>
      <c r="AR10" s="10">
        <v>32.528325726129033</v>
      </c>
      <c r="AS10" s="10">
        <v>32.540105141612905</v>
      </c>
      <c r="AT10" s="10">
        <v>32.480148439999994</v>
      </c>
      <c r="AU10" s="10">
        <v>32.490259355161292</v>
      </c>
      <c r="AV10" s="10">
        <v>32.538772951612899</v>
      </c>
      <c r="AW10" s="10">
        <v>32.572243105806443</v>
      </c>
      <c r="AX10" s="10">
        <v>32.595954402903232</v>
      </c>
      <c r="AY10" s="10">
        <v>32.628455499677415</v>
      </c>
      <c r="AZ10" s="10">
        <v>32.642706841290327</v>
      </c>
      <c r="BA10" s="10">
        <v>32.618873595483862</v>
      </c>
      <c r="BB10" s="10">
        <v>32.797016143870962</v>
      </c>
      <c r="BC10" s="10">
        <v>32.650914222580646</v>
      </c>
      <c r="BD10" s="10">
        <v>32.535153174516132</v>
      </c>
      <c r="BE10" s="10">
        <v>32.520241152903225</v>
      </c>
      <c r="BF10" s="10">
        <v>32.456820825806453</v>
      </c>
      <c r="BG10" s="10">
        <v>32.468843274838711</v>
      </c>
      <c r="BH10" s="10">
        <v>48.683566186774193</v>
      </c>
      <c r="BI10" s="10">
        <v>50.012691127741938</v>
      </c>
      <c r="BJ10" s="10">
        <v>49.996596921935485</v>
      </c>
      <c r="BK10" s="10">
        <v>50.003876100967744</v>
      </c>
      <c r="BL10" s="10">
        <v>50.058506750645165</v>
      </c>
      <c r="BM10" s="10">
        <v>50.004599786129027</v>
      </c>
      <c r="BN10" s="10">
        <v>50.012727430322585</v>
      </c>
      <c r="BO10" s="10">
        <v>49.996381945806455</v>
      </c>
      <c r="BP10" s="10">
        <v>49.992734725483864</v>
      </c>
      <c r="BQ10" s="10">
        <v>50.006465173870971</v>
      </c>
      <c r="BR10" s="10">
        <v>49.972095243548388</v>
      </c>
      <c r="BS10" s="10">
        <v>49.991330547419359</v>
      </c>
      <c r="BT10" s="10">
        <v>43.422144490967746</v>
      </c>
      <c r="BU10" s="10">
        <v>40.014319265161284</v>
      </c>
      <c r="BV10" s="10">
        <v>40.030578859032254</v>
      </c>
      <c r="BW10" s="10">
        <v>40.006419273225809</v>
      </c>
      <c r="BX10" s="10">
        <v>39.984373277741938</v>
      </c>
      <c r="BY10" s="10">
        <v>40.018912038709686</v>
      </c>
      <c r="BZ10" s="10">
        <v>39.998153563548385</v>
      </c>
      <c r="CA10" s="10">
        <v>39.994974813548396</v>
      </c>
      <c r="CB10" s="10">
        <v>39.019304089677419</v>
      </c>
      <c r="CC10" s="10">
        <v>39.297876050322586</v>
      </c>
      <c r="CD10" s="10">
        <v>38.2190004164516</v>
      </c>
      <c r="CE10" s="10">
        <v>38.08413142580644</v>
      </c>
      <c r="CF10" s="10">
        <v>38.201735589677419</v>
      </c>
      <c r="CG10" s="10">
        <v>38.044386833225808</v>
      </c>
      <c r="CH10" s="10">
        <v>36.439099588064515</v>
      </c>
      <c r="CI10" s="10">
        <v>30.038716654516133</v>
      </c>
      <c r="CJ10" s="10">
        <v>29.957161257096775</v>
      </c>
      <c r="CK10" s="10">
        <v>29.974375386129029</v>
      </c>
      <c r="CL10" s="10">
        <v>29.994212920645158</v>
      </c>
      <c r="CM10" s="10">
        <v>30.109339007741937</v>
      </c>
      <c r="CN10" s="10">
        <v>29.984150240645167</v>
      </c>
      <c r="CO10" s="10">
        <v>30.002238181290323</v>
      </c>
      <c r="CP10" s="10">
        <v>30.01813347096774</v>
      </c>
      <c r="CQ10" s="10">
        <v>29.979143512903232</v>
      </c>
      <c r="CR10" s="10">
        <v>29.983387485483874</v>
      </c>
      <c r="CS10" s="10">
        <v>30.002986169032258</v>
      </c>
      <c r="CT10" s="10">
        <v>30.005513836129033</v>
      </c>
      <c r="CU10" s="10">
        <v>30.008803951612908</v>
      </c>
      <c r="CV10" s="10">
        <v>29.975918370322582</v>
      </c>
      <c r="CW10" s="10">
        <v>30.020296835483869</v>
      </c>
      <c r="CX10" s="10">
        <v>29.942474980645166</v>
      </c>
      <c r="CY10" s="10">
        <v>30.021821545161288</v>
      </c>
      <c r="CZ10" s="10">
        <v>30.04046563193549</v>
      </c>
      <c r="DA10" s="10">
        <v>30.011569485161289</v>
      </c>
      <c r="DB10" s="10">
        <v>29.99197898483871</v>
      </c>
      <c r="DC10" s="10">
        <v>30.015575039677422</v>
      </c>
      <c r="DD10" s="10">
        <v>30.001459983225811</v>
      </c>
      <c r="DE10" s="10">
        <v>30.016527914193549</v>
      </c>
      <c r="DF10" s="10">
        <v>29.991668699677426</v>
      </c>
      <c r="DG10" s="10">
        <v>840.62558475483877</v>
      </c>
      <c r="DH10" s="10">
        <v>850.05833780322564</v>
      </c>
      <c r="DI10" s="10">
        <v>850.27638884838723</v>
      </c>
      <c r="DJ10" s="10">
        <v>850.29755820000003</v>
      </c>
      <c r="DK10" s="10">
        <v>848.72570013548398</v>
      </c>
      <c r="DL10" s="10">
        <v>850.91283786129043</v>
      </c>
      <c r="DM10" s="10">
        <v>849.92886844838711</v>
      </c>
      <c r="DN10" s="10">
        <v>849.93239470322578</v>
      </c>
      <c r="DO10" s="10">
        <v>850.11793173548392</v>
      </c>
      <c r="DP10" s="10">
        <v>850.15142231290315</v>
      </c>
      <c r="DQ10" s="10">
        <v>849.31228932580655</v>
      </c>
      <c r="DR10" s="10">
        <v>850.09949911612898</v>
      </c>
      <c r="DS10" s="10">
        <v>1199.0367136774196</v>
      </c>
      <c r="DT10" s="10">
        <v>1351.2340324193551</v>
      </c>
      <c r="DU10" s="10">
        <v>1349.5102184838709</v>
      </c>
      <c r="DV10" s="10">
        <v>1351.0111319677419</v>
      </c>
      <c r="DW10" s="10">
        <v>1349.1507292258063</v>
      </c>
      <c r="DX10" s="10">
        <v>1350.7674284838711</v>
      </c>
      <c r="DY10" s="10">
        <v>1350.8284793870964</v>
      </c>
      <c r="DZ10" s="10">
        <v>1348.8975121612905</v>
      </c>
      <c r="EA10" s="10">
        <v>1487.3925269354838</v>
      </c>
      <c r="EB10" s="10">
        <v>1495.1705794838708</v>
      </c>
      <c r="EC10" s="10">
        <v>1488.2104768387096</v>
      </c>
      <c r="ED10" s="10">
        <v>1487.2729374193548</v>
      </c>
      <c r="EE10" s="10">
        <v>1486.0701116774196</v>
      </c>
      <c r="EF10" s="10">
        <v>1485.3692588387098</v>
      </c>
      <c r="EG10" s="10">
        <v>1492.3629267741935</v>
      </c>
      <c r="EH10" s="10">
        <v>1499.2386828387091</v>
      </c>
      <c r="EI10" s="10">
        <v>1499.0070367741935</v>
      </c>
      <c r="EJ10" s="10">
        <v>1499.1435468064519</v>
      </c>
      <c r="EK10" s="10">
        <v>1499.523587129032</v>
      </c>
      <c r="EL10" s="10">
        <v>1500.5057372903225</v>
      </c>
      <c r="EM10" s="10">
        <v>1498.0494463870966</v>
      </c>
      <c r="EN10" s="10">
        <v>1500.6455944193544</v>
      </c>
      <c r="EO10" s="10">
        <v>1499.9417054838707</v>
      </c>
      <c r="EP10" s="10">
        <v>1500.0949037096775</v>
      </c>
      <c r="EQ10" s="10">
        <v>1499.8573509999999</v>
      </c>
      <c r="ER10" s="10">
        <v>1500.0583259677421</v>
      </c>
      <c r="ES10" s="10">
        <v>1500.0624842580642</v>
      </c>
      <c r="ET10" s="10">
        <v>1498.8872268064517</v>
      </c>
      <c r="EU10" s="10">
        <v>1499.7534573870967</v>
      </c>
      <c r="EV10" s="10">
        <v>1499.9009850967739</v>
      </c>
      <c r="EW10" s="10">
        <v>1454.8578471935487</v>
      </c>
      <c r="EX10" s="10">
        <v>1490.7563240322581</v>
      </c>
      <c r="EY10" s="10">
        <v>1501.0579912258067</v>
      </c>
      <c r="EZ10" s="10">
        <v>1499.7918031935487</v>
      </c>
      <c r="FA10" s="10">
        <v>1500.073750225806</v>
      </c>
      <c r="FB10" s="10">
        <v>1499.9140979354841</v>
      </c>
      <c r="FC10" s="10">
        <v>1500.4383505483875</v>
      </c>
      <c r="FD10" s="10">
        <v>1500.3729680967745</v>
      </c>
      <c r="FE10" s="10">
        <v>1488.242187483871</v>
      </c>
    </row>
    <row r="11" spans="1:161" ht="16.5" x14ac:dyDescent="0.2">
      <c r="A11" s="6" t="s">
        <v>170</v>
      </c>
      <c r="B11" s="7">
        <v>306</v>
      </c>
      <c r="C11" s="8">
        <v>53.5</v>
      </c>
      <c r="D11" s="8">
        <v>38.630000000000003</v>
      </c>
      <c r="E11" s="8">
        <v>1.86</v>
      </c>
      <c r="F11" s="8">
        <v>3.99</v>
      </c>
      <c r="G11" s="9">
        <v>764</v>
      </c>
      <c r="H11" s="9">
        <v>49.5</v>
      </c>
      <c r="I11" s="10">
        <v>32.679678393870972</v>
      </c>
      <c r="J11" s="10">
        <v>32.852446524838705</v>
      </c>
      <c r="K11" s="10">
        <v>33.04456513935483</v>
      </c>
      <c r="L11" s="10">
        <v>33.174437245161279</v>
      </c>
      <c r="M11" s="10">
        <v>32.631237275806456</v>
      </c>
      <c r="N11" s="10">
        <v>32.943646830645164</v>
      </c>
      <c r="O11" s="10">
        <v>32.943704911935484</v>
      </c>
      <c r="P11" s="10">
        <v>32.996430673548389</v>
      </c>
      <c r="Q11" s="10">
        <v>32.940348840322578</v>
      </c>
      <c r="R11" s="10">
        <v>33.008337452258068</v>
      </c>
      <c r="S11" s="10">
        <v>32.927332232903233</v>
      </c>
      <c r="T11" s="10">
        <v>32.984732843225807</v>
      </c>
      <c r="U11" s="10">
        <v>32.975543483225813</v>
      </c>
      <c r="V11" s="10">
        <v>32.957447790000003</v>
      </c>
      <c r="W11" s="10">
        <v>32.993884302580639</v>
      </c>
      <c r="X11" s="10">
        <v>32.95531352903226</v>
      </c>
      <c r="Y11" s="10">
        <v>33.002322781612911</v>
      </c>
      <c r="Z11" s="10">
        <v>33.025479100967743</v>
      </c>
      <c r="AA11" s="10">
        <v>32.971214909677421</v>
      </c>
      <c r="AB11" s="10">
        <v>32.867832922580646</v>
      </c>
      <c r="AC11" s="10">
        <v>32.475494876451613</v>
      </c>
      <c r="AD11" s="10">
        <v>32.554947760967742</v>
      </c>
      <c r="AE11" s="10">
        <v>32.485935210967746</v>
      </c>
      <c r="AF11" s="10">
        <v>32.504441661290308</v>
      </c>
      <c r="AG11" s="10">
        <v>32.560808120645163</v>
      </c>
      <c r="AH11" s="10">
        <v>32.498580440322584</v>
      </c>
      <c r="AI11" s="10">
        <v>32.508316039677418</v>
      </c>
      <c r="AJ11" s="10">
        <v>32.559210377741941</v>
      </c>
      <c r="AK11" s="10">
        <v>32.520167074193552</v>
      </c>
      <c r="AL11" s="10">
        <v>32.486932816774193</v>
      </c>
      <c r="AM11" s="10">
        <v>32.53763334161291</v>
      </c>
      <c r="AN11" s="10">
        <v>32.553303503870964</v>
      </c>
      <c r="AO11" s="10">
        <v>32.508996287096771</v>
      </c>
      <c r="AP11" s="10">
        <v>32.431513508709678</v>
      </c>
      <c r="AQ11" s="10">
        <v>32.501573377741934</v>
      </c>
      <c r="AR11" s="10">
        <v>32.501219964193545</v>
      </c>
      <c r="AS11" s="10">
        <v>32.491712139999997</v>
      </c>
      <c r="AT11" s="10">
        <v>32.494633089032256</v>
      </c>
      <c r="AU11" s="10">
        <v>32.498442495806451</v>
      </c>
      <c r="AV11" s="10">
        <v>32.493099951290318</v>
      </c>
      <c r="AW11" s="10">
        <v>32.492620776451609</v>
      </c>
      <c r="AX11" s="10">
        <v>32.491272711290321</v>
      </c>
      <c r="AY11" s="10">
        <v>32.485755798064517</v>
      </c>
      <c r="AZ11" s="10">
        <v>32.488172100967745</v>
      </c>
      <c r="BA11" s="10">
        <v>32.487867662580641</v>
      </c>
      <c r="BB11" s="10">
        <v>32.483957229677422</v>
      </c>
      <c r="BC11" s="10">
        <v>32.481462170645159</v>
      </c>
      <c r="BD11" s="10">
        <v>32.487114444516138</v>
      </c>
      <c r="BE11" s="10">
        <v>32.483512754838706</v>
      </c>
      <c r="BF11" s="10">
        <v>32.480287613870964</v>
      </c>
      <c r="BG11" s="10">
        <v>32.482936243870959</v>
      </c>
      <c r="BH11" s="10">
        <v>50.020356331935481</v>
      </c>
      <c r="BI11" s="10">
        <v>50.006452376451627</v>
      </c>
      <c r="BJ11" s="10">
        <v>49.983731300967747</v>
      </c>
      <c r="BK11" s="10">
        <v>50.042951891612901</v>
      </c>
      <c r="BL11" s="10">
        <v>49.969541611290303</v>
      </c>
      <c r="BM11" s="10">
        <v>49.95316437709679</v>
      </c>
      <c r="BN11" s="10">
        <v>49.978706359677446</v>
      </c>
      <c r="BO11" s="10">
        <v>50.01925597645161</v>
      </c>
      <c r="BP11" s="10">
        <v>50.0130562316129</v>
      </c>
      <c r="BQ11" s="10">
        <v>50.01354672935485</v>
      </c>
      <c r="BR11" s="10">
        <v>49.866521650645161</v>
      </c>
      <c r="BS11" s="10">
        <v>48.432038338387095</v>
      </c>
      <c r="BT11" s="10">
        <v>40.002166993870965</v>
      </c>
      <c r="BU11" s="10">
        <v>39.998392043225806</v>
      </c>
      <c r="BV11" s="10">
        <v>39.976172169999998</v>
      </c>
      <c r="BW11" s="10">
        <v>40.018294057096774</v>
      </c>
      <c r="BX11" s="10">
        <v>39.95507800193549</v>
      </c>
      <c r="BY11" s="10">
        <v>39.98264829548387</v>
      </c>
      <c r="BZ11" s="10">
        <v>39.988887417741935</v>
      </c>
      <c r="CA11" s="10">
        <v>36.786623185806455</v>
      </c>
      <c r="CB11" s="10">
        <v>29.918981920967749</v>
      </c>
      <c r="CC11" s="10">
        <v>30.121704101290323</v>
      </c>
      <c r="CD11" s="10">
        <v>30.008183448064521</v>
      </c>
      <c r="CE11" s="10">
        <v>29.996404525483868</v>
      </c>
      <c r="CF11" s="10">
        <v>30.017575295161301</v>
      </c>
      <c r="CG11" s="10">
        <v>29.987075067419354</v>
      </c>
      <c r="CH11" s="10">
        <v>29.97881095677419</v>
      </c>
      <c r="CI11" s="10">
        <v>29.998646089032253</v>
      </c>
      <c r="CJ11" s="10">
        <v>29.951454653870979</v>
      </c>
      <c r="CK11" s="10">
        <v>30.030563599677421</v>
      </c>
      <c r="CL11" s="10">
        <v>30.263772594838709</v>
      </c>
      <c r="CM11" s="10">
        <v>30.195791982580644</v>
      </c>
      <c r="CN11" s="10">
        <v>30.062861228064516</v>
      </c>
      <c r="CO11" s="10">
        <v>32.073206748064521</v>
      </c>
      <c r="CP11" s="10">
        <v>29.985390940322581</v>
      </c>
      <c r="CQ11" s="10">
        <v>29.963217027741937</v>
      </c>
      <c r="CR11" s="10">
        <v>30.065944487419355</v>
      </c>
      <c r="CS11" s="10">
        <v>30.029999701935488</v>
      </c>
      <c r="CT11" s="10">
        <v>30.15991598548387</v>
      </c>
      <c r="CU11" s="10">
        <v>30.027542975483865</v>
      </c>
      <c r="CV11" s="10">
        <v>30.034092871935488</v>
      </c>
      <c r="CW11" s="10">
        <v>29.995880373548381</v>
      </c>
      <c r="CX11" s="10">
        <v>30.00974107548387</v>
      </c>
      <c r="CY11" s="10">
        <v>29.982371176774191</v>
      </c>
      <c r="CZ11" s="10">
        <v>29.994132441612908</v>
      </c>
      <c r="DA11" s="10">
        <v>30.000315881935489</v>
      </c>
      <c r="DB11" s="10">
        <v>30.022267741290324</v>
      </c>
      <c r="DC11" s="10">
        <v>29.95687570935484</v>
      </c>
      <c r="DD11" s="10">
        <v>30.017974546774198</v>
      </c>
      <c r="DE11" s="10">
        <v>30.00400346354839</v>
      </c>
      <c r="DF11" s="10">
        <v>29.976192659032254</v>
      </c>
      <c r="DG11" s="10">
        <v>799.05023586129062</v>
      </c>
      <c r="DH11" s="10">
        <v>798.21623771290308</v>
      </c>
      <c r="DI11" s="10">
        <v>800.11161559032257</v>
      </c>
      <c r="DJ11" s="10">
        <v>800.00440043870969</v>
      </c>
      <c r="DK11" s="10">
        <v>800.06208653225792</v>
      </c>
      <c r="DL11" s="10">
        <v>823.89230248709669</v>
      </c>
      <c r="DM11" s="10">
        <v>799.34635285483864</v>
      </c>
      <c r="DN11" s="10">
        <v>800.07745558064516</v>
      </c>
      <c r="DO11" s="10">
        <v>800.35435829999972</v>
      </c>
      <c r="DP11" s="10">
        <v>799.91452321612871</v>
      </c>
      <c r="DQ11" s="10">
        <v>796.74965938387106</v>
      </c>
      <c r="DR11" s="10">
        <v>878.42623801935463</v>
      </c>
      <c r="DS11" s="10">
        <v>1300.5982233548391</v>
      </c>
      <c r="DT11" s="10">
        <v>1300.2599388709684</v>
      </c>
      <c r="DU11" s="10">
        <v>1299.0515451612905</v>
      </c>
      <c r="DV11" s="10">
        <v>1299.8426396451616</v>
      </c>
      <c r="DW11" s="10">
        <v>1299.0878433870969</v>
      </c>
      <c r="DX11" s="10">
        <v>1300.8375991612904</v>
      </c>
      <c r="DY11" s="10">
        <v>1299.6791284193548</v>
      </c>
      <c r="DZ11" s="10">
        <v>1328.5575818064515</v>
      </c>
      <c r="EA11" s="10">
        <v>1289.3112241290321</v>
      </c>
      <c r="EB11" s="10">
        <v>1485.7688343225809</v>
      </c>
      <c r="EC11" s="10">
        <v>1499.8333110645162</v>
      </c>
      <c r="ED11" s="10">
        <v>1500.2048655161286</v>
      </c>
      <c r="EE11" s="10">
        <v>1499.9052183225806</v>
      </c>
      <c r="EF11" s="10">
        <v>1497.9584133870967</v>
      </c>
      <c r="EG11" s="10">
        <v>1494.8768036129034</v>
      </c>
      <c r="EH11" s="10">
        <v>1500.9142160645158</v>
      </c>
      <c r="EI11" s="10">
        <v>1431.2391317741933</v>
      </c>
      <c r="EJ11" s="10">
        <v>1447.8740745806449</v>
      </c>
      <c r="EK11" s="10">
        <v>1477.7406202258062</v>
      </c>
      <c r="EL11" s="10">
        <v>1497.7442941612906</v>
      </c>
      <c r="EM11" s="10">
        <v>1505.1083826451616</v>
      </c>
      <c r="EN11" s="10">
        <v>1496.0132269677422</v>
      </c>
      <c r="EO11" s="10">
        <v>1498.8867422580647</v>
      </c>
      <c r="EP11" s="10">
        <v>1472.570485741935</v>
      </c>
      <c r="EQ11" s="10">
        <v>1442.2509726774192</v>
      </c>
      <c r="ER11" s="10">
        <v>1449.5500881612902</v>
      </c>
      <c r="ES11" s="10">
        <v>1467.6909416129031</v>
      </c>
      <c r="ET11" s="10">
        <v>1499.900107129032</v>
      </c>
      <c r="EU11" s="10">
        <v>1499.1698982580649</v>
      </c>
      <c r="EV11" s="10">
        <v>1499.234284516129</v>
      </c>
      <c r="EW11" s="10">
        <v>1495.9789921290323</v>
      </c>
      <c r="EX11" s="10">
        <v>1490.3019626451617</v>
      </c>
      <c r="EY11" s="10">
        <v>1471.3018090322582</v>
      </c>
      <c r="EZ11" s="10">
        <v>1464.6995730645158</v>
      </c>
      <c r="FA11" s="10">
        <v>1458.8329015161289</v>
      </c>
      <c r="FB11" s="10">
        <v>1452.5746715161292</v>
      </c>
      <c r="FC11" s="10">
        <v>1450.0476073548391</v>
      </c>
      <c r="FD11" s="10">
        <v>1446.9899586774195</v>
      </c>
      <c r="FE11" s="10">
        <v>1442.274843354839</v>
      </c>
    </row>
    <row r="12" spans="1:161" ht="16.5" x14ac:dyDescent="0.2">
      <c r="A12" s="6" t="s">
        <v>171</v>
      </c>
      <c r="B12" s="7">
        <v>306</v>
      </c>
      <c r="C12" s="8">
        <v>53.93333333333333</v>
      </c>
      <c r="D12" s="8">
        <v>38.57</v>
      </c>
      <c r="E12" s="8">
        <v>1.79</v>
      </c>
      <c r="F12" s="8">
        <v>4.3099999999999996</v>
      </c>
      <c r="G12" s="9">
        <v>747</v>
      </c>
      <c r="H12" s="9">
        <v>50.4</v>
      </c>
      <c r="I12" s="10">
        <v>32.806150251935478</v>
      </c>
      <c r="J12" s="10">
        <v>32.749569923548378</v>
      </c>
      <c r="K12" s="10">
        <v>32.869425497096785</v>
      </c>
      <c r="L12" s="10">
        <v>32.963722475161291</v>
      </c>
      <c r="M12" s="10">
        <v>32.958603274516136</v>
      </c>
      <c r="N12" s="10">
        <v>32.951659786774187</v>
      </c>
      <c r="O12" s="10">
        <v>32.948605567741943</v>
      </c>
      <c r="P12" s="10">
        <v>33.000361042580636</v>
      </c>
      <c r="Q12" s="10">
        <v>32.960119924193542</v>
      </c>
      <c r="R12" s="10">
        <v>33.002697974838711</v>
      </c>
      <c r="S12" s="10">
        <v>32.954184378064518</v>
      </c>
      <c r="T12" s="10">
        <v>32.966102230967728</v>
      </c>
      <c r="U12" s="10">
        <v>32.989607411290322</v>
      </c>
      <c r="V12" s="10">
        <v>32.937204054193543</v>
      </c>
      <c r="W12" s="10">
        <v>33.012951389677426</v>
      </c>
      <c r="X12" s="10">
        <v>32.927279073548391</v>
      </c>
      <c r="Y12" s="10">
        <v>33.022713568709676</v>
      </c>
      <c r="Z12" s="10">
        <v>32.935903855806444</v>
      </c>
      <c r="AA12" s="10">
        <v>33.062210821290329</v>
      </c>
      <c r="AB12" s="10">
        <v>32.924828314516127</v>
      </c>
      <c r="AC12" s="10">
        <v>32.459519293548382</v>
      </c>
      <c r="AD12" s="10">
        <v>32.523912983548385</v>
      </c>
      <c r="AE12" s="10">
        <v>32.430392111612903</v>
      </c>
      <c r="AF12" s="10">
        <v>32.5239878</v>
      </c>
      <c r="AG12" s="10">
        <v>32.452319359999997</v>
      </c>
      <c r="AH12" s="10">
        <v>32.520162151612894</v>
      </c>
      <c r="AI12" s="10">
        <v>32.516521084838708</v>
      </c>
      <c r="AJ12" s="10">
        <v>32.479881902580644</v>
      </c>
      <c r="AK12" s="10">
        <v>32.528796534193546</v>
      </c>
      <c r="AL12" s="10">
        <v>32.448904714193546</v>
      </c>
      <c r="AM12" s="10">
        <v>32.537423164193541</v>
      </c>
      <c r="AN12" s="10">
        <v>32.465479696451609</v>
      </c>
      <c r="AO12" s="10">
        <v>32.51611869645162</v>
      </c>
      <c r="AP12" s="10">
        <v>32.547747950645153</v>
      </c>
      <c r="AQ12" s="10">
        <v>32.49409029451612</v>
      </c>
      <c r="AR12" s="10">
        <v>32.522979120645161</v>
      </c>
      <c r="AS12" s="10">
        <v>32.565259871612909</v>
      </c>
      <c r="AT12" s="10">
        <v>32.548834031612898</v>
      </c>
      <c r="AU12" s="10">
        <v>32.521925034838716</v>
      </c>
      <c r="AV12" s="10">
        <v>32.496700286451613</v>
      </c>
      <c r="AW12" s="10">
        <v>32.532118519999997</v>
      </c>
      <c r="AX12" s="10">
        <v>32.57648898741936</v>
      </c>
      <c r="AY12" s="10">
        <v>32.537902586451615</v>
      </c>
      <c r="AZ12" s="10">
        <v>32.535037994193559</v>
      </c>
      <c r="BA12" s="10">
        <v>32.538964917741936</v>
      </c>
      <c r="BB12" s="10">
        <v>32.523619251290327</v>
      </c>
      <c r="BC12" s="10">
        <v>32.504509095161289</v>
      </c>
      <c r="BD12" s="10">
        <v>32.534975113225798</v>
      </c>
      <c r="BE12" s="10">
        <v>32.542722147419354</v>
      </c>
      <c r="BF12" s="10">
        <v>32.542115241935484</v>
      </c>
      <c r="BG12" s="10">
        <v>32.596913985161294</v>
      </c>
      <c r="BH12" s="10">
        <v>48.981712710645162</v>
      </c>
      <c r="BI12" s="10">
        <v>49.984798186129019</v>
      </c>
      <c r="BJ12" s="10">
        <v>49.996461929677409</v>
      </c>
      <c r="BK12" s="10">
        <v>49.987925867741936</v>
      </c>
      <c r="BL12" s="10">
        <v>49.985288928064499</v>
      </c>
      <c r="BM12" s="10">
        <v>50.035261461935491</v>
      </c>
      <c r="BN12" s="10">
        <v>49.991080007419349</v>
      </c>
      <c r="BO12" s="10">
        <v>50.026931394193554</v>
      </c>
      <c r="BP12" s="10">
        <v>49.972618471935476</v>
      </c>
      <c r="BQ12" s="10">
        <v>49.989301250645163</v>
      </c>
      <c r="BR12" s="10">
        <v>49.923943795806451</v>
      </c>
      <c r="BS12" s="10">
        <v>48.214248165161294</v>
      </c>
      <c r="BT12" s="10">
        <v>39.995389016129046</v>
      </c>
      <c r="BU12" s="10">
        <v>39.934415509677414</v>
      </c>
      <c r="BV12" s="10">
        <v>39.978460249677426</v>
      </c>
      <c r="BW12" s="10">
        <v>39.98001763161291</v>
      </c>
      <c r="BX12" s="10">
        <v>39.958496462258061</v>
      </c>
      <c r="BY12" s="10">
        <v>39.958210361612906</v>
      </c>
      <c r="BZ12" s="10">
        <v>39.94383350387097</v>
      </c>
      <c r="CA12" s="10">
        <v>36.953486533870972</v>
      </c>
      <c r="CB12" s="10">
        <v>30.003924647419353</v>
      </c>
      <c r="CC12" s="10">
        <v>29.995110727419366</v>
      </c>
      <c r="CD12" s="10">
        <v>30.020961515806452</v>
      </c>
      <c r="CE12" s="10">
        <v>30.017696381290321</v>
      </c>
      <c r="CF12" s="10">
        <v>30.000267090322577</v>
      </c>
      <c r="CG12" s="10">
        <v>30.004751328064522</v>
      </c>
      <c r="CH12" s="10">
        <v>29.993861782903231</v>
      </c>
      <c r="CI12" s="10">
        <v>29.974931409354841</v>
      </c>
      <c r="CJ12" s="10">
        <v>29.993591801290325</v>
      </c>
      <c r="CK12" s="10">
        <v>30.004702845161283</v>
      </c>
      <c r="CL12" s="10">
        <v>30.035475454193541</v>
      </c>
      <c r="CM12" s="10">
        <v>30.058539667419357</v>
      </c>
      <c r="CN12" s="10">
        <v>29.957755550000005</v>
      </c>
      <c r="CO12" s="10">
        <v>29.96598268354839</v>
      </c>
      <c r="CP12" s="10">
        <v>29.963121107096779</v>
      </c>
      <c r="CQ12" s="10">
        <v>30.015765651935482</v>
      </c>
      <c r="CR12" s="10">
        <v>30.038891884516129</v>
      </c>
      <c r="CS12" s="10">
        <v>30.007229590000001</v>
      </c>
      <c r="CT12" s="10">
        <v>29.95616002290323</v>
      </c>
      <c r="CU12" s="10">
        <v>30.010472144516129</v>
      </c>
      <c r="CV12" s="10">
        <v>30.025828084516125</v>
      </c>
      <c r="CW12" s="10">
        <v>30.014907221935481</v>
      </c>
      <c r="CX12" s="10">
        <v>30.01528899967742</v>
      </c>
      <c r="CY12" s="10">
        <v>30.003844107096771</v>
      </c>
      <c r="CZ12" s="10">
        <v>29.995212062903221</v>
      </c>
      <c r="DA12" s="10">
        <v>29.97423190516129</v>
      </c>
      <c r="DB12" s="10">
        <v>30.003318909354835</v>
      </c>
      <c r="DC12" s="10">
        <v>29.985167657096778</v>
      </c>
      <c r="DD12" s="10">
        <v>30.023966636774187</v>
      </c>
      <c r="DE12" s="10">
        <v>29.95987898322581</v>
      </c>
      <c r="DF12" s="10">
        <v>30.016130139677422</v>
      </c>
      <c r="DG12" s="10">
        <v>836.58587843870964</v>
      </c>
      <c r="DH12" s="10">
        <v>852.18522398064511</v>
      </c>
      <c r="DI12" s="10">
        <v>848.06018066129036</v>
      </c>
      <c r="DJ12" s="10">
        <v>849.80581370000004</v>
      </c>
      <c r="DK12" s="10">
        <v>850.52923387741919</v>
      </c>
      <c r="DL12" s="10">
        <v>850.54031273870976</v>
      </c>
      <c r="DM12" s="10">
        <v>849.13571658709679</v>
      </c>
      <c r="DN12" s="10">
        <v>850.8679593032258</v>
      </c>
      <c r="DO12" s="10">
        <v>849.04871787096795</v>
      </c>
      <c r="DP12" s="10">
        <v>848.92069367741942</v>
      </c>
      <c r="DQ12" s="10">
        <v>848.41035904516127</v>
      </c>
      <c r="DR12" s="10">
        <v>960.10738249677411</v>
      </c>
      <c r="DS12" s="10">
        <v>1348.9014893870969</v>
      </c>
      <c r="DT12" s="10">
        <v>1348.0572903870968</v>
      </c>
      <c r="DU12" s="10">
        <v>1349.635482258064</v>
      </c>
      <c r="DV12" s="10">
        <v>1351.2452274516129</v>
      </c>
      <c r="DW12" s="10">
        <v>1349.8299482903228</v>
      </c>
      <c r="DX12" s="10">
        <v>1348.6631331935487</v>
      </c>
      <c r="DY12" s="10">
        <v>1348.4485532258066</v>
      </c>
      <c r="DZ12" s="10">
        <v>1404.2231012903226</v>
      </c>
      <c r="EA12" s="10">
        <v>1499.8898886774191</v>
      </c>
      <c r="EB12" s="10">
        <v>1499.0833504516129</v>
      </c>
      <c r="EC12" s="10">
        <v>1500.3712355161285</v>
      </c>
      <c r="ED12" s="10">
        <v>1501.938224483871</v>
      </c>
      <c r="EE12" s="10">
        <v>1499.6312885806453</v>
      </c>
      <c r="EF12" s="10">
        <v>1500.2339930000001</v>
      </c>
      <c r="EG12" s="10">
        <v>1499.6402548709677</v>
      </c>
      <c r="EH12" s="10">
        <v>1499.4209377419359</v>
      </c>
      <c r="EI12" s="10">
        <v>1499.3469670967743</v>
      </c>
      <c r="EJ12" s="10">
        <v>1500.1115880645161</v>
      </c>
      <c r="EK12" s="10">
        <v>1497.9585866451612</v>
      </c>
      <c r="EL12" s="10">
        <v>1499.6173922903229</v>
      </c>
      <c r="EM12" s="10">
        <v>1498.8031242580648</v>
      </c>
      <c r="EN12" s="10">
        <v>1499.0406533870969</v>
      </c>
      <c r="EO12" s="10">
        <v>1500.4114911290321</v>
      </c>
      <c r="EP12" s="10">
        <v>1500.1986005161291</v>
      </c>
      <c r="EQ12" s="10">
        <v>1500.1903233548387</v>
      </c>
      <c r="ER12" s="10">
        <v>1499.8732004193544</v>
      </c>
      <c r="ES12" s="10">
        <v>1499.5823777419355</v>
      </c>
      <c r="ET12" s="10">
        <v>1499.3439350322576</v>
      </c>
      <c r="EU12" s="10">
        <v>1499.1698588387096</v>
      </c>
      <c r="EV12" s="10">
        <v>1499.0150698387095</v>
      </c>
      <c r="EW12" s="10">
        <v>1500.8887781290323</v>
      </c>
      <c r="EX12" s="10">
        <v>1498.4897421612902</v>
      </c>
      <c r="EY12" s="10">
        <v>1501.460488548387</v>
      </c>
      <c r="EZ12" s="10">
        <v>1501.2224239354839</v>
      </c>
      <c r="FA12" s="10">
        <v>1499.4068997419358</v>
      </c>
      <c r="FB12" s="10">
        <v>1495.3183554516133</v>
      </c>
      <c r="FC12" s="10">
        <v>1497.7570604193552</v>
      </c>
      <c r="FD12" s="10">
        <v>1498.7530911290323</v>
      </c>
      <c r="FE12" s="10">
        <v>1493.519464258065</v>
      </c>
    </row>
    <row r="13" spans="1:161" ht="16.5" x14ac:dyDescent="0.2">
      <c r="A13" s="6" t="s">
        <v>172</v>
      </c>
      <c r="B13" s="7">
        <v>306</v>
      </c>
      <c r="C13" s="8">
        <v>51.43333333333333</v>
      </c>
      <c r="D13" s="8">
        <v>39.5</v>
      </c>
      <c r="E13" s="8">
        <v>1.78</v>
      </c>
      <c r="F13" s="8">
        <v>3.92</v>
      </c>
      <c r="G13" s="9">
        <v>750</v>
      </c>
      <c r="H13" s="9">
        <v>51.8</v>
      </c>
      <c r="I13" s="10">
        <v>33.159383711935483</v>
      </c>
      <c r="J13" s="10">
        <v>32.723846189999996</v>
      </c>
      <c r="K13" s="10">
        <v>32.749939087741936</v>
      </c>
      <c r="L13" s="10">
        <v>32.936678609032256</v>
      </c>
      <c r="M13" s="10">
        <v>32.952130469677414</v>
      </c>
      <c r="N13" s="10">
        <v>32.936841410322579</v>
      </c>
      <c r="O13" s="10">
        <v>32.957869868387093</v>
      </c>
      <c r="P13" s="10">
        <v>32.95302347935484</v>
      </c>
      <c r="Q13" s="10">
        <v>32.98609727483872</v>
      </c>
      <c r="R13" s="10">
        <v>32.942075421935492</v>
      </c>
      <c r="S13" s="10">
        <v>32.96372555161291</v>
      </c>
      <c r="T13" s="10">
        <v>32.972331263548384</v>
      </c>
      <c r="U13" s="10">
        <v>32.964763272580647</v>
      </c>
      <c r="V13" s="10">
        <v>32.99562392709678</v>
      </c>
      <c r="W13" s="10">
        <v>32.96724516387097</v>
      </c>
      <c r="X13" s="10">
        <v>32.98308169451613</v>
      </c>
      <c r="Y13" s="10">
        <v>33.034220910645161</v>
      </c>
      <c r="Z13" s="10">
        <v>32.958705533548383</v>
      </c>
      <c r="AA13" s="10">
        <v>33.027707007419352</v>
      </c>
      <c r="AB13" s="10">
        <v>32.636099660967737</v>
      </c>
      <c r="AC13" s="10">
        <v>32.446251899032255</v>
      </c>
      <c r="AD13" s="10">
        <v>32.468315740322581</v>
      </c>
      <c r="AE13" s="10">
        <v>32.497834235483865</v>
      </c>
      <c r="AF13" s="10">
        <v>32.475141463548383</v>
      </c>
      <c r="AG13" s="10">
        <v>32.4554359683871</v>
      </c>
      <c r="AH13" s="10">
        <v>32.464119572580643</v>
      </c>
      <c r="AI13" s="10">
        <v>32.48412482967742</v>
      </c>
      <c r="AJ13" s="10">
        <v>32.445591466451617</v>
      </c>
      <c r="AK13" s="10">
        <v>32.445837329354838</v>
      </c>
      <c r="AL13" s="10">
        <v>32.481052889354842</v>
      </c>
      <c r="AM13" s="10">
        <v>32.458959393870977</v>
      </c>
      <c r="AN13" s="10">
        <v>32.435446339032261</v>
      </c>
      <c r="AO13" s="10">
        <v>32.476597446774186</v>
      </c>
      <c r="AP13" s="10">
        <v>32.435280829999996</v>
      </c>
      <c r="AQ13" s="10">
        <v>32.447818263548385</v>
      </c>
      <c r="AR13" s="10">
        <v>32.489753845483868</v>
      </c>
      <c r="AS13" s="10">
        <v>32.417960997419343</v>
      </c>
      <c r="AT13" s="10">
        <v>32.470068285483876</v>
      </c>
      <c r="AU13" s="10">
        <v>32.451475574516138</v>
      </c>
      <c r="AV13" s="10">
        <v>32.452018983548378</v>
      </c>
      <c r="AW13" s="10">
        <v>32.490352016129037</v>
      </c>
      <c r="AX13" s="10">
        <v>32.424509109999995</v>
      </c>
      <c r="AY13" s="10">
        <v>32.493310497419351</v>
      </c>
      <c r="AZ13" s="10">
        <v>32.433180285806458</v>
      </c>
      <c r="BA13" s="10">
        <v>32.50565547225807</v>
      </c>
      <c r="BB13" s="10">
        <v>32.410741375483873</v>
      </c>
      <c r="BC13" s="10">
        <v>32.498214721612896</v>
      </c>
      <c r="BD13" s="10">
        <v>32.472736850967742</v>
      </c>
      <c r="BE13" s="10">
        <v>32.483709642903229</v>
      </c>
      <c r="BF13" s="10">
        <v>32.500196764838705</v>
      </c>
      <c r="BG13" s="10">
        <v>32.496425806046517</v>
      </c>
      <c r="BH13" s="10">
        <v>49.523249226129025</v>
      </c>
      <c r="BI13" s="10">
        <v>50.014033656129023</v>
      </c>
      <c r="BJ13" s="10">
        <v>49.981665949032248</v>
      </c>
      <c r="BK13" s="10">
        <v>49.989500107741932</v>
      </c>
      <c r="BL13" s="10">
        <v>49.984421268387095</v>
      </c>
      <c r="BM13" s="10">
        <v>50.041411492903229</v>
      </c>
      <c r="BN13" s="10">
        <v>49.989365854838709</v>
      </c>
      <c r="BO13" s="10">
        <v>49.998004175806464</v>
      </c>
      <c r="BP13" s="10">
        <v>50.026836763548381</v>
      </c>
      <c r="BQ13" s="10">
        <v>50.033561089999999</v>
      </c>
      <c r="BR13" s="10">
        <v>50.008090111290336</v>
      </c>
      <c r="BS13" s="10">
        <v>43.064343236129034</v>
      </c>
      <c r="BT13" s="10">
        <v>39.995308414838718</v>
      </c>
      <c r="BU13" s="10">
        <v>40.013287821290319</v>
      </c>
      <c r="BV13" s="10">
        <v>39.986123239354839</v>
      </c>
      <c r="BW13" s="10">
        <v>40.015273309032253</v>
      </c>
      <c r="BX13" s="10">
        <v>39.985947515806451</v>
      </c>
      <c r="BY13" s="10">
        <v>40.006674611935487</v>
      </c>
      <c r="BZ13" s="10">
        <v>39.93614184419355</v>
      </c>
      <c r="CA13" s="10">
        <v>33.92260034645161</v>
      </c>
      <c r="CB13" s="10">
        <v>30.011329897419351</v>
      </c>
      <c r="CC13" s="10">
        <v>29.985532207096778</v>
      </c>
      <c r="CD13" s="10">
        <v>29.978499936451609</v>
      </c>
      <c r="CE13" s="10">
        <v>30.020120067096773</v>
      </c>
      <c r="CF13" s="10">
        <v>29.991367831935481</v>
      </c>
      <c r="CG13" s="10">
        <v>30.016147244838709</v>
      </c>
      <c r="CH13" s="10">
        <v>29.97890417</v>
      </c>
      <c r="CI13" s="10">
        <v>29.982719914516125</v>
      </c>
      <c r="CJ13" s="10">
        <v>30.007498525483882</v>
      </c>
      <c r="CK13" s="10">
        <v>29.969845618064515</v>
      </c>
      <c r="CL13" s="10">
        <v>29.990030473225808</v>
      </c>
      <c r="CM13" s="10">
        <v>29.992972158387101</v>
      </c>
      <c r="CN13" s="10">
        <v>29.998553183870964</v>
      </c>
      <c r="CO13" s="10">
        <v>29.981909167741936</v>
      </c>
      <c r="CP13" s="10">
        <v>29.968494845483868</v>
      </c>
      <c r="CQ13" s="10">
        <v>30.063115889677427</v>
      </c>
      <c r="CR13" s="10">
        <v>30.011999252903223</v>
      </c>
      <c r="CS13" s="10">
        <v>29.986248200967751</v>
      </c>
      <c r="CT13" s="10">
        <v>30.009660535806447</v>
      </c>
      <c r="CU13" s="10">
        <v>29.959196767741929</v>
      </c>
      <c r="CV13" s="10">
        <v>30.034679659032257</v>
      </c>
      <c r="CW13" s="10">
        <v>29.99559470096775</v>
      </c>
      <c r="CX13" s="10">
        <v>30.015716306774198</v>
      </c>
      <c r="CY13" s="10">
        <v>30.009090608387098</v>
      </c>
      <c r="CZ13" s="10">
        <v>29.997073880322574</v>
      </c>
      <c r="DA13" s="10">
        <v>30.005465784193547</v>
      </c>
      <c r="DB13" s="10">
        <v>29.996882223548383</v>
      </c>
      <c r="DC13" s="10">
        <v>30.036128320322586</v>
      </c>
      <c r="DD13" s="10">
        <v>29.975233263225807</v>
      </c>
      <c r="DE13" s="10">
        <v>29.988490012580648</v>
      </c>
      <c r="DF13" s="10">
        <v>30.013933847674416</v>
      </c>
      <c r="DG13" s="10">
        <v>794.80622322580643</v>
      </c>
      <c r="DH13" s="10">
        <v>798.42485194516121</v>
      </c>
      <c r="DI13" s="10">
        <v>799.1835464967744</v>
      </c>
      <c r="DJ13" s="10">
        <v>800.49278603548407</v>
      </c>
      <c r="DK13" s="10">
        <v>800.08034786451628</v>
      </c>
      <c r="DL13" s="10">
        <v>800.93501724516125</v>
      </c>
      <c r="DM13" s="10">
        <v>799.71119739032235</v>
      </c>
      <c r="DN13" s="10">
        <v>800.15678749999984</v>
      </c>
      <c r="DO13" s="10">
        <v>799.90345419677431</v>
      </c>
      <c r="DP13" s="10">
        <v>799.97121699677405</v>
      </c>
      <c r="DQ13" s="10">
        <v>800.61584078709666</v>
      </c>
      <c r="DR13" s="10">
        <v>1166.2094372032257</v>
      </c>
      <c r="DS13" s="10">
        <v>1300.4678325161292</v>
      </c>
      <c r="DT13" s="10">
        <v>1302.0477137741937</v>
      </c>
      <c r="DU13" s="10">
        <v>1299.9493959354838</v>
      </c>
      <c r="DV13" s="10">
        <v>1299.5023823870968</v>
      </c>
      <c r="DW13" s="10">
        <v>1299.9165590967741</v>
      </c>
      <c r="DX13" s="10">
        <v>1300.0127739677419</v>
      </c>
      <c r="DY13" s="10">
        <v>1295.6335094516128</v>
      </c>
      <c r="DZ13" s="10">
        <v>1433.646102387097</v>
      </c>
      <c r="EA13" s="10">
        <v>1500.1463308064515</v>
      </c>
      <c r="EB13" s="10">
        <v>1499.987096032258</v>
      </c>
      <c r="EC13" s="10">
        <v>1499.2232271290322</v>
      </c>
      <c r="ED13" s="10">
        <v>1500.0855712580644</v>
      </c>
      <c r="EE13" s="10">
        <v>1498.8006433225808</v>
      </c>
      <c r="EF13" s="10">
        <v>1499.4010639032258</v>
      </c>
      <c r="EG13" s="10">
        <v>1500.0361406774193</v>
      </c>
      <c r="EH13" s="10">
        <v>1500.3519365483869</v>
      </c>
      <c r="EI13" s="10">
        <v>1500.0572628064519</v>
      </c>
      <c r="EJ13" s="10">
        <v>1500.1146122258067</v>
      </c>
      <c r="EK13" s="10">
        <v>1499.7275194516124</v>
      </c>
      <c r="EL13" s="10">
        <v>1500.2537133548387</v>
      </c>
      <c r="EM13" s="10">
        <v>1499.867900290323</v>
      </c>
      <c r="EN13" s="10">
        <v>1499.4654107419358</v>
      </c>
      <c r="EO13" s="10">
        <v>1499.1827667741934</v>
      </c>
      <c r="EP13" s="10">
        <v>1500.5007206774196</v>
      </c>
      <c r="EQ13" s="10">
        <v>1499.8789102580645</v>
      </c>
      <c r="ER13" s="10">
        <v>1498.7968041290324</v>
      </c>
      <c r="ES13" s="10">
        <v>1494.8633914838711</v>
      </c>
      <c r="ET13" s="10">
        <v>1407.7172260967741</v>
      </c>
      <c r="EU13" s="10">
        <v>1473.5240910967743</v>
      </c>
      <c r="EV13" s="10">
        <v>1496.2453574193551</v>
      </c>
      <c r="EW13" s="10">
        <v>1492.0016540322581</v>
      </c>
      <c r="EX13" s="10">
        <v>1490.1108674193554</v>
      </c>
      <c r="EY13" s="10">
        <v>1484.4058365161288</v>
      </c>
      <c r="EZ13" s="10">
        <v>1479.753673870968</v>
      </c>
      <c r="FA13" s="10">
        <v>1476.1518672258067</v>
      </c>
      <c r="FB13" s="10">
        <v>1467.4525579354836</v>
      </c>
      <c r="FC13" s="10">
        <v>1466.5482572903227</v>
      </c>
      <c r="FD13" s="10">
        <v>1461.9626819677419</v>
      </c>
      <c r="FE13" s="10">
        <v>1440.3438720953488</v>
      </c>
    </row>
    <row r="14" spans="1:161" ht="16.5" x14ac:dyDescent="0.2">
      <c r="A14" s="6" t="s">
        <v>173</v>
      </c>
      <c r="B14" s="7">
        <v>306</v>
      </c>
      <c r="C14" s="8">
        <v>52.233333333333334</v>
      </c>
      <c r="D14" s="8">
        <v>38.89</v>
      </c>
      <c r="E14" s="8">
        <v>1.73</v>
      </c>
      <c r="F14" s="8">
        <v>4.1900000000000004</v>
      </c>
      <c r="G14" s="9">
        <v>680</v>
      </c>
      <c r="H14" s="9">
        <v>52.6</v>
      </c>
      <c r="I14" s="10">
        <v>33.125675077741931</v>
      </c>
      <c r="J14" s="10">
        <v>33.221458064838714</v>
      </c>
      <c r="K14" s="10">
        <v>33.161481057419365</v>
      </c>
      <c r="L14" s="10">
        <v>32.495275189354835</v>
      </c>
      <c r="M14" s="10">
        <v>32.698748803870977</v>
      </c>
      <c r="N14" s="10">
        <v>32.911401317741941</v>
      </c>
      <c r="O14" s="10">
        <v>32.965907804838714</v>
      </c>
      <c r="P14" s="10">
        <v>32.946959464838713</v>
      </c>
      <c r="Q14" s="10">
        <v>32.984602650967737</v>
      </c>
      <c r="R14" s="10">
        <v>32.963257574838714</v>
      </c>
      <c r="S14" s="10">
        <v>33.007543379677422</v>
      </c>
      <c r="T14" s="10">
        <v>32.937461853225805</v>
      </c>
      <c r="U14" s="10">
        <v>32.991144857096778</v>
      </c>
      <c r="V14" s="10">
        <v>32.981129800645164</v>
      </c>
      <c r="W14" s="10">
        <v>33.005443820645162</v>
      </c>
      <c r="X14" s="10">
        <v>33.035724024193549</v>
      </c>
      <c r="Y14" s="10">
        <v>33.031459808064525</v>
      </c>
      <c r="Z14" s="10">
        <v>32.999082628709679</v>
      </c>
      <c r="AA14" s="10">
        <v>32.966652900967738</v>
      </c>
      <c r="AB14" s="10">
        <v>32.908056319032262</v>
      </c>
      <c r="AC14" s="10">
        <v>32.465365502258059</v>
      </c>
      <c r="AD14" s="10">
        <v>32.50163650548388</v>
      </c>
      <c r="AE14" s="10">
        <v>32.504730594516118</v>
      </c>
      <c r="AF14" s="10">
        <v>32.49847067548388</v>
      </c>
      <c r="AG14" s="10">
        <v>32.492210633870961</v>
      </c>
      <c r="AH14" s="10">
        <v>32.486666033225816</v>
      </c>
      <c r="AI14" s="10">
        <v>32.487646040967746</v>
      </c>
      <c r="AJ14" s="10">
        <v>32.490328265806447</v>
      </c>
      <c r="AK14" s="10">
        <v>32.493010982580628</v>
      </c>
      <c r="AL14" s="10">
        <v>32.495694067419365</v>
      </c>
      <c r="AM14" s="10">
        <v>32.498378138064517</v>
      </c>
      <c r="AN14" s="10">
        <v>32.501063192903217</v>
      </c>
      <c r="AO14" s="10">
        <v>32.503746770967737</v>
      </c>
      <c r="AP14" s="10">
        <v>32.506289450967749</v>
      </c>
      <c r="AQ14" s="10">
        <v>32.50752196806453</v>
      </c>
      <c r="AR14" s="10">
        <v>32.508415468064527</v>
      </c>
      <c r="AS14" s="10">
        <v>32.509308476774201</v>
      </c>
      <c r="AT14" s="10">
        <v>32.509985646774197</v>
      </c>
      <c r="AU14" s="10">
        <v>32.508710676451621</v>
      </c>
      <c r="AV14" s="10">
        <v>32.506923798387106</v>
      </c>
      <c r="AW14" s="10">
        <v>32.505135936451609</v>
      </c>
      <c r="AX14" s="10">
        <v>32.503420060645148</v>
      </c>
      <c r="AY14" s="10">
        <v>32.502354775161272</v>
      </c>
      <c r="AZ14" s="10">
        <v>32.501460044516122</v>
      </c>
      <c r="BA14" s="10">
        <v>32.500562606451609</v>
      </c>
      <c r="BB14" s="10">
        <v>32.499527592580648</v>
      </c>
      <c r="BC14" s="10">
        <v>32.497184753870982</v>
      </c>
      <c r="BD14" s="10">
        <v>32.494503022258051</v>
      </c>
      <c r="BE14" s="10">
        <v>32.491820058064512</v>
      </c>
      <c r="BF14" s="10">
        <v>32.489350843548401</v>
      </c>
      <c r="BG14" s="10">
        <v>32.488838200000025</v>
      </c>
      <c r="BH14" s="10">
        <v>49.570838928387083</v>
      </c>
      <c r="BI14" s="10">
        <v>49.998648243548388</v>
      </c>
      <c r="BJ14" s="10">
        <v>49.970539462903218</v>
      </c>
      <c r="BK14" s="10">
        <v>49.991737980967734</v>
      </c>
      <c r="BL14" s="10">
        <v>50.022171389999997</v>
      </c>
      <c r="BM14" s="10">
        <v>50.017070278064509</v>
      </c>
      <c r="BN14" s="10">
        <v>49.98994519548387</v>
      </c>
      <c r="BO14" s="10">
        <v>49.985628435806454</v>
      </c>
      <c r="BP14" s="10">
        <v>50.007795026129045</v>
      </c>
      <c r="BQ14" s="10">
        <v>49.999427302903236</v>
      </c>
      <c r="BR14" s="10">
        <v>50.01648761451613</v>
      </c>
      <c r="BS14" s="10">
        <v>49.985964744516139</v>
      </c>
      <c r="BT14" s="10">
        <v>40.569938659677419</v>
      </c>
      <c r="BU14" s="10">
        <v>40.022742363870968</v>
      </c>
      <c r="BV14" s="10">
        <v>40.010471712580646</v>
      </c>
      <c r="BW14" s="10">
        <v>39.977006235161291</v>
      </c>
      <c r="BX14" s="10">
        <v>39.905201573548389</v>
      </c>
      <c r="BY14" s="10">
        <v>40.028100413870973</v>
      </c>
      <c r="BZ14" s="10">
        <v>39.957908137741931</v>
      </c>
      <c r="CA14" s="10">
        <v>38.222163723225805</v>
      </c>
      <c r="CB14" s="10">
        <v>29.992972712580645</v>
      </c>
      <c r="CC14" s="10">
        <v>30.004368690000003</v>
      </c>
      <c r="CD14" s="10">
        <v>30.020392017419347</v>
      </c>
      <c r="CE14" s="10">
        <v>29.97418508258065</v>
      </c>
      <c r="CF14" s="10">
        <v>29.993402604193552</v>
      </c>
      <c r="CG14" s="10">
        <v>29.971894848064519</v>
      </c>
      <c r="CH14" s="10">
        <v>30.018467195483868</v>
      </c>
      <c r="CI14" s="10">
        <v>29.94886367580645</v>
      </c>
      <c r="CJ14" s="10">
        <v>29.982245353548389</v>
      </c>
      <c r="CK14" s="10">
        <v>29.98899755193548</v>
      </c>
      <c r="CL14" s="10">
        <v>30.020995354838714</v>
      </c>
      <c r="CM14" s="10">
        <v>29.938898640000005</v>
      </c>
      <c r="CN14" s="10">
        <v>29.999791238064514</v>
      </c>
      <c r="CO14" s="10">
        <v>30.010202099354842</v>
      </c>
      <c r="CP14" s="10">
        <v>30.036333452903229</v>
      </c>
      <c r="CQ14" s="10">
        <v>30.020040696774199</v>
      </c>
      <c r="CR14" s="10">
        <v>29.974120909999996</v>
      </c>
      <c r="CS14" s="10">
        <v>29.98124208774194</v>
      </c>
      <c r="CT14" s="10">
        <v>30.018626120322583</v>
      </c>
      <c r="CU14" s="10">
        <v>29.990396930645161</v>
      </c>
      <c r="CV14" s="10">
        <v>29.985121327096778</v>
      </c>
      <c r="CW14" s="10">
        <v>30.006514457096777</v>
      </c>
      <c r="CX14" s="10">
        <v>29.992162027741934</v>
      </c>
      <c r="CY14" s="10">
        <v>30.001491854193553</v>
      </c>
      <c r="CZ14" s="10">
        <v>29.980716582903227</v>
      </c>
      <c r="DA14" s="10">
        <v>30.001207413548386</v>
      </c>
      <c r="DB14" s="10">
        <v>29.999250658709673</v>
      </c>
      <c r="DC14" s="10">
        <v>29.980478102580641</v>
      </c>
      <c r="DD14" s="10">
        <v>29.987520896129034</v>
      </c>
      <c r="DE14" s="10">
        <v>29.986327325161291</v>
      </c>
      <c r="DF14" s="10">
        <v>29.972037837741937</v>
      </c>
      <c r="DG14" s="10">
        <v>845.71321548709682</v>
      </c>
      <c r="DH14" s="10">
        <v>848.70886428064512</v>
      </c>
      <c r="DI14" s="10">
        <v>848.9782242322583</v>
      </c>
      <c r="DJ14" s="10">
        <v>849.37127291935485</v>
      </c>
      <c r="DK14" s="10">
        <v>851.04310262903221</v>
      </c>
      <c r="DL14" s="10">
        <v>850.44799017096773</v>
      </c>
      <c r="DM14" s="10">
        <v>850.50120691612892</v>
      </c>
      <c r="DN14" s="10">
        <v>850.06440587096779</v>
      </c>
      <c r="DO14" s="10">
        <v>850.2552411548387</v>
      </c>
      <c r="DP14" s="10">
        <v>849.87165488387075</v>
      </c>
      <c r="DQ14" s="10">
        <v>849.48231948387127</v>
      </c>
      <c r="DR14" s="10">
        <v>849.79521721612889</v>
      </c>
      <c r="DS14" s="10">
        <v>1333.2902949903225</v>
      </c>
      <c r="DT14" s="10">
        <v>1350.8269318387097</v>
      </c>
      <c r="DU14" s="10">
        <v>1350.3435846774189</v>
      </c>
      <c r="DV14" s="10">
        <v>1349.8098341612906</v>
      </c>
      <c r="DW14" s="10">
        <v>1319.4902993290318</v>
      </c>
      <c r="DX14" s="10">
        <v>1022.2317465258064</v>
      </c>
      <c r="DY14" s="10">
        <v>1349.4138380322579</v>
      </c>
      <c r="DZ14" s="10">
        <v>1383.8663921290329</v>
      </c>
      <c r="EA14" s="10">
        <v>1499.2353279032257</v>
      </c>
      <c r="EB14" s="10">
        <v>1499.524106967742</v>
      </c>
      <c r="EC14" s="10">
        <v>1499.8232108064519</v>
      </c>
      <c r="ED14" s="10">
        <v>1499.9390632258066</v>
      </c>
      <c r="EE14" s="10">
        <v>1498.8838362258064</v>
      </c>
      <c r="EF14" s="10">
        <v>1499.6107965483873</v>
      </c>
      <c r="EG14" s="10">
        <v>1499.7256095806451</v>
      </c>
      <c r="EH14" s="10">
        <v>1496.1435822580647</v>
      </c>
      <c r="EI14" s="10">
        <v>1499.8323501935479</v>
      </c>
      <c r="EJ14" s="10">
        <v>1499.5698478709676</v>
      </c>
      <c r="EK14" s="10">
        <v>1499.0599326129029</v>
      </c>
      <c r="EL14" s="10">
        <v>1497.2574541935483</v>
      </c>
      <c r="EM14" s="10">
        <v>1440.6564547419352</v>
      </c>
      <c r="EN14" s="10">
        <v>1500.4873913225804</v>
      </c>
      <c r="EO14" s="10">
        <v>1501.1867754838709</v>
      </c>
      <c r="EP14" s="10">
        <v>1501.4685570645161</v>
      </c>
      <c r="EQ14" s="10">
        <v>1499.1708432903226</v>
      </c>
      <c r="ER14" s="10">
        <v>1499.5807632903229</v>
      </c>
      <c r="ES14" s="10">
        <v>1499.3579337096769</v>
      </c>
      <c r="ET14" s="10">
        <v>1500.5553332903223</v>
      </c>
      <c r="EU14" s="10">
        <v>1500.7695390967738</v>
      </c>
      <c r="EV14" s="10">
        <v>1500.3532242580645</v>
      </c>
      <c r="EW14" s="10">
        <v>1499.3636159677417</v>
      </c>
      <c r="EX14" s="10">
        <v>1499.9755701290323</v>
      </c>
      <c r="EY14" s="10">
        <v>1498.8643247419357</v>
      </c>
      <c r="EZ14" s="10">
        <v>1500.3447148064515</v>
      </c>
      <c r="FA14" s="10">
        <v>1498.7305435483868</v>
      </c>
      <c r="FB14" s="10">
        <v>1497.9947510645161</v>
      </c>
      <c r="FC14" s="10">
        <v>1502.8163866129032</v>
      </c>
      <c r="FD14" s="10">
        <v>1499.9754835483875</v>
      </c>
      <c r="FE14" s="10">
        <v>1496.5975499032254</v>
      </c>
    </row>
    <row r="15" spans="1:161" ht="16.5" x14ac:dyDescent="0.2">
      <c r="A15" s="6" t="s">
        <v>174</v>
      </c>
      <c r="B15" s="7">
        <v>306</v>
      </c>
      <c r="C15" s="8">
        <v>52.366666666666667</v>
      </c>
      <c r="D15" s="8">
        <v>37.619999999999997</v>
      </c>
      <c r="E15" s="8">
        <v>1.82</v>
      </c>
      <c r="F15" s="8">
        <v>4.34</v>
      </c>
      <c r="G15" s="9">
        <v>730</v>
      </c>
      <c r="H15" s="9">
        <v>53.3</v>
      </c>
      <c r="I15" s="10">
        <v>32.974792357096774</v>
      </c>
      <c r="J15" s="10">
        <v>33.149467344516133</v>
      </c>
      <c r="K15" s="10">
        <v>33.03311797161291</v>
      </c>
      <c r="L15" s="10">
        <v>32.624939211290311</v>
      </c>
      <c r="M15" s="10">
        <v>32.908718846774178</v>
      </c>
      <c r="N15" s="10">
        <v>32.957200573225812</v>
      </c>
      <c r="O15" s="10">
        <v>32.965770844516136</v>
      </c>
      <c r="P15" s="10">
        <v>32.974176960645153</v>
      </c>
      <c r="Q15" s="10">
        <v>32.99366624870968</v>
      </c>
      <c r="R15" s="10">
        <v>32.954772210967739</v>
      </c>
      <c r="S15" s="10">
        <v>32.94797601935484</v>
      </c>
      <c r="T15" s="10">
        <v>32.967773191612906</v>
      </c>
      <c r="U15" s="10">
        <v>32.950760134516131</v>
      </c>
      <c r="V15" s="10">
        <v>33.032503312580658</v>
      </c>
      <c r="W15" s="10">
        <v>32.941527582258054</v>
      </c>
      <c r="X15" s="10">
        <v>33.051178470967734</v>
      </c>
      <c r="Y15" s="10">
        <v>32.97386329387097</v>
      </c>
      <c r="Z15" s="10">
        <v>33.05061807967742</v>
      </c>
      <c r="AA15" s="10">
        <v>33.052360904193556</v>
      </c>
      <c r="AB15" s="10">
        <v>32.96712469258064</v>
      </c>
      <c r="AC15" s="10">
        <v>32.613890863225805</v>
      </c>
      <c r="AD15" s="10">
        <v>32.504016137741935</v>
      </c>
      <c r="AE15" s="10">
        <v>32.523285649999998</v>
      </c>
      <c r="AF15" s="10">
        <v>32.552158109677414</v>
      </c>
      <c r="AG15" s="10">
        <v>32.475333305806458</v>
      </c>
      <c r="AH15" s="10">
        <v>32.549118411935474</v>
      </c>
      <c r="AI15" s="10">
        <v>32.471378819354833</v>
      </c>
      <c r="AJ15" s="10">
        <v>32.508139456774195</v>
      </c>
      <c r="AK15" s="10">
        <v>32.516694961612906</v>
      </c>
      <c r="AL15" s="10">
        <v>32.48606946451612</v>
      </c>
      <c r="AM15" s="10">
        <v>32.555609918709678</v>
      </c>
      <c r="AN15" s="10">
        <v>32.470224071612904</v>
      </c>
      <c r="AO15" s="10">
        <v>32.531192779354832</v>
      </c>
      <c r="AP15" s="10">
        <v>32.544984140645155</v>
      </c>
      <c r="AQ15" s="10">
        <v>32.484271018387098</v>
      </c>
      <c r="AR15" s="10">
        <v>32.554919458064518</v>
      </c>
      <c r="AS15" s="10">
        <v>32.568433453870959</v>
      </c>
      <c r="AT15" s="10">
        <v>32.525677219032254</v>
      </c>
      <c r="AU15" s="10">
        <v>32.522813859999999</v>
      </c>
      <c r="AV15" s="10">
        <v>32.523733938387096</v>
      </c>
      <c r="AW15" s="10">
        <v>32.535872674516128</v>
      </c>
      <c r="AX15" s="10">
        <v>32.481370865806461</v>
      </c>
      <c r="AY15" s="10">
        <v>32.488838200000025</v>
      </c>
      <c r="AZ15" s="10">
        <v>32.488838200000025</v>
      </c>
      <c r="BA15" s="10">
        <v>32.488838200000025</v>
      </c>
      <c r="BB15" s="10">
        <v>32.489791627419372</v>
      </c>
      <c r="BC15" s="10">
        <v>32.506845658709672</v>
      </c>
      <c r="BD15" s="10">
        <v>32.530093162258069</v>
      </c>
      <c r="BE15" s="10">
        <v>32.553341526774197</v>
      </c>
      <c r="BF15" s="10">
        <v>32.582724417741936</v>
      </c>
      <c r="BG15" s="10">
        <v>32.715736634838706</v>
      </c>
      <c r="BH15" s="10">
        <v>49.537460573870959</v>
      </c>
      <c r="BI15" s="10">
        <v>49.97296905548388</v>
      </c>
      <c r="BJ15" s="10">
        <v>49.992430902258072</v>
      </c>
      <c r="BK15" s="10">
        <v>50.032264586774197</v>
      </c>
      <c r="BL15" s="10">
        <v>49.985217433548385</v>
      </c>
      <c r="BM15" s="10">
        <v>49.988029726774201</v>
      </c>
      <c r="BN15" s="10">
        <v>50.005148733548381</v>
      </c>
      <c r="BO15" s="10">
        <v>49.995150289354839</v>
      </c>
      <c r="BP15" s="10">
        <v>50.078678746451615</v>
      </c>
      <c r="BQ15" s="10">
        <v>50.136081572580643</v>
      </c>
      <c r="BR15" s="10">
        <v>50.006206265806455</v>
      </c>
      <c r="BS15" s="10">
        <v>45.871003550967743</v>
      </c>
      <c r="BT15" s="10">
        <v>40.018149345483863</v>
      </c>
      <c r="BU15" s="10">
        <v>39.994468074193556</v>
      </c>
      <c r="BV15" s="10">
        <v>39.980383595161292</v>
      </c>
      <c r="BW15" s="10">
        <v>40.028115180645152</v>
      </c>
      <c r="BX15" s="10">
        <v>40.028871474838709</v>
      </c>
      <c r="BY15" s="10">
        <v>39.944651572580646</v>
      </c>
      <c r="BZ15" s="10">
        <v>40.057393596774197</v>
      </c>
      <c r="CA15" s="10">
        <v>39.358571821612919</v>
      </c>
      <c r="CB15" s="10">
        <v>30.003271287419359</v>
      </c>
      <c r="CC15" s="10">
        <v>30.003938243548387</v>
      </c>
      <c r="CD15" s="10">
        <v>30.035983300322574</v>
      </c>
      <c r="CE15" s="10">
        <v>30.01819782903226</v>
      </c>
      <c r="CF15" s="10">
        <v>29.971450559677422</v>
      </c>
      <c r="CG15" s="10">
        <v>29.992494891290324</v>
      </c>
      <c r="CH15" s="10">
        <v>30.023489982258063</v>
      </c>
      <c r="CI15" s="10">
        <v>29.997453812580641</v>
      </c>
      <c r="CJ15" s="10">
        <v>30.004306055483877</v>
      </c>
      <c r="CK15" s="10">
        <v>29.998980245161292</v>
      </c>
      <c r="CL15" s="10">
        <v>30.009233044516129</v>
      </c>
      <c r="CM15" s="10">
        <v>30.006944533225806</v>
      </c>
      <c r="CN15" s="10">
        <v>29.999551956451608</v>
      </c>
      <c r="CO15" s="10">
        <v>29.946987643225807</v>
      </c>
      <c r="CP15" s="10">
        <v>30.012141443548384</v>
      </c>
      <c r="CQ15" s="10">
        <v>29.978285820322576</v>
      </c>
      <c r="CR15" s="10">
        <v>30.034553465806447</v>
      </c>
      <c r="CS15" s="10">
        <v>30.078805246451608</v>
      </c>
      <c r="CT15" s="10">
        <v>30.00208067064516</v>
      </c>
      <c r="CU15" s="10">
        <v>29.994990502580649</v>
      </c>
      <c r="CV15" s="10">
        <v>30.001794199999996</v>
      </c>
      <c r="CW15" s="10">
        <v>29.997120581612901</v>
      </c>
      <c r="CX15" s="10">
        <v>30.024443472580646</v>
      </c>
      <c r="CY15" s="10">
        <v>30.023634572258057</v>
      </c>
      <c r="CZ15" s="10">
        <v>29.989919662258071</v>
      </c>
      <c r="DA15" s="10">
        <v>29.934606614193545</v>
      </c>
      <c r="DB15" s="10">
        <v>29.982482540322582</v>
      </c>
      <c r="DC15" s="10">
        <v>30.01390715612904</v>
      </c>
      <c r="DD15" s="10">
        <v>29.972849200322575</v>
      </c>
      <c r="DE15" s="10">
        <v>30.019341192258064</v>
      </c>
      <c r="DF15" s="10">
        <v>29.980224118064523</v>
      </c>
      <c r="DG15" s="10">
        <v>841.36919772580643</v>
      </c>
      <c r="DH15" s="10">
        <v>850.29370116774192</v>
      </c>
      <c r="DI15" s="10">
        <v>849.6327731161291</v>
      </c>
      <c r="DJ15" s="10">
        <v>849.47315634193512</v>
      </c>
      <c r="DK15" s="10">
        <v>849.8255142774193</v>
      </c>
      <c r="DL15" s="10">
        <v>850.10864455161277</v>
      </c>
      <c r="DM15" s="10">
        <v>850.22161078064516</v>
      </c>
      <c r="DN15" s="10">
        <v>849.29146255806438</v>
      </c>
      <c r="DO15" s="10">
        <v>839.46088040645168</v>
      </c>
      <c r="DP15" s="10">
        <v>814.22030739677416</v>
      </c>
      <c r="DQ15" s="10">
        <v>850.37350563225823</v>
      </c>
      <c r="DR15" s="10">
        <v>1068.6875433451614</v>
      </c>
      <c r="DS15" s="10">
        <v>1349.7124219999998</v>
      </c>
      <c r="DT15" s="10">
        <v>1353.2796079677419</v>
      </c>
      <c r="DU15" s="10">
        <v>1349.9174449677421</v>
      </c>
      <c r="DV15" s="10">
        <v>1349.1917095161286</v>
      </c>
      <c r="DW15" s="10">
        <v>1351.1818099354837</v>
      </c>
      <c r="DX15" s="10">
        <v>1343.5613856129028</v>
      </c>
      <c r="DY15" s="10">
        <v>1353.5187319032257</v>
      </c>
      <c r="DZ15" s="10">
        <v>1366.0879811935486</v>
      </c>
      <c r="EA15" s="10">
        <v>1500.1023933870965</v>
      </c>
      <c r="EB15" s="10">
        <v>1499.4985823870966</v>
      </c>
      <c r="EC15" s="10">
        <v>1501.1359076129038</v>
      </c>
      <c r="ED15" s="10">
        <v>1499.6357697419353</v>
      </c>
      <c r="EE15" s="10">
        <v>1498.9272619032261</v>
      </c>
      <c r="EF15" s="10">
        <v>1499.3188672903223</v>
      </c>
      <c r="EG15" s="10">
        <v>1500.7956030645164</v>
      </c>
      <c r="EH15" s="10">
        <v>1499.2848137419355</v>
      </c>
      <c r="EI15" s="10">
        <v>1500.4712977096774</v>
      </c>
      <c r="EJ15" s="10">
        <v>1500.4259308709675</v>
      </c>
      <c r="EK15" s="10">
        <v>1500.502346870968</v>
      </c>
      <c r="EL15" s="10">
        <v>1499.3842536451614</v>
      </c>
      <c r="EM15" s="10">
        <v>1499.357248612903</v>
      </c>
      <c r="EN15" s="10">
        <v>1500.4818862580646</v>
      </c>
      <c r="EO15" s="10">
        <v>1499.0582983548386</v>
      </c>
      <c r="EP15" s="10">
        <v>1493.0708362580649</v>
      </c>
      <c r="EQ15" s="10">
        <v>1482.0991880322579</v>
      </c>
      <c r="ER15" s="10">
        <v>1485.1851295483871</v>
      </c>
      <c r="ES15" s="10">
        <v>1510.2372967419353</v>
      </c>
      <c r="ET15" s="10">
        <v>1509.8257741290322</v>
      </c>
      <c r="EU15" s="10">
        <v>1510.2757686129034</v>
      </c>
      <c r="EV15" s="10">
        <v>1510.1906422903226</v>
      </c>
      <c r="EW15" s="10">
        <v>1511.0058672903226</v>
      </c>
      <c r="EX15" s="10">
        <v>1509.0041975483869</v>
      </c>
      <c r="EY15" s="10">
        <v>1510.0568770322579</v>
      </c>
      <c r="EZ15" s="10">
        <v>1502.7687397096774</v>
      </c>
      <c r="FA15" s="10">
        <v>1495.5070998709682</v>
      </c>
      <c r="FB15" s="10">
        <v>1491.6970962580647</v>
      </c>
      <c r="FC15" s="10">
        <v>1477.1536746774193</v>
      </c>
      <c r="FD15" s="10">
        <v>1470.4581692903223</v>
      </c>
      <c r="FE15" s="10">
        <v>1469.2786865161295</v>
      </c>
    </row>
    <row r="16" spans="1:161" ht="16.5" x14ac:dyDescent="0.2">
      <c r="A16" s="6" t="s">
        <v>175</v>
      </c>
      <c r="B16" s="7">
        <v>306</v>
      </c>
      <c r="C16" s="8">
        <v>52.633333333333333</v>
      </c>
      <c r="D16" s="8">
        <v>38.04</v>
      </c>
      <c r="E16" s="8">
        <v>1.76</v>
      </c>
      <c r="F16" s="8">
        <v>4.2</v>
      </c>
      <c r="G16" s="9">
        <v>890</v>
      </c>
      <c r="H16" s="9">
        <v>53.7</v>
      </c>
      <c r="I16" s="10">
        <v>33.06480801516129</v>
      </c>
      <c r="J16" s="10">
        <v>32.877172407741938</v>
      </c>
      <c r="K16" s="10">
        <v>32.965863012903228</v>
      </c>
      <c r="L16" s="10">
        <v>33.02450832258063</v>
      </c>
      <c r="M16" s="10">
        <v>33.022553844516118</v>
      </c>
      <c r="N16" s="10">
        <v>33.024329031290307</v>
      </c>
      <c r="O16" s="10">
        <v>33.014295516774197</v>
      </c>
      <c r="P16" s="10">
        <v>33.00978260580645</v>
      </c>
      <c r="Q16" s="10">
        <v>33.013367683870975</v>
      </c>
      <c r="R16" s="10">
        <v>32.99715965032258</v>
      </c>
      <c r="S16" s="10">
        <v>33.021515015161292</v>
      </c>
      <c r="T16" s="10">
        <v>32.977940221290311</v>
      </c>
      <c r="U16" s="10">
        <v>33.047746965483874</v>
      </c>
      <c r="V16" s="10">
        <v>32.995887140645166</v>
      </c>
      <c r="W16" s="10">
        <v>33.03208849516129</v>
      </c>
      <c r="X16" s="10">
        <v>33.045772551290327</v>
      </c>
      <c r="Y16" s="10">
        <v>33.002263222903224</v>
      </c>
      <c r="Z16" s="10">
        <v>33.022492193870974</v>
      </c>
      <c r="AA16" s="10">
        <v>33.047969571935496</v>
      </c>
      <c r="AB16" s="10">
        <v>32.480201474516129</v>
      </c>
      <c r="AC16" s="10">
        <v>32.489714345161289</v>
      </c>
      <c r="AD16" s="10">
        <v>32.490219855483879</v>
      </c>
      <c r="AE16" s="10">
        <v>32.514309420967741</v>
      </c>
      <c r="AF16" s="10">
        <v>32.524314634838703</v>
      </c>
      <c r="AG16" s="10">
        <v>32.517916526129042</v>
      </c>
      <c r="AH16" s="10">
        <v>32.512553921935485</v>
      </c>
      <c r="AI16" s="10">
        <v>32.507187628709687</v>
      </c>
      <c r="AJ16" s="10">
        <v>32.503590614193534</v>
      </c>
      <c r="AK16" s="10">
        <v>32.504267416129018</v>
      </c>
      <c r="AL16" s="10">
        <v>32.505160300967738</v>
      </c>
      <c r="AM16" s="10">
        <v>32.506056017096789</v>
      </c>
      <c r="AN16" s="10">
        <v>32.505182696129019</v>
      </c>
      <c r="AO16" s="10">
        <v>32.500034456129036</v>
      </c>
      <c r="AP16" s="10">
        <v>32.494668037741924</v>
      </c>
      <c r="AQ16" s="10">
        <v>32.489302972903232</v>
      </c>
      <c r="AR16" s="10">
        <v>32.486206177741948</v>
      </c>
      <c r="AS16" s="10">
        <v>32.4886050067742</v>
      </c>
      <c r="AT16" s="10">
        <v>32.491287969999988</v>
      </c>
      <c r="AU16" s="10">
        <v>32.493970563225801</v>
      </c>
      <c r="AV16" s="10">
        <v>32.496148140645168</v>
      </c>
      <c r="AW16" s="10">
        <v>32.497107105806464</v>
      </c>
      <c r="AX16" s="10">
        <v>32.498000237419369</v>
      </c>
      <c r="AY16" s="10">
        <v>32.498895829032264</v>
      </c>
      <c r="AZ16" s="10">
        <v>32.498527034193565</v>
      </c>
      <c r="BA16" s="10">
        <v>32.495107835483857</v>
      </c>
      <c r="BB16" s="10">
        <v>32.491530756774189</v>
      </c>
      <c r="BC16" s="10">
        <v>32.487952816774211</v>
      </c>
      <c r="BD16" s="10">
        <v>32.48140125903226</v>
      </c>
      <c r="BE16" s="10">
        <v>32.467654196774198</v>
      </c>
      <c r="BF16" s="10">
        <v>32.455869612903243</v>
      </c>
      <c r="BG16" s="10">
        <v>32.458891713225789</v>
      </c>
      <c r="BH16" s="10">
        <v>49.476700937096766</v>
      </c>
      <c r="BI16" s="10">
        <v>49.980368830322568</v>
      </c>
      <c r="BJ16" s="10">
        <v>49.97520262193548</v>
      </c>
      <c r="BK16" s="10">
        <v>49.967945345483869</v>
      </c>
      <c r="BL16" s="10">
        <v>50.019559307096777</v>
      </c>
      <c r="BM16" s="10">
        <v>50.012198540322572</v>
      </c>
      <c r="BN16" s="10">
        <v>49.975139617741938</v>
      </c>
      <c r="BO16" s="10">
        <v>50.006085918709687</v>
      </c>
      <c r="BP16" s="10">
        <v>49.954332167096766</v>
      </c>
      <c r="BQ16" s="10">
        <v>49.979733251290334</v>
      </c>
      <c r="BR16" s="10">
        <v>47.044444299354836</v>
      </c>
      <c r="BS16" s="10">
        <v>40.005703217741946</v>
      </c>
      <c r="BT16" s="10">
        <v>39.952202336129027</v>
      </c>
      <c r="BU16" s="10">
        <v>39.961365976129024</v>
      </c>
      <c r="BV16" s="10">
        <v>40.02771832935484</v>
      </c>
      <c r="BW16" s="10">
        <v>39.971657660000012</v>
      </c>
      <c r="BX16" s="10">
        <v>39.995404889999996</v>
      </c>
      <c r="BY16" s="10">
        <v>39.934908344193545</v>
      </c>
      <c r="BZ16" s="10">
        <v>40.028370765483878</v>
      </c>
      <c r="CA16" s="10">
        <v>37.157482393225813</v>
      </c>
      <c r="CB16" s="10">
        <v>30.021917097096775</v>
      </c>
      <c r="CC16" s="10">
        <v>30.000507047419358</v>
      </c>
      <c r="CD16" s="10">
        <v>29.956540015483871</v>
      </c>
      <c r="CE16" s="10">
        <v>30.062115207741936</v>
      </c>
      <c r="CF16" s="10">
        <v>29.977998733548382</v>
      </c>
      <c r="CG16" s="10">
        <v>29.958067185483873</v>
      </c>
      <c r="CH16" s="10">
        <v>29.98767969677419</v>
      </c>
      <c r="CI16" s="10">
        <v>30.029261005161288</v>
      </c>
      <c r="CJ16" s="10">
        <v>30.050210091612897</v>
      </c>
      <c r="CK16" s="10">
        <v>30.018260217741943</v>
      </c>
      <c r="CL16" s="10">
        <v>30.002508163870971</v>
      </c>
      <c r="CM16" s="10">
        <v>29.988586794838714</v>
      </c>
      <c r="CN16" s="10">
        <v>29.992686794516132</v>
      </c>
      <c r="CO16" s="10">
        <v>30.024779227741938</v>
      </c>
      <c r="CP16" s="10">
        <v>29.999983325483868</v>
      </c>
      <c r="CQ16" s="10">
        <v>30.01037597645162</v>
      </c>
      <c r="CR16" s="10">
        <v>29.983007308064519</v>
      </c>
      <c r="CS16" s="10">
        <v>30.001365170000007</v>
      </c>
      <c r="CT16" s="10">
        <v>29.982259811612902</v>
      </c>
      <c r="CU16" s="10">
        <v>30.110609177741942</v>
      </c>
      <c r="CV16" s="10">
        <v>30.019785358709679</v>
      </c>
      <c r="CW16" s="10">
        <v>30.031930553870971</v>
      </c>
      <c r="CX16" s="10">
        <v>29.995372649354834</v>
      </c>
      <c r="CY16" s="10">
        <v>30.012285540645166</v>
      </c>
      <c r="CZ16" s="10">
        <v>29.977475197096783</v>
      </c>
      <c r="DA16" s="10">
        <v>30.06449963935485</v>
      </c>
      <c r="DB16" s="10">
        <v>29.989824787096776</v>
      </c>
      <c r="DC16" s="10">
        <v>30.013588258709675</v>
      </c>
      <c r="DD16" s="10">
        <v>29.994163881290323</v>
      </c>
      <c r="DE16" s="10">
        <v>30.019627602903221</v>
      </c>
      <c r="DF16" s="10">
        <v>29.998328916451605</v>
      </c>
      <c r="DG16" s="10">
        <v>793.57278737419335</v>
      </c>
      <c r="DH16" s="10">
        <v>800.18065815483874</v>
      </c>
      <c r="DI16" s="10">
        <v>800.42982926129014</v>
      </c>
      <c r="DJ16" s="10">
        <v>800.29908408064512</v>
      </c>
      <c r="DK16" s="10">
        <v>800.68313696774203</v>
      </c>
      <c r="DL16" s="10">
        <v>799.55737501290309</v>
      </c>
      <c r="DM16" s="10">
        <v>801.71380615806436</v>
      </c>
      <c r="DN16" s="10">
        <v>800.38126102258047</v>
      </c>
      <c r="DO16" s="10">
        <v>796.65863038064504</v>
      </c>
      <c r="DP16" s="10">
        <v>799.88182215161294</v>
      </c>
      <c r="DQ16" s="10">
        <v>956.51654643548397</v>
      </c>
      <c r="DR16" s="10">
        <v>1298.9061634516129</v>
      </c>
      <c r="DS16" s="10">
        <v>1258.4566099677418</v>
      </c>
      <c r="DT16" s="10">
        <v>1289.6559349677423</v>
      </c>
      <c r="DU16" s="10">
        <v>1299.0090607741938</v>
      </c>
      <c r="DV16" s="10">
        <v>1300.6549977419356</v>
      </c>
      <c r="DW16" s="10">
        <v>1299.1970057096773</v>
      </c>
      <c r="DX16" s="10">
        <v>1284.2850302903228</v>
      </c>
      <c r="DY16" s="10">
        <v>1275.765412290323</v>
      </c>
      <c r="DZ16" s="10">
        <v>1361.6478703870966</v>
      </c>
      <c r="EA16" s="10">
        <v>1470.791842516129</v>
      </c>
      <c r="EB16" s="10">
        <v>1443.5977704516129</v>
      </c>
      <c r="EC16" s="10">
        <v>1432.310479870968</v>
      </c>
      <c r="ED16" s="10">
        <v>1407.2274800000005</v>
      </c>
      <c r="EE16" s="10">
        <v>1497.631229483871</v>
      </c>
      <c r="EF16" s="10">
        <v>1497.0822517096774</v>
      </c>
      <c r="EG16" s="10">
        <v>1497.9320659354837</v>
      </c>
      <c r="EH16" s="10">
        <v>1480.134505645161</v>
      </c>
      <c r="EI16" s="10">
        <v>1471.9997006451613</v>
      </c>
      <c r="EJ16" s="10">
        <v>1487.5058082258067</v>
      </c>
      <c r="EK16" s="10">
        <v>1475.6244525806453</v>
      </c>
      <c r="EL16" s="10">
        <v>1465.9911045161289</v>
      </c>
      <c r="EM16" s="10">
        <v>1425.1359036451611</v>
      </c>
      <c r="EN16" s="10">
        <v>1398.1211528064518</v>
      </c>
      <c r="EO16" s="10">
        <v>1469.7272359032256</v>
      </c>
      <c r="EP16" s="10">
        <v>1468.1292685161293</v>
      </c>
      <c r="EQ16" s="10">
        <v>1465.7816162580646</v>
      </c>
      <c r="ER16" s="10">
        <v>1460.5439767741939</v>
      </c>
      <c r="ES16" s="10">
        <v>1405.5755930000003</v>
      </c>
      <c r="ET16" s="10">
        <v>1426.4828117096774</v>
      </c>
      <c r="EU16" s="10">
        <v>1452.0329038064519</v>
      </c>
      <c r="EV16" s="10">
        <v>1448.3758387096773</v>
      </c>
      <c r="EW16" s="10">
        <v>1446.3438720000001</v>
      </c>
      <c r="EX16" s="10">
        <v>1445.0199013225804</v>
      </c>
      <c r="EY16" s="10">
        <v>1451.7826164193552</v>
      </c>
      <c r="EZ16" s="10">
        <v>1497.6691933548384</v>
      </c>
      <c r="FA16" s="10">
        <v>1493.6034801290321</v>
      </c>
      <c r="FB16" s="10">
        <v>1487.0808419999998</v>
      </c>
      <c r="FC16" s="10">
        <v>1482.8841434838705</v>
      </c>
      <c r="FD16" s="10">
        <v>1484.0102814193544</v>
      </c>
      <c r="FE16" s="10">
        <v>1483.3773232258065</v>
      </c>
    </row>
    <row r="17" spans="1:161" ht="16.5" x14ac:dyDescent="0.2">
      <c r="A17" s="6" t="s">
        <v>176</v>
      </c>
      <c r="B17" s="7">
        <v>306</v>
      </c>
      <c r="C17" s="8">
        <v>54.333333333333336</v>
      </c>
      <c r="D17" s="8">
        <v>38.270000000000003</v>
      </c>
      <c r="E17" s="8">
        <v>1.84</v>
      </c>
      <c r="F17" s="8">
        <v>4.46</v>
      </c>
      <c r="G17" s="9">
        <v>1022</v>
      </c>
      <c r="H17" s="9">
        <v>55.3</v>
      </c>
      <c r="I17" s="10">
        <v>32.747805071935481</v>
      </c>
      <c r="J17" s="10">
        <v>32.841838837096773</v>
      </c>
      <c r="K17" s="10">
        <v>32.956810367096772</v>
      </c>
      <c r="L17" s="10">
        <v>32.961045788064517</v>
      </c>
      <c r="M17" s="10">
        <v>32.951199685806451</v>
      </c>
      <c r="N17" s="10">
        <v>32.944681843548402</v>
      </c>
      <c r="O17" s="10">
        <v>32.966152314838702</v>
      </c>
      <c r="P17" s="10">
        <v>32.993588601935485</v>
      </c>
      <c r="Q17" s="10">
        <v>32.971940071290319</v>
      </c>
      <c r="R17" s="10">
        <v>32.993440074838716</v>
      </c>
      <c r="S17" s="10">
        <v>32.93658705709678</v>
      </c>
      <c r="T17" s="10">
        <v>33.01409407645162</v>
      </c>
      <c r="U17" s="10">
        <v>32.923090904838709</v>
      </c>
      <c r="V17" s="10">
        <v>33.008903872903225</v>
      </c>
      <c r="W17" s="10">
        <v>32.914462058709681</v>
      </c>
      <c r="X17" s="10">
        <v>33.008017386451613</v>
      </c>
      <c r="Y17" s="10">
        <v>32.917037348387105</v>
      </c>
      <c r="Z17" s="10">
        <v>33.023599932580645</v>
      </c>
      <c r="AA17" s="10">
        <v>32.901275265161289</v>
      </c>
      <c r="AB17" s="10">
        <v>32.438030981612904</v>
      </c>
      <c r="AC17" s="10">
        <v>32.4881409683871</v>
      </c>
      <c r="AD17" s="10">
        <v>32.480301028064517</v>
      </c>
      <c r="AE17" s="10">
        <v>32.500666465161295</v>
      </c>
      <c r="AF17" s="10">
        <v>32.49003674870967</v>
      </c>
      <c r="AG17" s="10">
        <v>32.491825350322564</v>
      </c>
      <c r="AH17" s="10">
        <v>32.493613704516122</v>
      </c>
      <c r="AI17" s="10">
        <v>32.495462356774205</v>
      </c>
      <c r="AJ17" s="10">
        <v>32.499589735483866</v>
      </c>
      <c r="AK17" s="10">
        <v>32.504955415483884</v>
      </c>
      <c r="AL17" s="10">
        <v>32.510322447096769</v>
      </c>
      <c r="AM17" s="10">
        <v>32.515525941290335</v>
      </c>
      <c r="AN17" s="10">
        <v>32.514462009354823</v>
      </c>
      <c r="AO17" s="10">
        <v>32.509989338709687</v>
      </c>
      <c r="AP17" s="10">
        <v>32.505515683225795</v>
      </c>
      <c r="AQ17" s="10">
        <v>32.501148223548384</v>
      </c>
      <c r="AR17" s="10">
        <v>32.500768968709671</v>
      </c>
      <c r="AS17" s="10">
        <v>32.502558677419337</v>
      </c>
      <c r="AT17" s="10">
        <v>32.504348385161279</v>
      </c>
      <c r="AU17" s="10">
        <v>32.506244166451623</v>
      </c>
      <c r="AV17" s="10">
        <v>32.512120769999996</v>
      </c>
      <c r="AW17" s="10">
        <v>32.520165720645153</v>
      </c>
      <c r="AX17" s="10">
        <v>32.528211040322581</v>
      </c>
      <c r="AY17" s="10">
        <v>32.536000405806462</v>
      </c>
      <c r="AZ17" s="10">
        <v>32.534117668387083</v>
      </c>
      <c r="BA17" s="10">
        <v>32.526965109999978</v>
      </c>
      <c r="BB17" s="10">
        <v>32.519812676451629</v>
      </c>
      <c r="BC17" s="10">
        <v>32.512705403225802</v>
      </c>
      <c r="BD17" s="10">
        <v>32.507306006774201</v>
      </c>
      <c r="BE17" s="10">
        <v>32.50283555129031</v>
      </c>
      <c r="BF17" s="10">
        <v>32.498365709677437</v>
      </c>
      <c r="BG17" s="10">
        <v>32.496190348064509</v>
      </c>
      <c r="BH17" s="10">
        <v>49.560671898387092</v>
      </c>
      <c r="BI17" s="10">
        <v>49.974447188709696</v>
      </c>
      <c r="BJ17" s="10">
        <v>49.95019888161292</v>
      </c>
      <c r="BK17" s="10">
        <v>50.034283668709676</v>
      </c>
      <c r="BL17" s="10">
        <v>50.004925512903228</v>
      </c>
      <c r="BM17" s="10">
        <v>50.001882369032259</v>
      </c>
      <c r="BN17" s="10">
        <v>50.049335232903225</v>
      </c>
      <c r="BO17" s="10">
        <v>48.710636262258056</v>
      </c>
      <c r="BP17" s="10">
        <v>48.696825458387103</v>
      </c>
      <c r="BQ17" s="10">
        <v>48.480684833225801</v>
      </c>
      <c r="BR17" s="10">
        <v>48.05827257838709</v>
      </c>
      <c r="BS17" s="10">
        <v>47.57628348612905</v>
      </c>
      <c r="BT17" s="10">
        <v>40.694752724193549</v>
      </c>
      <c r="BU17" s="10">
        <v>39.99302070290323</v>
      </c>
      <c r="BV17" s="10">
        <v>39.986657419999993</v>
      </c>
      <c r="BW17" s="10">
        <v>40.001715137419339</v>
      </c>
      <c r="BX17" s="10">
        <v>39.99359253903225</v>
      </c>
      <c r="BY17" s="10">
        <v>40.052880686774188</v>
      </c>
      <c r="BZ17" s="10">
        <v>39.98232195483871</v>
      </c>
      <c r="CA17" s="10">
        <v>33.24266655322581</v>
      </c>
      <c r="CB17" s="10">
        <v>30.012188450000004</v>
      </c>
      <c r="CC17" s="10">
        <v>29.987900888064516</v>
      </c>
      <c r="CD17" s="10">
        <v>29.988060736774191</v>
      </c>
      <c r="CE17" s="10">
        <v>29.986168831290321</v>
      </c>
      <c r="CF17" s="10">
        <v>29.996023855806449</v>
      </c>
      <c r="CG17" s="10">
        <v>29.995689575806445</v>
      </c>
      <c r="CH17" s="10">
        <v>29.978047955806453</v>
      </c>
      <c r="CI17" s="10">
        <v>29.977952649354837</v>
      </c>
      <c r="CJ17" s="10">
        <v>30.017625501935488</v>
      </c>
      <c r="CK17" s="10">
        <v>29.988251839999993</v>
      </c>
      <c r="CL17" s="10">
        <v>29.998455478709683</v>
      </c>
      <c r="CM17" s="10">
        <v>30.00308129032258</v>
      </c>
      <c r="CN17" s="10">
        <v>30.013683871612898</v>
      </c>
      <c r="CO17" s="10">
        <v>30.015908948387093</v>
      </c>
      <c r="CP17" s="10">
        <v>30.008326929677423</v>
      </c>
      <c r="CQ17" s="10">
        <v>29.992098100322576</v>
      </c>
      <c r="CR17" s="10">
        <v>29.983020967419353</v>
      </c>
      <c r="CS17" s="10">
        <v>30.008516310645163</v>
      </c>
      <c r="CT17" s="10">
        <v>30.006944717096779</v>
      </c>
      <c r="CU17" s="10">
        <v>29.992065429677414</v>
      </c>
      <c r="CV17" s="10">
        <v>30.015700800645167</v>
      </c>
      <c r="CW17" s="10">
        <v>29.958496277741933</v>
      </c>
      <c r="CX17" s="10">
        <v>29.962358905483875</v>
      </c>
      <c r="CY17" s="10">
        <v>30.00951939225806</v>
      </c>
      <c r="CZ17" s="10">
        <v>29.983434430967741</v>
      </c>
      <c r="DA17" s="10">
        <v>30.000713040645149</v>
      </c>
      <c r="DB17" s="10">
        <v>30.005466153548387</v>
      </c>
      <c r="DC17" s="10">
        <v>29.989921754193553</v>
      </c>
      <c r="DD17" s="10">
        <v>30.002033480000001</v>
      </c>
      <c r="DE17" s="10">
        <v>30.003288268709674</v>
      </c>
      <c r="DF17" s="10">
        <v>29.999695623548387</v>
      </c>
      <c r="DG17" s="10">
        <v>842.42337922258071</v>
      </c>
      <c r="DH17" s="10">
        <v>849.36228302903226</v>
      </c>
      <c r="DI17" s="10">
        <v>849.58035966774185</v>
      </c>
      <c r="DJ17" s="10">
        <v>849.65103247741934</v>
      </c>
      <c r="DK17" s="10">
        <v>850.32655185806448</v>
      </c>
      <c r="DL17" s="10">
        <v>849.88318263870974</v>
      </c>
      <c r="DM17" s="10">
        <v>849.77343159999975</v>
      </c>
      <c r="DN17" s="10">
        <v>849.67169189677395</v>
      </c>
      <c r="DO17" s="10">
        <v>850.26052954838701</v>
      </c>
      <c r="DP17" s="10">
        <v>849.37990840967734</v>
      </c>
      <c r="DQ17" s="10">
        <v>850.67392657419362</v>
      </c>
      <c r="DR17" s="10">
        <v>849.53947793225802</v>
      </c>
      <c r="DS17" s="10">
        <v>1331.6897051548385</v>
      </c>
      <c r="DT17" s="10">
        <v>1350.9718962903223</v>
      </c>
      <c r="DU17" s="10">
        <v>1349.3911566774193</v>
      </c>
      <c r="DV17" s="10">
        <v>1348.7625731612895</v>
      </c>
      <c r="DW17" s="10">
        <v>1348.9562515483874</v>
      </c>
      <c r="DX17" s="10">
        <v>1351.5215434516128</v>
      </c>
      <c r="DY17" s="10">
        <v>1349.7110240967743</v>
      </c>
      <c r="DZ17" s="10">
        <v>1456.6931230645159</v>
      </c>
      <c r="EA17" s="10">
        <v>1500.3894870322581</v>
      </c>
      <c r="EB17" s="10">
        <v>1499.7278108064513</v>
      </c>
      <c r="EC17" s="10">
        <v>1500.0543213225806</v>
      </c>
      <c r="ED17" s="10">
        <v>1500.4600672580641</v>
      </c>
      <c r="EE17" s="10">
        <v>1499.4097033225812</v>
      </c>
      <c r="EF17" s="10">
        <v>1499.1404518064514</v>
      </c>
      <c r="EG17" s="10">
        <v>1499.7847388064517</v>
      </c>
      <c r="EH17" s="10">
        <v>1499.6784076451609</v>
      </c>
      <c r="EI17" s="10">
        <v>1499.6976397419353</v>
      </c>
      <c r="EJ17" s="10">
        <v>1499.0683751612903</v>
      </c>
      <c r="EK17" s="10">
        <v>1499.8990124193549</v>
      </c>
      <c r="EL17" s="10">
        <v>1499.9260372580643</v>
      </c>
      <c r="EM17" s="10">
        <v>1499.4736446774193</v>
      </c>
      <c r="EN17" s="10">
        <v>1500.2217032580647</v>
      </c>
      <c r="EO17" s="10">
        <v>1500.7335755483875</v>
      </c>
      <c r="EP17" s="10">
        <v>1499.4746802580648</v>
      </c>
      <c r="EQ17" s="10">
        <v>1499.8640648709679</v>
      </c>
      <c r="ER17" s="10">
        <v>1499.1934893870964</v>
      </c>
      <c r="ES17" s="10">
        <v>1499.5572863548389</v>
      </c>
      <c r="ET17" s="10">
        <v>1497.7975483870969</v>
      </c>
      <c r="EU17" s="10">
        <v>1502.7534810322584</v>
      </c>
      <c r="EV17" s="10">
        <v>1488.5391176774197</v>
      </c>
      <c r="EW17" s="10">
        <v>1494.6345293225806</v>
      </c>
      <c r="EX17" s="10">
        <v>1500.3762600967746</v>
      </c>
      <c r="EY17" s="10">
        <v>1499.2636088387098</v>
      </c>
      <c r="EZ17" s="10">
        <v>1499.8011671290321</v>
      </c>
      <c r="FA17" s="10">
        <v>1499.7387498064513</v>
      </c>
      <c r="FB17" s="10">
        <v>1499.712043935484</v>
      </c>
      <c r="FC17" s="10">
        <v>1499.9586733225808</v>
      </c>
      <c r="FD17" s="10">
        <v>1496.6712607096774</v>
      </c>
      <c r="FE17" s="10">
        <v>1495.4545701612906</v>
      </c>
    </row>
    <row r="18" spans="1:161" ht="16.5" x14ac:dyDescent="0.2">
      <c r="A18" s="6" t="s">
        <v>177</v>
      </c>
      <c r="B18" s="7">
        <v>306</v>
      </c>
      <c r="C18" s="8">
        <v>52.93333333333333</v>
      </c>
      <c r="D18" s="8">
        <v>37.42</v>
      </c>
      <c r="E18" s="8">
        <v>1.9</v>
      </c>
      <c r="F18" s="8">
        <v>4.3499999999999996</v>
      </c>
      <c r="G18" s="9">
        <v>1170</v>
      </c>
      <c r="H18" s="9">
        <v>59.5</v>
      </c>
      <c r="I18" s="10">
        <v>32.617654123870963</v>
      </c>
      <c r="J18" s="10">
        <v>32.831202107096772</v>
      </c>
      <c r="K18" s="10">
        <v>33.060070037419351</v>
      </c>
      <c r="L18" s="10">
        <v>33.288937721935483</v>
      </c>
      <c r="M18" s="10">
        <v>33.469951506129036</v>
      </c>
      <c r="N18" s="10">
        <v>32.462108611935484</v>
      </c>
      <c r="O18" s="10">
        <v>32.675821981612906</v>
      </c>
      <c r="P18" s="10">
        <v>32.935445724193549</v>
      </c>
      <c r="Q18" s="10">
        <v>32.985471417741941</v>
      </c>
      <c r="R18" s="10">
        <v>32.937293145483878</v>
      </c>
      <c r="S18" s="10">
        <v>32.994781493870974</v>
      </c>
      <c r="T18" s="10">
        <v>32.955790857741938</v>
      </c>
      <c r="U18" s="10">
        <v>33.014293178709686</v>
      </c>
      <c r="V18" s="10">
        <v>32.97992238741935</v>
      </c>
      <c r="W18" s="10">
        <v>32.981241287419351</v>
      </c>
      <c r="X18" s="10">
        <v>32.995640046451619</v>
      </c>
      <c r="Y18" s="10">
        <v>33.00739276064516</v>
      </c>
      <c r="Z18" s="10">
        <v>33.028251032903228</v>
      </c>
      <c r="AA18" s="10">
        <v>33.016208279354842</v>
      </c>
      <c r="AB18" s="10">
        <v>32.721670826451621</v>
      </c>
      <c r="AC18" s="10">
        <v>32.512696544193552</v>
      </c>
      <c r="AD18" s="10">
        <v>32.50335348774194</v>
      </c>
      <c r="AE18" s="10">
        <v>32.488827736451611</v>
      </c>
      <c r="AF18" s="10">
        <v>32.459943463870964</v>
      </c>
      <c r="AG18" s="10">
        <v>32.457906046774184</v>
      </c>
      <c r="AH18" s="10">
        <v>32.470423298709683</v>
      </c>
      <c r="AI18" s="10">
        <v>32.482940673870971</v>
      </c>
      <c r="AJ18" s="10">
        <v>32.495212923870973</v>
      </c>
      <c r="AK18" s="10">
        <v>32.498368170645172</v>
      </c>
      <c r="AL18" s="10">
        <v>32.496582031290338</v>
      </c>
      <c r="AM18" s="10">
        <v>32.494794784193545</v>
      </c>
      <c r="AN18" s="10">
        <v>32.49337743967741</v>
      </c>
      <c r="AO18" s="10">
        <v>32.50578566548387</v>
      </c>
      <c r="AP18" s="10">
        <v>32.525688663225807</v>
      </c>
      <c r="AQ18" s="10">
        <v>32.542493512580627</v>
      </c>
      <c r="AR18" s="10">
        <v>32.535959060322583</v>
      </c>
      <c r="AS18" s="10">
        <v>32.518969258064516</v>
      </c>
      <c r="AT18" s="10">
        <v>32.501979335161288</v>
      </c>
      <c r="AU18" s="10">
        <v>32.485118374838706</v>
      </c>
      <c r="AV18" s="10">
        <v>32.480772079999987</v>
      </c>
      <c r="AW18" s="10">
        <v>32.485240936774211</v>
      </c>
      <c r="AX18" s="10">
        <v>32.489711638064513</v>
      </c>
      <c r="AY18" s="10">
        <v>32.494154037741943</v>
      </c>
      <c r="AZ18" s="10">
        <v>32.495990750000011</v>
      </c>
      <c r="BA18" s="10">
        <v>32.495990750000011</v>
      </c>
      <c r="BB18" s="10">
        <v>32.495990750000011</v>
      </c>
      <c r="BC18" s="10">
        <v>32.495985581935493</v>
      </c>
      <c r="BD18" s="10">
        <v>32.49546001806452</v>
      </c>
      <c r="BE18" s="10">
        <v>32.494567748387098</v>
      </c>
      <c r="BF18" s="10">
        <v>32.493674247419342</v>
      </c>
      <c r="BG18" s="10">
        <v>32.492872053225796</v>
      </c>
      <c r="BH18" s="10">
        <v>49.055176272258059</v>
      </c>
      <c r="BI18" s="10">
        <v>49.993869042903235</v>
      </c>
      <c r="BJ18" s="10">
        <v>50.000115302258074</v>
      </c>
      <c r="BK18" s="10">
        <v>50.022149732903223</v>
      </c>
      <c r="BL18" s="10">
        <v>50.015098694516134</v>
      </c>
      <c r="BM18" s="10">
        <v>49.997403175806468</v>
      </c>
      <c r="BN18" s="10">
        <v>49.984390381935484</v>
      </c>
      <c r="BO18" s="10">
        <v>49.984652488064505</v>
      </c>
      <c r="BP18" s="10">
        <v>49.982355179677413</v>
      </c>
      <c r="BQ18" s="10">
        <v>49.98685762935483</v>
      </c>
      <c r="BR18" s="10">
        <v>50.049597955806433</v>
      </c>
      <c r="BS18" s="10">
        <v>50.010568557096775</v>
      </c>
      <c r="BT18" s="10">
        <v>49.799129855161283</v>
      </c>
      <c r="BU18" s="10">
        <v>40.061781360322591</v>
      </c>
      <c r="BV18" s="10">
        <v>40.020486031612911</v>
      </c>
      <c r="BW18" s="10">
        <v>39.982100209677412</v>
      </c>
      <c r="BX18" s="10">
        <v>40.016051138387105</v>
      </c>
      <c r="BY18" s="10">
        <v>39.964266377419349</v>
      </c>
      <c r="BZ18" s="10">
        <v>40.007850401290327</v>
      </c>
      <c r="CA18" s="10">
        <v>39.918203660967734</v>
      </c>
      <c r="CB18" s="10">
        <v>31.335051443548387</v>
      </c>
      <c r="CC18" s="10">
        <v>29.969272306774197</v>
      </c>
      <c r="CD18" s="10">
        <v>29.965046482258067</v>
      </c>
      <c r="CE18" s="10">
        <v>30.013827231290321</v>
      </c>
      <c r="CF18" s="10">
        <v>30.075959727419352</v>
      </c>
      <c r="CG18" s="10">
        <v>30.0383679783871</v>
      </c>
      <c r="CH18" s="10">
        <v>29.963566380645162</v>
      </c>
      <c r="CI18" s="10">
        <v>30.004941263225806</v>
      </c>
      <c r="CJ18" s="10">
        <v>29.987997056129039</v>
      </c>
      <c r="CK18" s="10">
        <v>29.989778826451609</v>
      </c>
      <c r="CL18" s="10">
        <v>30.015336806451614</v>
      </c>
      <c r="CM18" s="10">
        <v>29.990635903548387</v>
      </c>
      <c r="CN18" s="10">
        <v>30.006229215483867</v>
      </c>
      <c r="CO18" s="10">
        <v>30.050194279032262</v>
      </c>
      <c r="CP18" s="10">
        <v>30.021487574516126</v>
      </c>
      <c r="CQ18" s="10">
        <v>30.037176747741931</v>
      </c>
      <c r="CR18" s="10">
        <v>30.044997245806449</v>
      </c>
      <c r="CS18" s="10">
        <v>30.037557109032253</v>
      </c>
      <c r="CT18" s="10">
        <v>29.971229123225811</v>
      </c>
      <c r="CU18" s="10">
        <v>29.980000771935487</v>
      </c>
      <c r="CV18" s="10">
        <v>29.972752909354842</v>
      </c>
      <c r="CW18" s="10">
        <v>30.03099201612903</v>
      </c>
      <c r="CX18" s="10">
        <v>30.046331282903225</v>
      </c>
      <c r="CY18" s="10">
        <v>30.003559666451608</v>
      </c>
      <c r="CZ18" s="10">
        <v>29.955301838709673</v>
      </c>
      <c r="DA18" s="10">
        <v>30.020550389354831</v>
      </c>
      <c r="DB18" s="10">
        <v>30.021440320645166</v>
      </c>
      <c r="DC18" s="10">
        <v>30.003639220967738</v>
      </c>
      <c r="DD18" s="10">
        <v>29.99044609096774</v>
      </c>
      <c r="DE18" s="10">
        <v>30.012475906129033</v>
      </c>
      <c r="DF18" s="10">
        <v>29.952313269999998</v>
      </c>
      <c r="DG18" s="10">
        <v>845.15323564838707</v>
      </c>
      <c r="DH18" s="10">
        <v>849.71896067741943</v>
      </c>
      <c r="DI18" s="10">
        <v>850.35859730000004</v>
      </c>
      <c r="DJ18" s="10">
        <v>849.1836488774195</v>
      </c>
      <c r="DK18" s="10">
        <v>849.81684726774211</v>
      </c>
      <c r="DL18" s="10">
        <v>849.56354547419357</v>
      </c>
      <c r="DM18" s="10">
        <v>850.0793220645163</v>
      </c>
      <c r="DN18" s="10">
        <v>850.41194595483887</v>
      </c>
      <c r="DO18" s="10">
        <v>849.53038172580648</v>
      </c>
      <c r="DP18" s="10">
        <v>850.02017704193577</v>
      </c>
      <c r="DQ18" s="10">
        <v>853.80081669677395</v>
      </c>
      <c r="DR18" s="10">
        <v>848.71095521612904</v>
      </c>
      <c r="DS18" s="10">
        <v>876.27548118064499</v>
      </c>
      <c r="DT18" s="10">
        <v>1349.7844042258062</v>
      </c>
      <c r="DU18" s="10">
        <v>1349.5544236129033</v>
      </c>
      <c r="DV18" s="10">
        <v>1350.2155131935481</v>
      </c>
      <c r="DW18" s="10">
        <v>1350.8418046774193</v>
      </c>
      <c r="DX18" s="10">
        <v>1348.2001598709674</v>
      </c>
      <c r="DY18" s="10">
        <v>1350.0242880000001</v>
      </c>
      <c r="DZ18" s="10">
        <v>1349.1369943870968</v>
      </c>
      <c r="EA18" s="10">
        <v>1486.7853964838707</v>
      </c>
      <c r="EB18" s="10">
        <v>1499.6830581612903</v>
      </c>
      <c r="EC18" s="10">
        <v>1498.696674935484</v>
      </c>
      <c r="ED18" s="10">
        <v>1500.0453510967739</v>
      </c>
      <c r="EE18" s="10">
        <v>1503.7167378064516</v>
      </c>
      <c r="EF18" s="10">
        <v>1499.239151451613</v>
      </c>
      <c r="EG18" s="10">
        <v>1499.3237147741936</v>
      </c>
      <c r="EH18" s="10">
        <v>1500.092395387097</v>
      </c>
      <c r="EI18" s="10">
        <v>1499.4786099354837</v>
      </c>
      <c r="EJ18" s="10">
        <v>1500.0058987419352</v>
      </c>
      <c r="EK18" s="10">
        <v>1499.5481902580643</v>
      </c>
      <c r="EL18" s="10">
        <v>1499.9106760645161</v>
      </c>
      <c r="EM18" s="10">
        <v>1499.8842852903224</v>
      </c>
      <c r="EN18" s="10">
        <v>1499.8227853870974</v>
      </c>
      <c r="EO18" s="10">
        <v>1501.1431214516128</v>
      </c>
      <c r="EP18" s="10">
        <v>1499.8271011935485</v>
      </c>
      <c r="EQ18" s="10">
        <v>1500.0596844838706</v>
      </c>
      <c r="ER18" s="10">
        <v>1500.6932688064514</v>
      </c>
      <c r="ES18" s="10">
        <v>1498.3214466129032</v>
      </c>
      <c r="ET18" s="10">
        <v>1499.0323879999994</v>
      </c>
      <c r="EU18" s="10">
        <v>1499.0353491612902</v>
      </c>
      <c r="EV18" s="10">
        <v>1500.102905258065</v>
      </c>
      <c r="EW18" s="10">
        <v>1499.9792480000003</v>
      </c>
      <c r="EX18" s="10">
        <v>1499.391062096774</v>
      </c>
      <c r="EY18" s="10">
        <v>1497.1032242258061</v>
      </c>
      <c r="EZ18" s="10">
        <v>1499.1415425806449</v>
      </c>
      <c r="FA18" s="10">
        <v>1497.9432293870971</v>
      </c>
      <c r="FB18" s="10">
        <v>1493.291519709677</v>
      </c>
      <c r="FC18" s="10">
        <v>1487.4717741935483</v>
      </c>
      <c r="FD18" s="10">
        <v>1488.9538180322579</v>
      </c>
      <c r="FE18" s="10">
        <v>1481.9178781935486</v>
      </c>
    </row>
    <row r="19" spans="1:161" ht="16.5" x14ac:dyDescent="0.2">
      <c r="A19" s="12" t="s">
        <v>178</v>
      </c>
      <c r="B19" s="11">
        <v>306</v>
      </c>
      <c r="C19" s="8">
        <f>SUM(C2:C18)/17</f>
        <v>53.050980392156859</v>
      </c>
      <c r="D19" s="8">
        <f t="shared" ref="D19:BO19" si="0">SUM(D2:D18)/17</f>
        <v>38.401764705882343</v>
      </c>
      <c r="E19" s="8">
        <f t="shared" si="0"/>
        <v>1.8123529411764707</v>
      </c>
      <c r="F19" s="8">
        <f t="shared" si="0"/>
        <v>4.1252941176470586</v>
      </c>
      <c r="G19" s="8">
        <f t="shared" si="0"/>
        <v>801.58823529411768</v>
      </c>
      <c r="H19" s="8">
        <f t="shared" si="0"/>
        <v>49.141176470588235</v>
      </c>
      <c r="I19" s="13">
        <f t="shared" si="0"/>
        <v>32.659562836622385</v>
      </c>
      <c r="J19" s="13">
        <f t="shared" si="0"/>
        <v>32.731781128918406</v>
      </c>
      <c r="K19" s="13">
        <f t="shared" si="0"/>
        <v>32.81623974237192</v>
      </c>
      <c r="L19" s="13">
        <f t="shared" si="0"/>
        <v>32.867698698425045</v>
      </c>
      <c r="M19" s="13">
        <f t="shared" si="0"/>
        <v>32.861291744117644</v>
      </c>
      <c r="N19" s="13">
        <f t="shared" si="0"/>
        <v>32.834199347798865</v>
      </c>
      <c r="O19" s="13">
        <f t="shared" si="0"/>
        <v>32.905016882789376</v>
      </c>
      <c r="P19" s="13">
        <f t="shared" si="0"/>
        <v>32.936611341973432</v>
      </c>
      <c r="Q19" s="13">
        <f t="shared" si="0"/>
        <v>32.982780145123336</v>
      </c>
      <c r="R19" s="13">
        <f t="shared" si="0"/>
        <v>32.972119782030362</v>
      </c>
      <c r="S19" s="13">
        <f t="shared" si="0"/>
        <v>32.971185326034153</v>
      </c>
      <c r="T19" s="13">
        <f t="shared" si="0"/>
        <v>32.967496796148012</v>
      </c>
      <c r="U19" s="13">
        <f t="shared" si="0"/>
        <v>32.98833406223909</v>
      </c>
      <c r="V19" s="13">
        <f t="shared" si="0"/>
        <v>32.989476531669837</v>
      </c>
      <c r="W19" s="13">
        <f t="shared" si="0"/>
        <v>32.990433904933589</v>
      </c>
      <c r="X19" s="13">
        <f t="shared" si="0"/>
        <v>33.001509766110054</v>
      </c>
      <c r="Y19" s="13">
        <f t="shared" si="0"/>
        <v>32.995403079829224</v>
      </c>
      <c r="Z19" s="13">
        <f t="shared" si="0"/>
        <v>33.000758314098668</v>
      </c>
      <c r="AA19" s="13">
        <f t="shared" si="0"/>
        <v>32.961209244667934</v>
      </c>
      <c r="AB19" s="13">
        <f t="shared" si="0"/>
        <v>32.787099103434535</v>
      </c>
      <c r="AC19" s="13">
        <f t="shared" si="0"/>
        <v>32.587506773814034</v>
      </c>
      <c r="AD19" s="13">
        <f t="shared" si="0"/>
        <v>32.515345166622389</v>
      </c>
      <c r="AE19" s="13">
        <f t="shared" si="0"/>
        <v>32.50145486901328</v>
      </c>
      <c r="AF19" s="13">
        <f t="shared" si="0"/>
        <v>32.502120066717268</v>
      </c>
      <c r="AG19" s="13">
        <f t="shared" si="0"/>
        <v>32.493917345730551</v>
      </c>
      <c r="AH19" s="13">
        <f t="shared" si="0"/>
        <v>32.499305920588235</v>
      </c>
      <c r="AI19" s="13">
        <f t="shared" si="0"/>
        <v>32.499843959449713</v>
      </c>
      <c r="AJ19" s="13">
        <f t="shared" si="0"/>
        <v>32.501722810151804</v>
      </c>
      <c r="AK19" s="13">
        <f t="shared" si="0"/>
        <v>32.506947468595833</v>
      </c>
      <c r="AL19" s="13">
        <f t="shared" si="0"/>
        <v>32.50007277590133</v>
      </c>
      <c r="AM19" s="13">
        <f t="shared" si="0"/>
        <v>32.514600409924107</v>
      </c>
      <c r="AN19" s="13">
        <f t="shared" si="0"/>
        <v>32.497172976242872</v>
      </c>
      <c r="AO19" s="13">
        <f t="shared" si="0"/>
        <v>32.50694895609108</v>
      </c>
      <c r="AP19" s="13">
        <f t="shared" si="0"/>
        <v>32.501360145768501</v>
      </c>
      <c r="AQ19" s="13">
        <f t="shared" si="0"/>
        <v>32.512298902390896</v>
      </c>
      <c r="AR19" s="13">
        <f t="shared" si="0"/>
        <v>32.538702325939283</v>
      </c>
      <c r="AS19" s="13">
        <f t="shared" si="0"/>
        <v>32.555688514193548</v>
      </c>
      <c r="AT19" s="13">
        <f t="shared" si="0"/>
        <v>32.570667020721061</v>
      </c>
      <c r="AU19" s="13">
        <f t="shared" si="0"/>
        <v>32.526442808519931</v>
      </c>
      <c r="AV19" s="13">
        <f t="shared" si="0"/>
        <v>32.506097333908919</v>
      </c>
      <c r="AW19" s="13">
        <f t="shared" si="0"/>
        <v>32.508278711195445</v>
      </c>
      <c r="AX19" s="13">
        <f t="shared" si="0"/>
        <v>32.502731670910819</v>
      </c>
      <c r="AY19" s="13">
        <f t="shared" si="0"/>
        <v>32.506596089525623</v>
      </c>
      <c r="AZ19" s="13">
        <f t="shared" si="0"/>
        <v>32.504044100341559</v>
      </c>
      <c r="BA19" s="13">
        <f t="shared" si="0"/>
        <v>32.503950332485772</v>
      </c>
      <c r="BB19" s="13">
        <f t="shared" si="0"/>
        <v>32.511897201024667</v>
      </c>
      <c r="BC19" s="13">
        <f t="shared" si="0"/>
        <v>32.507979014667931</v>
      </c>
      <c r="BD19" s="13">
        <f t="shared" si="0"/>
        <v>32.515986013852</v>
      </c>
      <c r="BE19" s="13">
        <f t="shared" si="0"/>
        <v>32.511765452903227</v>
      </c>
      <c r="BF19" s="13">
        <f t="shared" si="0"/>
        <v>32.503039170075908</v>
      </c>
      <c r="BG19" s="13">
        <f t="shared" si="0"/>
        <v>32.515822694293576</v>
      </c>
      <c r="BH19" s="13">
        <f t="shared" si="0"/>
        <v>50.360183795540792</v>
      </c>
      <c r="BI19" s="13">
        <f t="shared" si="0"/>
        <v>50.872889603889959</v>
      </c>
      <c r="BJ19" s="13">
        <f t="shared" si="0"/>
        <v>50.648805571366232</v>
      </c>
      <c r="BK19" s="13">
        <f t="shared" si="0"/>
        <v>50.595338991593927</v>
      </c>
      <c r="BL19" s="13">
        <f t="shared" si="0"/>
        <v>51.047635891062619</v>
      </c>
      <c r="BM19" s="13">
        <f t="shared" si="0"/>
        <v>51.180345430474389</v>
      </c>
      <c r="BN19" s="13">
        <f t="shared" si="0"/>
        <v>51.177625073396577</v>
      </c>
      <c r="BO19" s="13">
        <f t="shared" si="0"/>
        <v>50.911296077419351</v>
      </c>
      <c r="BP19" s="13">
        <f t="shared" ref="BP19:EA19" si="1">SUM(BP2:BP18)/17</f>
        <v>49.930028600569266</v>
      </c>
      <c r="BQ19" s="13">
        <f t="shared" si="1"/>
        <v>49.916001032049337</v>
      </c>
      <c r="BR19" s="13">
        <f t="shared" si="1"/>
        <v>49.70087528419355</v>
      </c>
      <c r="BS19" s="13">
        <f t="shared" si="1"/>
        <v>47.559892158728665</v>
      </c>
      <c r="BT19" s="13">
        <f t="shared" si="1"/>
        <v>41.257388540493359</v>
      </c>
      <c r="BU19" s="13">
        <f t="shared" si="1"/>
        <v>39.99894681776091</v>
      </c>
      <c r="BV19" s="13">
        <f t="shared" si="1"/>
        <v>39.994002622656538</v>
      </c>
      <c r="BW19" s="13">
        <f t="shared" si="1"/>
        <v>39.999132623149897</v>
      </c>
      <c r="BX19" s="13">
        <f t="shared" si="1"/>
        <v>39.986995979354838</v>
      </c>
      <c r="BY19" s="13">
        <f t="shared" si="1"/>
        <v>39.986565584421257</v>
      </c>
      <c r="BZ19" s="13">
        <f t="shared" si="1"/>
        <v>39.985937664876651</v>
      </c>
      <c r="CA19" s="13">
        <f t="shared" si="1"/>
        <v>37.954293430189757</v>
      </c>
      <c r="CB19" s="13">
        <f t="shared" si="1"/>
        <v>32.102201403870971</v>
      </c>
      <c r="CC19" s="13">
        <f t="shared" si="1"/>
        <v>30.793142315370019</v>
      </c>
      <c r="CD19" s="13">
        <f t="shared" si="1"/>
        <v>30.573392227400376</v>
      </c>
      <c r="CE19" s="13">
        <f t="shared" si="1"/>
        <v>30.601352416869076</v>
      </c>
      <c r="CF19" s="13">
        <f t="shared" si="1"/>
        <v>30.822726135806448</v>
      </c>
      <c r="CG19" s="13">
        <f t="shared" si="1"/>
        <v>30.740776756869067</v>
      </c>
      <c r="CH19" s="13">
        <f t="shared" si="1"/>
        <v>30.535274722675528</v>
      </c>
      <c r="CI19" s="13">
        <f t="shared" si="1"/>
        <v>30.094435708178374</v>
      </c>
      <c r="CJ19" s="13">
        <f t="shared" si="1"/>
        <v>30.058632335218217</v>
      </c>
      <c r="CK19" s="13">
        <f t="shared" si="1"/>
        <v>29.998718985521823</v>
      </c>
      <c r="CL19" s="13">
        <f t="shared" si="1"/>
        <v>30.024952347533208</v>
      </c>
      <c r="CM19" s="13">
        <f t="shared" si="1"/>
        <v>30.040227890113854</v>
      </c>
      <c r="CN19" s="13">
        <f t="shared" si="1"/>
        <v>30.001100485749529</v>
      </c>
      <c r="CO19" s="13">
        <f t="shared" si="1"/>
        <v>30.113811362466798</v>
      </c>
      <c r="CP19" s="13">
        <f t="shared" si="1"/>
        <v>30.00176304523719</v>
      </c>
      <c r="CQ19" s="13">
        <f t="shared" si="1"/>
        <v>30.015038998861478</v>
      </c>
      <c r="CR19" s="13">
        <f t="shared" si="1"/>
        <v>30.005847949070212</v>
      </c>
      <c r="CS19" s="13">
        <f t="shared" si="1"/>
        <v>30.009843536717273</v>
      </c>
      <c r="CT19" s="13">
        <f t="shared" si="1"/>
        <v>30.00067769859583</v>
      </c>
      <c r="CU19" s="13">
        <f t="shared" si="1"/>
        <v>29.998714635123335</v>
      </c>
      <c r="CV19" s="13">
        <f t="shared" si="1"/>
        <v>30.009798143927895</v>
      </c>
      <c r="CW19" s="13">
        <f t="shared" si="1"/>
        <v>29.994781385597719</v>
      </c>
      <c r="CX19" s="13">
        <f t="shared" si="1"/>
        <v>30.004459674421252</v>
      </c>
      <c r="CY19" s="13">
        <f t="shared" si="1"/>
        <v>30.004864861062618</v>
      </c>
      <c r="CZ19" s="13">
        <f t="shared" si="1"/>
        <v>29.997703230227703</v>
      </c>
      <c r="DA19" s="13">
        <f t="shared" si="1"/>
        <v>29.996591564440227</v>
      </c>
      <c r="DB19" s="13">
        <f t="shared" si="1"/>
        <v>30.000927763984819</v>
      </c>
      <c r="DC19" s="13">
        <f t="shared" si="1"/>
        <v>29.993243740398484</v>
      </c>
      <c r="DD19" s="13">
        <f t="shared" si="1"/>
        <v>29.999392012125238</v>
      </c>
      <c r="DE19" s="13">
        <f t="shared" si="1"/>
        <v>30.007422535882355</v>
      </c>
      <c r="DF19" s="13">
        <f t="shared" si="1"/>
        <v>30.031885664230291</v>
      </c>
      <c r="DG19" s="13">
        <f t="shared" si="1"/>
        <v>806.90328863681214</v>
      </c>
      <c r="DH19" s="13">
        <f t="shared" si="1"/>
        <v>814.52174090815936</v>
      </c>
      <c r="DI19" s="13">
        <f t="shared" si="1"/>
        <v>821.73664395616697</v>
      </c>
      <c r="DJ19" s="13">
        <f t="shared" si="1"/>
        <v>823.85155196053131</v>
      </c>
      <c r="DK19" s="13">
        <f t="shared" si="1"/>
        <v>822.53927328576845</v>
      </c>
      <c r="DL19" s="13">
        <f t="shared" si="1"/>
        <v>823.91956516091068</v>
      </c>
      <c r="DM19" s="13">
        <f t="shared" si="1"/>
        <v>819.98478811669827</v>
      </c>
      <c r="DN19" s="13">
        <f t="shared" si="1"/>
        <v>819.8581409776092</v>
      </c>
      <c r="DO19" s="13">
        <f t="shared" si="1"/>
        <v>822.38672350094862</v>
      </c>
      <c r="DP19" s="13">
        <f t="shared" si="1"/>
        <v>821.3845676960151</v>
      </c>
      <c r="DQ19" s="13">
        <f t="shared" si="1"/>
        <v>832.50238037153701</v>
      </c>
      <c r="DR19" s="13">
        <f t="shared" si="1"/>
        <v>946.4534275125236</v>
      </c>
      <c r="DS19" s="13">
        <f t="shared" si="1"/>
        <v>1257.2886987201141</v>
      </c>
      <c r="DT19" s="13">
        <f t="shared" si="1"/>
        <v>1320.7001350929791</v>
      </c>
      <c r="DU19" s="13">
        <f t="shared" si="1"/>
        <v>1319.7267459373811</v>
      </c>
      <c r="DV19" s="13">
        <f t="shared" si="1"/>
        <v>1321.073317937381</v>
      </c>
      <c r="DW19" s="13">
        <f t="shared" si="1"/>
        <v>1319.2595266967739</v>
      </c>
      <c r="DX19" s="13">
        <f t="shared" si="1"/>
        <v>1300.2452127337763</v>
      </c>
      <c r="DY19" s="13">
        <f t="shared" si="1"/>
        <v>1320.2192959563567</v>
      </c>
      <c r="DZ19" s="13">
        <f t="shared" si="1"/>
        <v>1365.7561030740039</v>
      </c>
      <c r="EA19" s="13">
        <f t="shared" si="1"/>
        <v>1464.9507725464896</v>
      </c>
      <c r="EB19" s="13">
        <f t="shared" ref="EB19:FE19" si="2">SUM(EB2:EB18)/17</f>
        <v>1487.6730920113855</v>
      </c>
      <c r="EC19" s="13">
        <f t="shared" si="2"/>
        <v>1488.9061036223907</v>
      </c>
      <c r="ED19" s="13">
        <f t="shared" si="2"/>
        <v>1487.6866790872866</v>
      </c>
      <c r="EE19" s="13">
        <f t="shared" si="2"/>
        <v>1496.0627353168884</v>
      </c>
      <c r="EF19" s="13">
        <f t="shared" si="2"/>
        <v>1494.360226248577</v>
      </c>
      <c r="EG19" s="13">
        <f t="shared" si="2"/>
        <v>1491.956326402277</v>
      </c>
      <c r="EH19" s="13">
        <f t="shared" si="2"/>
        <v>1489.4350002144215</v>
      </c>
      <c r="EI19" s="13">
        <f t="shared" si="2"/>
        <v>1493.8865436129033</v>
      </c>
      <c r="EJ19" s="13">
        <f t="shared" si="2"/>
        <v>1495.0475803244781</v>
      </c>
      <c r="EK19" s="13">
        <f t="shared" si="2"/>
        <v>1495.1506007191651</v>
      </c>
      <c r="EL19" s="13">
        <f t="shared" si="2"/>
        <v>1494.2628231821632</v>
      </c>
      <c r="EM19" s="13">
        <f t="shared" si="2"/>
        <v>1491.4329419449714</v>
      </c>
      <c r="EN19" s="13">
        <f t="shared" si="2"/>
        <v>1493.3109170094881</v>
      </c>
      <c r="EO19" s="13">
        <f t="shared" si="2"/>
        <v>1497.0999706925995</v>
      </c>
      <c r="EP19" s="13">
        <f t="shared" si="2"/>
        <v>1494.447316364327</v>
      </c>
      <c r="EQ19" s="13">
        <f t="shared" si="2"/>
        <v>1491.4089496812142</v>
      </c>
      <c r="ER19" s="13">
        <f t="shared" si="2"/>
        <v>1490.7360791195447</v>
      </c>
      <c r="ES19" s="13">
        <f t="shared" si="2"/>
        <v>1485.5961749506644</v>
      </c>
      <c r="ET19" s="13">
        <f t="shared" si="2"/>
        <v>1482.2973799677418</v>
      </c>
      <c r="EU19" s="13">
        <f t="shared" si="2"/>
        <v>1487.8041709525619</v>
      </c>
      <c r="EV19" s="13">
        <f t="shared" si="2"/>
        <v>1487.3986459734349</v>
      </c>
      <c r="EW19" s="13">
        <f t="shared" si="2"/>
        <v>1482.4989115635674</v>
      </c>
      <c r="EX19" s="13">
        <f t="shared" si="2"/>
        <v>1482.6688241480076</v>
      </c>
      <c r="EY19" s="13">
        <f t="shared" si="2"/>
        <v>1482.0396017343455</v>
      </c>
      <c r="EZ19" s="13">
        <f t="shared" si="2"/>
        <v>1482.2040299715372</v>
      </c>
      <c r="FA19" s="13">
        <f t="shared" si="2"/>
        <v>1479.3209425445921</v>
      </c>
      <c r="FB19" s="13">
        <f t="shared" si="2"/>
        <v>1476.2154633624286</v>
      </c>
      <c r="FC19" s="13">
        <f t="shared" si="2"/>
        <v>1473.8600988519925</v>
      </c>
      <c r="FD19" s="13">
        <f t="shared" si="2"/>
        <v>1471.0034645275141</v>
      </c>
      <c r="FE19" s="13">
        <f t="shared" si="2"/>
        <v>1462.1899421363453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S1" sqref="S1"/>
    </sheetView>
  </sheetViews>
  <sheetFormatPr defaultRowHeight="14.25" x14ac:dyDescent="0.2"/>
  <sheetData/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2021-04-19T06:13:25Z</dcterms:modified>
</cp:coreProperties>
</file>