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sa\Documents\Mytilus_Project\Preliminary_Migrate\migrate_directory\"/>
    </mc:Choice>
  </mc:AlternateContent>
  <xr:revisionPtr revIDLastSave="0" documentId="13_ncr:1_{E36316B6-BB2E-4CCD-9FF4-5FF02EACF834}" xr6:coauthVersionLast="47" xr6:coauthVersionMax="47" xr10:uidLastSave="{00000000-0000-0000-0000-000000000000}"/>
  <bookViews>
    <workbookView xWindow="7476" yWindow="2736" windowWidth="10620" windowHeight="8280" xr2:uid="{D31E2DED-87A3-4BB1-831E-47417560A9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B7" i="1"/>
  <c r="D6" i="1"/>
  <c r="E6" i="1"/>
  <c r="C6" i="1"/>
  <c r="B6" i="1"/>
</calcChain>
</file>

<file path=xl/sharedStrings.xml><?xml version="1.0" encoding="utf-8"?>
<sst xmlns="http://schemas.openxmlformats.org/spreadsheetml/2006/main" count="7" uniqueCount="7">
  <si>
    <t>Replicates</t>
  </si>
  <si>
    <t>SSM1</t>
  </si>
  <si>
    <t>SSM2</t>
  </si>
  <si>
    <t>SSM3</t>
  </si>
  <si>
    <t>SSM4</t>
  </si>
  <si>
    <t>mean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</si>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</sst>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3A1F-6EF1-42A6-A500-C62F19826B07}">
  <dimension ref="A1:E7"/>
  <sheetViews>
    <sheetView tabSelected="1" workbookViewId="0">
      <selection activeCell="C8" sqref="C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-2106.8735940000001</v>
      </c>
      <c r="C2">
        <v>-2062.8902899999998</v>
      </c>
      <c r="D2">
        <v>-2090.396166</v>
      </c>
      <c r="E2">
        <v>-2067.785938</v>
      </c>
    </row>
    <row r="3" spans="1:5" x14ac:dyDescent="0.3">
      <c r="A3">
        <v>2</v>
      </c>
      <c r="B3">
        <v>-2102.422904</v>
      </c>
      <c r="C3">
        <v>-2082.7411699999998</v>
      </c>
      <c r="D3">
        <v>-2079.8086589999998</v>
      </c>
      <c r="E3">
        <v>-2072.0069140000001</v>
      </c>
    </row>
    <row r="4" spans="1:5" x14ac:dyDescent="0.3">
      <c r="A4">
        <v>3</v>
      </c>
      <c r="B4">
        <v>-2099.5658239999998</v>
      </c>
      <c r="C4">
        <v>-2068.7753429999998</v>
      </c>
      <c r="D4">
        <v>-2082.678813</v>
      </c>
      <c r="E4">
        <v>-2072.6468920000002</v>
      </c>
    </row>
    <row r="6" spans="1:5" x14ac:dyDescent="0.3">
      <c r="A6" t="s">
        <v>5</v>
      </c>
      <c r="B6">
        <f>AVERAGE(B2:B4)</f>
        <v>-2102.954107333333</v>
      </c>
      <c r="C6">
        <f>AVERAGE(C2:C4)</f>
        <v>-2071.4689343333334</v>
      </c>
      <c r="D6">
        <f t="shared" ref="D6:E6" si="0">AVERAGE(D2:D4)</f>
        <v>-2084.2945459999996</v>
      </c>
      <c r="E6">
        <f t="shared" si="0"/>
        <v>-2070.8132480000004</v>
      </c>
    </row>
    <row r="7" spans="1:5" x14ac:dyDescent="0.3">
      <c r="A7" t="s">
        <v>6</v>
      </c>
      <c r="B7">
        <f>STDEV(B2:B4)</f>
        <v>3.6827310965144564</v>
      </c>
      <c r="C7">
        <f t="shared" ref="C7:E7" si="1">STDEV(C2:C4)</f>
        <v>10.195878328857008</v>
      </c>
      <c r="D7">
        <f t="shared" si="1"/>
        <v>5.4755612465052241</v>
      </c>
      <c r="E7">
        <f t="shared" si="1"/>
        <v>2.6411829427732716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Vanessa</cp:lastModifiedBy>
  <dcterms:created xsi:type="dcterms:W3CDTF">2021-05-31T20:15:07Z</dcterms:created>
  <dcterms:modified xsi:type="dcterms:W3CDTF">2021-05-31T20:35:58Z</dcterms:modified>
</cp:coreProperties>
</file>