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nitioWorks/Documents/anoushka/netlogo/tariff/"/>
    </mc:Choice>
  </mc:AlternateContent>
  <xr:revisionPtr revIDLastSave="0" documentId="13_ncr:1_{446CD253-95AF-F34D-976B-B954CB8470B0}" xr6:coauthVersionLast="47" xr6:coauthVersionMax="47" xr10:uidLastSave="{00000000-0000-0000-0000-000000000000}"/>
  <bookViews>
    <workbookView xWindow="12660" yWindow="680" windowWidth="15420" windowHeight="13760" xr2:uid="{00000000-000D-0000-FFFF-FFFF00000000}"/>
  </bookViews>
  <sheets>
    <sheet name="sample_tariff_data_buy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1" i="1" l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<sst xmlns="http://schemas.openxmlformats.org/spreadsheetml/2006/main" count="25" uniqueCount="7">
  <si>
    <t>USA</t>
  </si>
  <si>
    <t>ROW</t>
  </si>
  <si>
    <t>x</t>
  </si>
  <si>
    <t>y</t>
  </si>
  <si>
    <t>region</t>
  </si>
  <si>
    <t>money</t>
  </si>
  <si>
    <t>incentive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</si>
</sst>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A2" sqref="A2"/>
    </sheetView>
  </sheetViews>
  <sheetFormatPr baseColWidth="10" defaultRowHeight="16" x14ac:dyDescent="0.2"/>
  <sheetData>
    <row r="1" spans="1:5" x14ac:dyDescent="0.2">
      <c r="A1" t="s">
        <v>4</v>
      </c>
      <c r="B1" t="s">
        <v>5</v>
      </c>
      <c r="C1" t="s">
        <v>6</v>
      </c>
      <c r="D1" t="s">
        <v>2</v>
      </c>
      <c r="E1" t="s">
        <v>3</v>
      </c>
    </row>
    <row r="2" spans="1:5" x14ac:dyDescent="0.2">
      <c r="A2" t="s">
        <v>0</v>
      </c>
      <c r="B2">
        <f ca="1">RANDBETWEEN(19000,26000)</f>
        <v>23144</v>
      </c>
      <c r="C2">
        <v>2000</v>
      </c>
      <c r="D2">
        <f ca="1">RANDBETWEEN(-20,20)</f>
        <v>-6</v>
      </c>
      <c r="E2">
        <f ca="1">RANDBETWEEN(-20,-1)</f>
        <v>-17</v>
      </c>
    </row>
    <row r="3" spans="1:5" x14ac:dyDescent="0.2">
      <c r="A3" t="s">
        <v>0</v>
      </c>
      <c r="B3">
        <f t="shared" ref="B3:B21" ca="1" si="0">RANDBETWEEN(19000,26000)</f>
        <v>22010</v>
      </c>
      <c r="C3">
        <v>2000</v>
      </c>
      <c r="D3">
        <f t="shared" ref="D3:D21" ca="1" si="1">RANDBETWEEN(-20,20)</f>
        <v>4</v>
      </c>
      <c r="E3">
        <f t="shared" ref="E3:E11" ca="1" si="2">RANDBETWEEN(-20,-1)</f>
        <v>-6</v>
      </c>
    </row>
    <row r="4" spans="1:5" x14ac:dyDescent="0.2">
      <c r="A4" t="s">
        <v>0</v>
      </c>
      <c r="B4">
        <f t="shared" ca="1" si="0"/>
        <v>25281</v>
      </c>
      <c r="C4">
        <v>2000</v>
      </c>
      <c r="D4">
        <f t="shared" ca="1" si="1"/>
        <v>-19</v>
      </c>
      <c r="E4">
        <f t="shared" ca="1" si="2"/>
        <v>-8</v>
      </c>
    </row>
    <row r="5" spans="1:5" x14ac:dyDescent="0.2">
      <c r="A5" t="s">
        <v>0</v>
      </c>
      <c r="B5">
        <f t="shared" ca="1" si="0"/>
        <v>20211</v>
      </c>
      <c r="C5">
        <v>2000</v>
      </c>
      <c r="D5">
        <f t="shared" ca="1" si="1"/>
        <v>-10</v>
      </c>
      <c r="E5">
        <f t="shared" ca="1" si="2"/>
        <v>-14</v>
      </c>
    </row>
    <row r="6" spans="1:5" x14ac:dyDescent="0.2">
      <c r="A6" t="s">
        <v>0</v>
      </c>
      <c r="B6">
        <f t="shared" ca="1" si="0"/>
        <v>25146</v>
      </c>
      <c r="C6">
        <v>2000</v>
      </c>
      <c r="D6">
        <f t="shared" ca="1" si="1"/>
        <v>19</v>
      </c>
      <c r="E6">
        <f t="shared" ca="1" si="2"/>
        <v>-2</v>
      </c>
    </row>
    <row r="7" spans="1:5" x14ac:dyDescent="0.2">
      <c r="A7" t="s">
        <v>0</v>
      </c>
      <c r="B7">
        <f t="shared" ca="1" si="0"/>
        <v>24318</v>
      </c>
      <c r="C7">
        <v>2000</v>
      </c>
      <c r="D7">
        <f t="shared" ca="1" si="1"/>
        <v>-2</v>
      </c>
      <c r="E7">
        <f t="shared" ca="1" si="2"/>
        <v>-1</v>
      </c>
    </row>
    <row r="8" spans="1:5" x14ac:dyDescent="0.2">
      <c r="A8" t="s">
        <v>0</v>
      </c>
      <c r="B8">
        <f t="shared" ca="1" si="0"/>
        <v>21837</v>
      </c>
      <c r="C8">
        <v>2000</v>
      </c>
      <c r="D8">
        <f t="shared" ca="1" si="1"/>
        <v>-8</v>
      </c>
      <c r="E8">
        <f t="shared" ca="1" si="2"/>
        <v>-17</v>
      </c>
    </row>
    <row r="9" spans="1:5" x14ac:dyDescent="0.2">
      <c r="A9" t="s">
        <v>0</v>
      </c>
      <c r="B9">
        <f t="shared" ca="1" si="0"/>
        <v>19703</v>
      </c>
      <c r="C9">
        <v>2000</v>
      </c>
      <c r="D9">
        <f t="shared" ca="1" si="1"/>
        <v>-8</v>
      </c>
      <c r="E9">
        <f t="shared" ca="1" si="2"/>
        <v>-5</v>
      </c>
    </row>
    <row r="10" spans="1:5" x14ac:dyDescent="0.2">
      <c r="A10" t="s">
        <v>0</v>
      </c>
      <c r="B10">
        <f t="shared" ca="1" si="0"/>
        <v>24201</v>
      </c>
      <c r="C10">
        <v>2000</v>
      </c>
      <c r="D10">
        <f t="shared" ca="1" si="1"/>
        <v>10</v>
      </c>
      <c r="E10">
        <f t="shared" ca="1" si="2"/>
        <v>-20</v>
      </c>
    </row>
    <row r="11" spans="1:5" x14ac:dyDescent="0.2">
      <c r="A11" t="s">
        <v>0</v>
      </c>
      <c r="B11">
        <f t="shared" ca="1" si="0"/>
        <v>24617</v>
      </c>
      <c r="C11">
        <v>2000</v>
      </c>
      <c r="D11">
        <f t="shared" ca="1" si="1"/>
        <v>-15</v>
      </c>
      <c r="E11">
        <f t="shared" ca="1" si="2"/>
        <v>-12</v>
      </c>
    </row>
    <row r="12" spans="1:5" x14ac:dyDescent="0.2">
      <c r="A12" t="s">
        <v>1</v>
      </c>
      <c r="B12">
        <f ca="1">RANDBETWEEN(17000,24000)</f>
        <v>22596</v>
      </c>
      <c r="C12">
        <v>2000</v>
      </c>
      <c r="D12">
        <f t="shared" ca="1" si="1"/>
        <v>2</v>
      </c>
      <c r="E12">
        <f ca="1">RANDBETWEEN(1,20)</f>
        <v>10</v>
      </c>
    </row>
    <row r="13" spans="1:5" x14ac:dyDescent="0.2">
      <c r="A13" t="s">
        <v>1</v>
      </c>
      <c r="B13">
        <f t="shared" ref="B13:B21" ca="1" si="3">RANDBETWEEN(17000,24000)</f>
        <v>20280</v>
      </c>
      <c r="C13">
        <v>2000</v>
      </c>
      <c r="D13">
        <f t="shared" ca="1" si="1"/>
        <v>-5</v>
      </c>
      <c r="E13">
        <f t="shared" ref="E13:E21" ca="1" si="4">RANDBETWEEN(1,20)</f>
        <v>10</v>
      </c>
    </row>
    <row r="14" spans="1:5" x14ac:dyDescent="0.2">
      <c r="A14" t="s">
        <v>1</v>
      </c>
      <c r="B14">
        <f t="shared" ca="1" si="3"/>
        <v>19898</v>
      </c>
      <c r="C14">
        <v>2000</v>
      </c>
      <c r="D14">
        <f t="shared" ca="1" si="1"/>
        <v>8</v>
      </c>
      <c r="E14">
        <f t="shared" ca="1" si="4"/>
        <v>9</v>
      </c>
    </row>
    <row r="15" spans="1:5" x14ac:dyDescent="0.2">
      <c r="A15" t="s">
        <v>1</v>
      </c>
      <c r="B15">
        <f t="shared" ca="1" si="3"/>
        <v>18204</v>
      </c>
      <c r="C15">
        <v>2000</v>
      </c>
      <c r="D15">
        <f t="shared" ca="1" si="1"/>
        <v>-12</v>
      </c>
      <c r="E15">
        <f t="shared" ca="1" si="4"/>
        <v>16</v>
      </c>
    </row>
    <row r="16" spans="1:5" x14ac:dyDescent="0.2">
      <c r="A16" t="s">
        <v>1</v>
      </c>
      <c r="B16">
        <f t="shared" ca="1" si="3"/>
        <v>22934</v>
      </c>
      <c r="C16">
        <v>2000</v>
      </c>
      <c r="D16">
        <f t="shared" ca="1" si="1"/>
        <v>13</v>
      </c>
      <c r="E16">
        <f t="shared" ca="1" si="4"/>
        <v>20</v>
      </c>
    </row>
    <row r="17" spans="1:5" x14ac:dyDescent="0.2">
      <c r="A17" t="s">
        <v>1</v>
      </c>
      <c r="B17">
        <f t="shared" ca="1" si="3"/>
        <v>19876</v>
      </c>
      <c r="C17">
        <v>2000</v>
      </c>
      <c r="D17">
        <f t="shared" ca="1" si="1"/>
        <v>16</v>
      </c>
      <c r="E17">
        <f t="shared" ca="1" si="4"/>
        <v>8</v>
      </c>
    </row>
    <row r="18" spans="1:5" x14ac:dyDescent="0.2">
      <c r="A18" t="s">
        <v>1</v>
      </c>
      <c r="B18">
        <f t="shared" ca="1" si="3"/>
        <v>23943</v>
      </c>
      <c r="C18">
        <v>2000</v>
      </c>
      <c r="D18">
        <f t="shared" ca="1" si="1"/>
        <v>-1</v>
      </c>
      <c r="E18">
        <f t="shared" ca="1" si="4"/>
        <v>4</v>
      </c>
    </row>
    <row r="19" spans="1:5" x14ac:dyDescent="0.2">
      <c r="A19" t="s">
        <v>1</v>
      </c>
      <c r="B19">
        <f t="shared" ca="1" si="3"/>
        <v>23435</v>
      </c>
      <c r="C19">
        <v>2000</v>
      </c>
      <c r="D19">
        <f t="shared" ca="1" si="1"/>
        <v>13</v>
      </c>
      <c r="E19">
        <f t="shared" ca="1" si="4"/>
        <v>12</v>
      </c>
    </row>
    <row r="20" spans="1:5" x14ac:dyDescent="0.2">
      <c r="A20" t="s">
        <v>1</v>
      </c>
      <c r="B20">
        <f t="shared" ca="1" si="3"/>
        <v>21484</v>
      </c>
      <c r="C20">
        <v>2000</v>
      </c>
      <c r="D20">
        <f t="shared" ca="1" si="1"/>
        <v>12</v>
      </c>
      <c r="E20">
        <f t="shared" ca="1" si="4"/>
        <v>3</v>
      </c>
    </row>
    <row r="21" spans="1:5" x14ac:dyDescent="0.2">
      <c r="A21" t="s">
        <v>1</v>
      </c>
      <c r="B21">
        <f t="shared" ca="1" si="3"/>
        <v>22234</v>
      </c>
      <c r="C21">
        <v>2000</v>
      </c>
      <c r="D21">
        <f t="shared" ca="1" si="1"/>
        <v>9</v>
      </c>
      <c r="E21">
        <f t="shared" ca="1" si="4"/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sample_tariff_data_buyers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2024-09-07T18:49:11Z</dcterms:created>
  <dcterms:modified xsi:type="dcterms:W3CDTF">2024-09-07T22:07:32Z</dcterms:modified>
</cp:coreProperties>
</file>