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Documents/NetLogo/Data/"/>
    </mc:Choice>
  </mc:AlternateContent>
  <xr:revisionPtr revIDLastSave="0" documentId="13_ncr:1_{F05A206D-DCB9-4E44-9D2A-4F8C1DBCFA77}" xr6:coauthVersionLast="47" xr6:coauthVersionMax="47" xr10:uidLastSave="{00000000-0000-0000-0000-000000000000}"/>
  <bookViews>
    <workbookView xWindow="340" yWindow="5060" windowWidth="19280" windowHeight="13600" xr2:uid="{00000000-000D-0000-FFFF-FFFF00000000}"/>
  </bookViews>
  <sheets>
    <sheet name="sample_tariff_data_sell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</calcChain>
</file>

<file path=xl/sharedStrings.xml><?xml version="1.0" encoding="utf-8"?>
<sst xmlns="http://schemas.openxmlformats.org/spreadsheetml/2006/main" count="23" uniqueCount="18">
  <si>
    <t>USA</t>
  </si>
  <si>
    <t>seller-type</t>
  </si>
  <si>
    <t>region</t>
  </si>
  <si>
    <t>available-inventory</t>
  </si>
  <si>
    <t>min-price</t>
  </si>
  <si>
    <t>company</t>
  </si>
  <si>
    <t>China</t>
  </si>
  <si>
    <t>Standard</t>
  </si>
  <si>
    <t>Budget</t>
  </si>
  <si>
    <t>model</t>
  </si>
  <si>
    <t>BYD</t>
  </si>
  <si>
    <t>Wuling</t>
  </si>
  <si>
    <t>Tesla</t>
  </si>
  <si>
    <t>Tesla Model Y</t>
  </si>
  <si>
    <t>Tesla Model 3</t>
  </si>
  <si>
    <t>invoice/max-price</t>
  </si>
  <si>
    <t>BYD Atto 3</t>
  </si>
  <si>
    <t>BYD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</si>
</sst>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9" workbookViewId="0">
      <selection activeCell="F12" sqref="F12"/>
    </sheetView>
  </sheetViews>
  <sheetFormatPr baseColWidth="10" defaultRowHeight="16" x14ac:dyDescent="0.2"/>
  <cols>
    <col min="1" max="1" width="13.33203125" bestFit="1" customWidth="1"/>
    <col min="2" max="2" width="23.83203125" bestFit="1" customWidth="1"/>
  </cols>
  <sheetData>
    <row r="1" spans="1:7" x14ac:dyDescent="0.2">
      <c r="A1" t="s">
        <v>5</v>
      </c>
      <c r="B1" t="s">
        <v>9</v>
      </c>
      <c r="C1" t="s">
        <v>2</v>
      </c>
      <c r="D1" t="s">
        <v>1</v>
      </c>
      <c r="E1" t="s">
        <v>3</v>
      </c>
      <c r="F1" t="s">
        <v>15</v>
      </c>
      <c r="G1" t="s">
        <v>4</v>
      </c>
    </row>
    <row r="2" spans="1:7" x14ac:dyDescent="0.2">
      <c r="A2" t="s">
        <v>10</v>
      </c>
      <c r="B2" t="s">
        <v>16</v>
      </c>
      <c r="C2" t="s">
        <v>6</v>
      </c>
      <c r="D2" t="s">
        <v>7</v>
      </c>
      <c r="E2" s="1">
        <v>100020</v>
      </c>
      <c r="F2" s="1">
        <v>31336</v>
      </c>
      <c r="G2" s="1">
        <f>F2*0.95</f>
        <v>29769.199999999997</v>
      </c>
    </row>
    <row r="3" spans="1:7" x14ac:dyDescent="0.2">
      <c r="A3" t="s">
        <v>11</v>
      </c>
      <c r="B3" t="s">
        <v>17</v>
      </c>
      <c r="C3" t="s">
        <v>6</v>
      </c>
      <c r="D3" t="s">
        <v>8</v>
      </c>
      <c r="E3" s="1">
        <v>127323</v>
      </c>
      <c r="F3" s="1">
        <v>27400</v>
      </c>
      <c r="G3" s="2">
        <f>F3*0.97</f>
        <v>26578</v>
      </c>
    </row>
    <row r="4" spans="1:7" x14ac:dyDescent="0.2">
      <c r="A4" t="s">
        <v>12</v>
      </c>
      <c r="B4" t="s">
        <v>13</v>
      </c>
      <c r="C4" t="s">
        <v>0</v>
      </c>
      <c r="D4" t="s">
        <v>7</v>
      </c>
      <c r="E4" s="1">
        <v>841982</v>
      </c>
      <c r="F4" s="1">
        <v>46630</v>
      </c>
      <c r="G4" s="2">
        <f>F4*0.95</f>
        <v>44298.5</v>
      </c>
    </row>
    <row r="5" spans="1:7" x14ac:dyDescent="0.2">
      <c r="A5" t="s">
        <v>12</v>
      </c>
      <c r="B5" t="s">
        <v>14</v>
      </c>
      <c r="C5" t="s">
        <v>0</v>
      </c>
      <c r="D5" t="s">
        <v>8</v>
      </c>
      <c r="E5" s="1">
        <v>375270</v>
      </c>
      <c r="F5" s="1">
        <v>40630</v>
      </c>
      <c r="G5" s="2">
        <f>F5*0.97</f>
        <v>39411.1</v>
      </c>
    </row>
    <row r="7" spans="1:7" x14ac:dyDescent="0.2">
      <c r="E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sample_tariff_data_sellers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Ramesh Raghunathan</cp:lastModifiedBy>
  <dcterms:created xsi:type="dcterms:W3CDTF">2024-09-07T18:57:37Z</dcterms:created>
  <dcterms:modified xsi:type="dcterms:W3CDTF">2024-10-20T18:12:59Z</dcterms:modified>
</cp:coreProperties>
</file>